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CM\Downloads\ortomaxc\EMPRESAS\JAIRO\31_10_2022\"/>
    </mc:Choice>
  </mc:AlternateContent>
  <bookViews>
    <workbookView xWindow="0" yWindow="0" windowWidth="20490" windowHeight="7755" activeTab="1"/>
  </bookViews>
  <sheets>
    <sheet name="Hoja2" sheetId="2" r:id="rId1"/>
    <sheet name="COD_UNICO" sheetId="3" r:id="rId2"/>
    <sheet name="Hoja1" sheetId="1" r:id="rId3"/>
  </sheets>
  <calcPr calcId="152511" calcOnSave="0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72" i="1" l="1"/>
  <c r="H3603" i="1"/>
  <c r="H3602" i="1"/>
</calcChain>
</file>

<file path=xl/sharedStrings.xml><?xml version="1.0" encoding="utf-8"?>
<sst xmlns="http://schemas.openxmlformats.org/spreadsheetml/2006/main" count="53145" uniqueCount="10416">
  <si>
    <t>Estanteria (Percha)</t>
  </si>
  <si>
    <t>Nivel</t>
  </si>
  <si>
    <t>Gaveta/Sector</t>
  </si>
  <si>
    <t>Cód. Item</t>
  </si>
  <si>
    <t>Lote</t>
  </si>
  <si>
    <t xml:space="preserve">Desccripción </t>
  </si>
  <si>
    <t>Cantidad</t>
  </si>
  <si>
    <t>Caducidad</t>
  </si>
  <si>
    <t>Obs</t>
  </si>
  <si>
    <t>01</t>
  </si>
  <si>
    <t>A</t>
  </si>
  <si>
    <t>A01</t>
  </si>
  <si>
    <t>184.312</t>
  </si>
  <si>
    <t xml:space="preserve">METRO DE ALAMBRE QUIRÚRGICO *0.6 MM ACERO </t>
  </si>
  <si>
    <t>A02</t>
  </si>
  <si>
    <t>184.311</t>
  </si>
  <si>
    <t>211037898</t>
  </si>
  <si>
    <t xml:space="preserve">METRO DE ALAMBRE QUIRÚRGICO *0.8 MM ACERO </t>
  </si>
  <si>
    <t>A03</t>
  </si>
  <si>
    <t>184.313</t>
  </si>
  <si>
    <t xml:space="preserve">METRO DE ALAMBRE QUIRÚRGICO *1.0 MM ACERO </t>
  </si>
  <si>
    <t>A04</t>
  </si>
  <si>
    <t>184.301</t>
  </si>
  <si>
    <t xml:space="preserve">METRO DE ALAMBRE QUIRÚRGICO *1.2 MM ACERO </t>
  </si>
  <si>
    <t>A05</t>
  </si>
  <si>
    <t>184.303</t>
  </si>
  <si>
    <t>210936961</t>
  </si>
  <si>
    <t xml:space="preserve">METRO DE ALAMBRE QUIRÚRGICO *1.5 MM ACERO </t>
  </si>
  <si>
    <t>falta 1 etiqueta</t>
  </si>
  <si>
    <t>A06</t>
  </si>
  <si>
    <t>184.305</t>
  </si>
  <si>
    <t>211037899</t>
  </si>
  <si>
    <t xml:space="preserve">METRO DE ALAMBRE QUIRÚRGICO *1.8 MM ACERO </t>
  </si>
  <si>
    <t>A07</t>
  </si>
  <si>
    <t>184.307</t>
  </si>
  <si>
    <t xml:space="preserve">METRO DE ALAMBRE QUIRÚRGICO *2.0 MM ACERO </t>
  </si>
  <si>
    <t>A08</t>
  </si>
  <si>
    <t>SF-650.05R</t>
  </si>
  <si>
    <t>210936668</t>
  </si>
  <si>
    <t>PLACA DE BLOQUEO TIBIA DISTAL DE 3.5MM * 05 ORIF*DER</t>
  </si>
  <si>
    <t>SF-650.07R</t>
  </si>
  <si>
    <t>210936669</t>
  </si>
  <si>
    <t>PLACA DE BLOQUEO TIBIA DISTAL DE 3.5MM * 07 ORIF*DER</t>
  </si>
  <si>
    <t>220243656</t>
  </si>
  <si>
    <t>SF-650.09R</t>
  </si>
  <si>
    <t>210936670</t>
  </si>
  <si>
    <t>PLACA DE BLOQUEO TIBIA DISTAL DE 3.5MM * 09 ORIF*DER</t>
  </si>
  <si>
    <t>A09</t>
  </si>
  <si>
    <t>SF-650.11R</t>
  </si>
  <si>
    <t>210936671</t>
  </si>
  <si>
    <t>PLACA DE BLOQUEO TIBIA DISTAL DE 3.5MM * 11 ORIF*DER</t>
  </si>
  <si>
    <t>1 x 12 orif</t>
  </si>
  <si>
    <t>SF-650.13R</t>
  </si>
  <si>
    <t>210936672</t>
  </si>
  <si>
    <t>PLACA DE BLOQUEO TIBIA DISTAL DE 3.5MM * 13 ORIF*DER</t>
  </si>
  <si>
    <t>SF-650.15R</t>
  </si>
  <si>
    <t>210430406</t>
  </si>
  <si>
    <t>PLACA DE BLOQUEO TIBIA DISTAL DE 3.5MM * 15 ORIF*DER</t>
  </si>
  <si>
    <t>A10</t>
  </si>
  <si>
    <t>SF-650.17R</t>
  </si>
  <si>
    <t>211240541</t>
  </si>
  <si>
    <t>PLACA DE BLOQUEO TIBIA DISTAL DE 3.5MM * 17 ORIF*DER</t>
  </si>
  <si>
    <t>SF-650.19R</t>
  </si>
  <si>
    <t>210228218</t>
  </si>
  <si>
    <t>PLACA DE BLOQUEO TIBIA DISTAL DE 3.5MM * 19 ORIF*DER</t>
  </si>
  <si>
    <t>SF-650.21R</t>
  </si>
  <si>
    <t>210228219</t>
  </si>
  <si>
    <t>PLACA DE BLOQUEO TIBIA DISTAL DE 3.5MM * 21 ORIF*DER</t>
  </si>
  <si>
    <t>A11</t>
  </si>
  <si>
    <t>SF-650.05L</t>
  </si>
  <si>
    <t>210936663</t>
  </si>
  <si>
    <t>PLACA DE BLOQUEO TIBIA DISTAL DE 3.5MM * 05 ORIF*IZQ</t>
  </si>
  <si>
    <t>SF-650.07L</t>
  </si>
  <si>
    <t>220243655</t>
  </si>
  <si>
    <t>PLACA DE BLOQUEO TIBIA DISTAL DE 3.5MM * 07 ORIF*IZQ</t>
  </si>
  <si>
    <t>SF-650.09L</t>
  </si>
  <si>
    <t>210936665</t>
  </si>
  <si>
    <t>PLACA DE BLOQUEO TIBIA DISTAL DE 3.5MM * 09 ORIF*IZQ</t>
  </si>
  <si>
    <t>A12</t>
  </si>
  <si>
    <t>SF-650.11L</t>
  </si>
  <si>
    <t>210228206</t>
  </si>
  <si>
    <t>PLACA DE BLOQUEO TIBIA DISTAL DE 3.5MM * 11 ORIF*IZQ</t>
  </si>
  <si>
    <t>SF-650.13L</t>
  </si>
  <si>
    <t>210936667</t>
  </si>
  <si>
    <t>PLACA DE BLOQUEO TIBIA DISTAL DE 3.5MM * 13 ORIF*IZQ</t>
  </si>
  <si>
    <t>SF-650.15L</t>
  </si>
  <si>
    <t>210733868</t>
  </si>
  <si>
    <t>PLACA DE BLOQUEO TIBIA DISTAL DE 3.5MM * 15 ORIF*IZQ</t>
  </si>
  <si>
    <t>A13</t>
  </si>
  <si>
    <t>SF-650.17L</t>
  </si>
  <si>
    <t>210734671</t>
  </si>
  <si>
    <t>PLACA DE BLOQUEO TIBIA DISTAL DE 3.5MM * 17 ORIF*IZQ</t>
  </si>
  <si>
    <t>SF-650.19L</t>
  </si>
  <si>
    <t>210228209</t>
  </si>
  <si>
    <t>PLACA DE BLOQUEO TIBIA DISTAL DE 3.5MM * 19 ORIF*IZQ</t>
  </si>
  <si>
    <t>SF-650.21L</t>
  </si>
  <si>
    <t>210228210</t>
  </si>
  <si>
    <t>PLACA DE BLOQUEO TIBIA DISTAL DE 3.5MM * 21 ORIF*IZQ</t>
  </si>
  <si>
    <t>A14</t>
  </si>
  <si>
    <t>SF-740.004R</t>
  </si>
  <si>
    <t>220242994</t>
  </si>
  <si>
    <t>PLACA DE BLOQUEO TIBIA PROXIMAL MEDIAL  3.5 *4 ORIF DER</t>
  </si>
  <si>
    <t>SF-740.006R</t>
  </si>
  <si>
    <t>220242995</t>
  </si>
  <si>
    <t>PLACA DE BLOQUEO TIBIA PROXIMAL MEDIAL  3.5 *6 ORIF DER</t>
  </si>
  <si>
    <t>SF-740.008R</t>
  </si>
  <si>
    <t>220242996</t>
  </si>
  <si>
    <t>PLACA DE BLOQUEO TIBIA PROXIMAL MEDIAL  3.5 *8 ORIF DER</t>
  </si>
  <si>
    <t>A15</t>
  </si>
  <si>
    <t>SF-740.010R</t>
  </si>
  <si>
    <t>220243095</t>
  </si>
  <si>
    <t>PLACA DE BLOQUEO TIBIA PROXIMAL MEDIAL  3.5 *10 ORIF DER</t>
  </si>
  <si>
    <t>SF-740.012R</t>
  </si>
  <si>
    <t>220242997</t>
  </si>
  <si>
    <t>PLACA DE BLOQUEO TIBIA PROXIMAL MEDIAL  3.5 *12 ORIF DER</t>
  </si>
  <si>
    <t>SF-740.014R</t>
  </si>
  <si>
    <t>220243096</t>
  </si>
  <si>
    <t>PLACA DE BLOQUEO TIBIA PROXIMAL MEDIAL  3.5 *14 ORIF DER</t>
  </si>
  <si>
    <t>A16</t>
  </si>
  <si>
    <t>SF-740.016R</t>
  </si>
  <si>
    <t>220242998</t>
  </si>
  <si>
    <t>PLACA DE BLOQUEO TIBIA PROXIMAL MEDIAL  3.5 *16 ORIF DER</t>
  </si>
  <si>
    <t>SF-740.018R</t>
  </si>
  <si>
    <t>220242999</t>
  </si>
  <si>
    <t>PLACA DE BLOQUEO TIBIA PROXIMAL MEDIAL  3.5 *18 ORIF DER</t>
  </si>
  <si>
    <t>SF-740.020R</t>
  </si>
  <si>
    <t>220243001</t>
  </si>
  <si>
    <t>PLACA DE BLOQUEO TIBIA PROXIMAL MEDIAL  3.5 *20 ORIF DER</t>
  </si>
  <si>
    <t>A17</t>
  </si>
  <si>
    <t>SF-740.004L</t>
  </si>
  <si>
    <t>220242988</t>
  </si>
  <si>
    <t>PLACA DE BLOQUEO TIBIA PROXIMAL MEDIAL  3.5 *4 ORIF IZQ</t>
  </si>
  <si>
    <t>SF-740.006L</t>
  </si>
  <si>
    <t>220242989</t>
  </si>
  <si>
    <t>PLACA DE BLOQUEO TIBIA PROXIMAL MEDIAL  3.5 *6 ORIF IZQ</t>
  </si>
  <si>
    <t>SF-740.008L</t>
  </si>
  <si>
    <t>220242990</t>
  </si>
  <si>
    <t>PLACA DE BLOQUEO TIBIA PROXIMAL MEDIAL  3.5 *8 ORIF IZQ</t>
  </si>
  <si>
    <t>A18</t>
  </si>
  <si>
    <t>SF-740.010L</t>
  </si>
  <si>
    <t>220243094</t>
  </si>
  <si>
    <t>PLACA DE BLOQUEO TIBIA PROXIMAL MEDIAL  3.5 *10 ORIF IZQ</t>
  </si>
  <si>
    <t>SF-740.012L</t>
  </si>
  <si>
    <t>220242991</t>
  </si>
  <si>
    <t>PLACA DE BLOQUEO TIBIA PROXIMAL MEDIAL  3.5 *12 ORIF IZQ</t>
  </si>
  <si>
    <t>SF-740.014L</t>
  </si>
  <si>
    <t>220344661</t>
  </si>
  <si>
    <t>PLACA DE BLOQUEO TIBIA PROXIMAL MEDIAL  3.5 *14 ORIF IZQ</t>
  </si>
  <si>
    <t>A19</t>
  </si>
  <si>
    <t>SF-740.016L</t>
  </si>
  <si>
    <t>220242992</t>
  </si>
  <si>
    <t>PLACA DE BLOQUEO TIBIA PROXIMAL MEDIAL  3.5 *16 ORIF IZQ</t>
  </si>
  <si>
    <t>SF-740.018L</t>
  </si>
  <si>
    <t>220242993</t>
  </si>
  <si>
    <t>PLACA DE BLOQUEO TIBIA PROXIMAL MEDIAL  3.5 *18 ORIF IZQ</t>
  </si>
  <si>
    <t>SF-740.020L</t>
  </si>
  <si>
    <t>220243000</t>
  </si>
  <si>
    <t>PLACA DE BLOQUEO TIBIA PROXIMAL MEDIAL  3.5 *20 ORIF IZQ</t>
  </si>
  <si>
    <t>A20</t>
  </si>
  <si>
    <t>SF-734.002R</t>
  </si>
  <si>
    <t>220242866</t>
  </si>
  <si>
    <t>PLACA PERIARTICULAR HUMERO PROXIMAL  3.5MM*02 ORIF DER ACERO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</si>
  <si>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</si>
  <si>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</si>
  <si>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</si>
  <si>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</si>
  <si>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</si>
  <si>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</si>
  <si>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</si>
  <si>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</si>
  <si>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</si>
  <si>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A21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</si>
  <si>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</si>
  <si>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</si>
  <si>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</si>
  <si>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</si>
  <si>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</si>
  <si>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</si>
  <si>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</si>
  <si>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</si>
  <si>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</si>
  <si>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A22</t>
  </si>
  <si>
    <t>SF-734.002L</t>
  </si>
  <si>
    <t>220242859</t>
  </si>
  <si>
    <t>PLACA PERIARTICULAR HUMERO PROXIMAL  3.5MM*02 ORIF IZQ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</si>
  <si>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</si>
  <si>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</si>
  <si>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</si>
  <si>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</si>
  <si>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</si>
  <si>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</si>
  <si>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</si>
  <si>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</si>
  <si>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</si>
  <si>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A23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</si>
  <si>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</si>
  <si>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</si>
  <si>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</si>
  <si>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</si>
  <si>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</si>
  <si>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</si>
  <si>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</si>
  <si>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</si>
  <si>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</si>
  <si>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t>B</t>
  </si>
  <si>
    <t>B01</t>
  </si>
  <si>
    <t>151.106</t>
  </si>
  <si>
    <t xml:space="preserve">PLACA DCP 4.5/5.0 MM  SENCILLA *6 ORIF. ANCHA ACERO </t>
  </si>
  <si>
    <t>SF-151.106</t>
  </si>
  <si>
    <t xml:space="preserve">PLACA DCP 4.5/5.0 MM  BLOQ. *6 ORIF. ANCHA ACERO </t>
  </si>
  <si>
    <t>B02</t>
  </si>
  <si>
    <t>151.107</t>
  </si>
  <si>
    <t xml:space="preserve">PLACA DCP 4.5/5.0 MM SENCILLA *7 ORIF. ANCHA ACERO </t>
  </si>
  <si>
    <t>B03</t>
  </si>
  <si>
    <t>151.108</t>
  </si>
  <si>
    <t>058B/4106</t>
  </si>
  <si>
    <t xml:space="preserve">PLACA DCP 4.5/5.0 MM SENCILLA *8 ORIF. ANCHA ACERO </t>
  </si>
  <si>
    <t>151.109</t>
  </si>
  <si>
    <t xml:space="preserve">PLACA DCP 4.5/5.0 MM SENCILLA *9 ORIF. ANCHA ACERO </t>
  </si>
  <si>
    <t>SF-151.108</t>
  </si>
  <si>
    <t>190602854</t>
  </si>
  <si>
    <t xml:space="preserve">PLACA DCP 4.5/5.0 MM BLOQUEDA *8 ORIF. ANCHA ACERO </t>
  </si>
  <si>
    <t>SF-151.109</t>
  </si>
  <si>
    <t>190602855</t>
  </si>
  <si>
    <t xml:space="preserve">PLACA DCP 4.5/5.0 MM BLOQUEDA *9 ORIF. ANCHA ACERO </t>
  </si>
  <si>
    <t>B04</t>
  </si>
  <si>
    <t>SF-151.110</t>
  </si>
  <si>
    <t xml:space="preserve">PLACA DCP 4.5/5.0 MM BLOQ. *10 ORIF. ANCHA ACERO </t>
  </si>
  <si>
    <t>B05</t>
  </si>
  <si>
    <t>SF-151.112</t>
  </si>
  <si>
    <t xml:space="preserve">PLACA DCP 4.5/5.0 MM BLOQ. *12 ORIF. ANCHA ACERO </t>
  </si>
  <si>
    <t>falta 5 etiqueta</t>
  </si>
  <si>
    <t>SF-151.113</t>
  </si>
  <si>
    <t xml:space="preserve">PLACA DCP 4.5/5.0 MM BLOQ. *13 ORIF. ANCHA ACERO </t>
  </si>
  <si>
    <t>Falta 4 etiqueta</t>
  </si>
  <si>
    <t>B06</t>
  </si>
  <si>
    <t>SF-151.114</t>
  </si>
  <si>
    <t xml:space="preserve">PLACA DCP 4.5/5.0 MM BLOQ. *14 ORIF. ANCHA ACERO </t>
  </si>
  <si>
    <t>151.114</t>
  </si>
  <si>
    <t xml:space="preserve">PLACA DCP 4.5/5.0 MM SENCILLA *14 ORIF. ANCHA ACERO </t>
  </si>
  <si>
    <t>SF-151.115</t>
  </si>
  <si>
    <t xml:space="preserve">PLACA DCP 4.5/5.0 MM BLOQ. *15 ORIF. ANCHA ACERO </t>
  </si>
  <si>
    <t>B07</t>
  </si>
  <si>
    <t>SF-151.116</t>
  </si>
  <si>
    <t xml:space="preserve">PLACA DCP 4.5/5.0 MM BLOQ. *16 ORIF. ANCHA CURVA ACERO </t>
  </si>
  <si>
    <t>B08</t>
  </si>
  <si>
    <t>SF-150.106</t>
  </si>
  <si>
    <t xml:space="preserve">PLACA DCP 4.5/5.0 MM BLOQ. *6 ORIF. ANGOSTA ACERO </t>
  </si>
  <si>
    <t>B09</t>
  </si>
  <si>
    <t>SF-150.107</t>
  </si>
  <si>
    <t xml:space="preserve">PLACA DCP 4.5/5.0 MM BLOQ. *7 ORIF. ANGOSTA ACERO </t>
  </si>
  <si>
    <t>B10</t>
  </si>
  <si>
    <t>SF-150.108</t>
  </si>
  <si>
    <t xml:space="preserve">PLACA DCP 4.5/5.0 MM BLOQ. *8 ORIF. ANGOSTA ACERO </t>
  </si>
  <si>
    <t>falta 2 etiqueta</t>
  </si>
  <si>
    <t>B11</t>
  </si>
  <si>
    <t>150.110</t>
  </si>
  <si>
    <t>190602844</t>
  </si>
  <si>
    <t>PLACA DCP ANGOSTA SENCILLA X 10 ORIFICIOS</t>
  </si>
  <si>
    <t>SF-150.109</t>
  </si>
  <si>
    <t xml:space="preserve">PLACA DCP 4.5/5.0 MM BLOQ. *9 ORIF. ANGOSTA ACERO </t>
  </si>
  <si>
    <t>SF-150.110</t>
  </si>
  <si>
    <t xml:space="preserve">PLACA DCP 4.5/5.0 MM BLOQ. *10 ORIF. ANGOSTA ACERO </t>
  </si>
  <si>
    <t>falta 3 etiqueta</t>
  </si>
  <si>
    <t>B12</t>
  </si>
  <si>
    <t>723.112</t>
  </si>
  <si>
    <t>PLACA DCP ANGOSTA SENCILLA X 12 ORIFICIOS</t>
  </si>
  <si>
    <t>723.113</t>
  </si>
  <si>
    <t>5642348</t>
  </si>
  <si>
    <t>PLACA DCP ANGOSTA SENCILLA X 13 ORIFICIOS</t>
  </si>
  <si>
    <t>SF-150.112</t>
  </si>
  <si>
    <t xml:space="preserve">PLACA DCP 4.5/5.0 MM BLOQ. *12 ORIF. ANGOSTA ACERO </t>
  </si>
  <si>
    <t>B13</t>
  </si>
  <si>
    <t>SF-150.114</t>
  </si>
  <si>
    <t xml:space="preserve">PLACA DCP 4.5/5.0 MM BLOQ. *14 ORIF. ANGOSTA ACERO </t>
  </si>
  <si>
    <t>B14</t>
  </si>
  <si>
    <t>723.106</t>
  </si>
  <si>
    <t>180364</t>
  </si>
  <si>
    <t>PLACA DCP ANGOSTA SENCILLA X 06 ORIFICIOS</t>
  </si>
  <si>
    <t>Antiguo</t>
  </si>
  <si>
    <t>723.107</t>
  </si>
  <si>
    <t>5624960</t>
  </si>
  <si>
    <t>PLACA DCP ANGOSTA SENCILLA X 07 ORIFICIOS</t>
  </si>
  <si>
    <t>723.108</t>
  </si>
  <si>
    <t>PLACA DCP ANGOSTA SENCILLA X 08 ORIFICIOS</t>
  </si>
  <si>
    <t>723.110</t>
  </si>
  <si>
    <t>723.111</t>
  </si>
  <si>
    <t>723.114</t>
  </si>
  <si>
    <t>723.115</t>
  </si>
  <si>
    <t>juego</t>
  </si>
  <si>
    <t>SF-150.116</t>
  </si>
  <si>
    <t xml:space="preserve">PLACA DCP 4.5/5.0 MM BLOQ. *16 ORIF. ANGOSTA ACERO </t>
  </si>
  <si>
    <t>B15</t>
  </si>
  <si>
    <t>SF-166.022</t>
  </si>
  <si>
    <t xml:space="preserve">PLACA DHS 4.5/5.0 MM BLOQ. *2 ORIF. ACERO </t>
  </si>
  <si>
    <t>dec-25</t>
  </si>
  <si>
    <t>falta 4 etiqueta</t>
  </si>
  <si>
    <t>SF-166.023</t>
  </si>
  <si>
    <t>210734185</t>
  </si>
  <si>
    <t xml:space="preserve">PLACA DHS 4.5/5.0 MM BLOQ. *3 ORIF. ACERO </t>
  </si>
  <si>
    <t>B16</t>
  </si>
  <si>
    <t>SF-166.024</t>
  </si>
  <si>
    <t xml:space="preserve">PLACA DHS 4.5/5.0 MM BLOQ. *4 ORIF. ACERO </t>
  </si>
  <si>
    <t>falta 7 etiqueta</t>
  </si>
  <si>
    <t>B17</t>
  </si>
  <si>
    <t>SF-166.025</t>
  </si>
  <si>
    <t>191211610</t>
  </si>
  <si>
    <t xml:space="preserve">PLACA DHS 4.5/5.0 MM BLOQ. *5 ORIF. ACERO </t>
  </si>
  <si>
    <t>faltan 18 etiquetas</t>
  </si>
  <si>
    <t>B18</t>
  </si>
  <si>
    <t>SF-166.026</t>
  </si>
  <si>
    <t>190602918</t>
  </si>
  <si>
    <t xml:space="preserve">PLACA DHS 4.5/5.0 MM BLOQ. *6 ORIF. ACERO </t>
  </si>
  <si>
    <t>faltan 16 etiquetas</t>
  </si>
  <si>
    <t>B19</t>
  </si>
  <si>
    <t>SF-166.027</t>
  </si>
  <si>
    <t>191211605</t>
  </si>
  <si>
    <t xml:space="preserve">PLACA DHS 4.5/5.0 MM BLOQ. *7 ORIF. ACERO </t>
  </si>
  <si>
    <t>faltan 15 etiquetas</t>
  </si>
  <si>
    <t>B20</t>
  </si>
  <si>
    <t>SF-166.028</t>
  </si>
  <si>
    <t>210127350</t>
  </si>
  <si>
    <t xml:space="preserve">PLACA DHS 4.5/5.0 MM BLOQ. *8 ORIF. ACERO </t>
  </si>
  <si>
    <t>faltan 17 etiquetas</t>
  </si>
  <si>
    <t>B21</t>
  </si>
  <si>
    <t>SF-166.029</t>
  </si>
  <si>
    <t>190602922</t>
  </si>
  <si>
    <t xml:space="preserve">PLACA DHS 4.5/5.0 MM BLOQ. *9 ORIF. ACERO </t>
  </si>
  <si>
    <t>SF-166.030</t>
  </si>
  <si>
    <t xml:space="preserve">PLACA DHS 4.5/5.0 MM BLOQ. *10 ORIF. ACERO </t>
  </si>
  <si>
    <t>falta 9 etiqueta</t>
  </si>
  <si>
    <t>B22</t>
  </si>
  <si>
    <t>SF-166.031</t>
  </si>
  <si>
    <t xml:space="preserve">PLACA DHS 4.5/5.0 MM BLOQ. *14 ORIF. ACERO </t>
  </si>
  <si>
    <t>B23</t>
  </si>
  <si>
    <t>SF-167.006</t>
  </si>
  <si>
    <t>PLACA DCS BLOQ. *6 ORIF. ACERO</t>
  </si>
  <si>
    <t>falta 10 etiqueta</t>
  </si>
  <si>
    <t>B24</t>
  </si>
  <si>
    <t>SF-167.007</t>
  </si>
  <si>
    <t>PLACA DCS BLOQ. *7 ORIF. ACERO</t>
  </si>
  <si>
    <t>falta 8 etiqueta</t>
  </si>
  <si>
    <t>B25</t>
  </si>
  <si>
    <t>SF-167.008</t>
  </si>
  <si>
    <t>PLACA DCS BLOQ. *8 ORIF. ACERO</t>
  </si>
  <si>
    <t>B26</t>
  </si>
  <si>
    <t>SF-167.010</t>
  </si>
  <si>
    <t>PLACA DCS BLOQ. *10 ORIF. ACERO</t>
  </si>
  <si>
    <t>B27</t>
  </si>
  <si>
    <t>SF-167.012</t>
  </si>
  <si>
    <t>PLACA DCS BLOQ. *12 ORIF. ACERO</t>
  </si>
  <si>
    <t>B28</t>
  </si>
  <si>
    <t>SF-167.014</t>
  </si>
  <si>
    <t>PLACA DCS BLOQ. *14 ORIF. ACERO</t>
  </si>
  <si>
    <t>-</t>
  </si>
  <si>
    <t>B29</t>
  </si>
  <si>
    <t>SF-635.005R</t>
  </si>
  <si>
    <t>200215049</t>
  </si>
  <si>
    <t>PLACA BLOQ. FEMUR DISTAL DER. *05 ORIF. ACERO</t>
  </si>
  <si>
    <t>B30</t>
  </si>
  <si>
    <t>SF-635.006R</t>
  </si>
  <si>
    <t>PLACA BLOQ. FEMUR DISTAL DER. *06 ORIF. ACERO</t>
  </si>
  <si>
    <t>B31</t>
  </si>
  <si>
    <t>SF-635.007R</t>
  </si>
  <si>
    <t>201022740</t>
  </si>
  <si>
    <t>PLACA BLOQ. FEMUR DISTAL DER. *07 ORIF. ACERO</t>
  </si>
  <si>
    <t>B32</t>
  </si>
  <si>
    <t>SF-635.008R</t>
  </si>
  <si>
    <t>200113776</t>
  </si>
  <si>
    <t>PLACA BLOQ. FEMUR DISTAL DER. *08 ORIF. ACERO</t>
  </si>
  <si>
    <t>B33</t>
  </si>
  <si>
    <t>SF-635.009R</t>
  </si>
  <si>
    <t>200417128</t>
  </si>
  <si>
    <t>PLACA BLOQ. FEMUR DISTAL DER. *09 ORIF. ACERO</t>
  </si>
  <si>
    <t>falta 11 etiqueta</t>
  </si>
  <si>
    <t>B34</t>
  </si>
  <si>
    <t>SF-635.010R</t>
  </si>
  <si>
    <t>PLACA BLOQ. FEMUR DISTAL DER. *10 ORIF. ACERO</t>
  </si>
  <si>
    <t>B35</t>
  </si>
  <si>
    <t>SF-635.011R</t>
  </si>
  <si>
    <t>PLACA BLOQ. FEMUR DISTAL DER. *11 ORIF. ACERO</t>
  </si>
  <si>
    <t>B36</t>
  </si>
  <si>
    <t>SF-635.012R</t>
  </si>
  <si>
    <t>PLACA BLOQ. FEMUR DISTAL DER. *12 ORIF. ACERO</t>
  </si>
  <si>
    <t>SF-635.013R</t>
  </si>
  <si>
    <t>PLACA BLOQ. FEMUR DISTAL DER. *13 ORIF. ACERO</t>
  </si>
  <si>
    <t>B37</t>
  </si>
  <si>
    <t>SF-653.004R</t>
  </si>
  <si>
    <t xml:space="preserve">PLACA BLOQ. 4.5/5.0 MM * 4 ORIF.  TIBIA PROXIMAL MEDIAL DER. ACERO </t>
  </si>
  <si>
    <t>B38</t>
  </si>
  <si>
    <t>SF-653.006R</t>
  </si>
  <si>
    <t xml:space="preserve">PLACA BLOQ. 4.5/5.0 MM * 6 ORIF.  TIBIA PROXIMAL MEDIAL DER. ACERO </t>
  </si>
  <si>
    <t>B39</t>
  </si>
  <si>
    <t>SF-653.008R</t>
  </si>
  <si>
    <t xml:space="preserve">PLACA BLOQ. 4.5/5.0 MM * 8 ORIF.  TIBIA PROXIMAL MEDIAL DER. ACERO </t>
  </si>
  <si>
    <t>B42</t>
  </si>
  <si>
    <t>SF-653.014R</t>
  </si>
  <si>
    <t xml:space="preserve">PLACA BLOQ. 4.5/5.0 MM * 14 ORIF. TIBIA PROXIMAL MEDIAL DER. ACERO </t>
  </si>
  <si>
    <t>B43</t>
  </si>
  <si>
    <t>SF-635.005L</t>
  </si>
  <si>
    <t>200619183</t>
  </si>
  <si>
    <t>PLACA BLOQ. FEMUR DISTAL IZQ. *05 ORIF. ACERO</t>
  </si>
  <si>
    <t>B44</t>
  </si>
  <si>
    <t>SF-635.006L</t>
  </si>
  <si>
    <t>PLACA BLOQ. FEMUR DISTAL IZQ. *06 ORIF. ACERO</t>
  </si>
  <si>
    <t>B45</t>
  </si>
  <si>
    <t>SF-635.007L</t>
  </si>
  <si>
    <t>200619098</t>
  </si>
  <si>
    <t>PLACA BLOQ. FEMUR DISTAL IZQ, *07 ORIF. ACERO</t>
  </si>
  <si>
    <t>falta 6 etiqueta</t>
  </si>
  <si>
    <t>B46</t>
  </si>
  <si>
    <t>SF-635.008L</t>
  </si>
  <si>
    <t>PLACA BLOQ. FEMUR DISTAL IZQ. *08 ORIF. ACERO</t>
  </si>
  <si>
    <t>B47</t>
  </si>
  <si>
    <t>SF-635.009L</t>
  </si>
  <si>
    <t>201022742</t>
  </si>
  <si>
    <t>PLACA BLOQ. FEMUR DISTAL IZQ. *09 ORIF. ACERO</t>
  </si>
  <si>
    <t>B48</t>
  </si>
  <si>
    <t>SF-635.010L</t>
  </si>
  <si>
    <t>200113777</t>
  </si>
  <si>
    <t>PLACA BLOQ. FEMUR DISTAL IZQ. *10 ORIF. ACERO</t>
  </si>
  <si>
    <t>B49</t>
  </si>
  <si>
    <t>SF-635.011L</t>
  </si>
  <si>
    <t>PLACA BLOQ. FEMUR DISTAL IZQ. *11 ORIF. ACERO</t>
  </si>
  <si>
    <t>B50</t>
  </si>
  <si>
    <t>SF-635.012L</t>
  </si>
  <si>
    <t>190906682</t>
  </si>
  <si>
    <t>PLACA BLOQ. FEMUR DISTAL IZQ. *12 ORIF. ACERO</t>
  </si>
  <si>
    <t>SF-635.013L</t>
  </si>
  <si>
    <t>PLACA BLOQ. FEMUR DISTAL IZQ. *13 ORIF. ACERO</t>
  </si>
  <si>
    <t>SF-635.015L</t>
  </si>
  <si>
    <t>PLACA BLOQ. FEMUR DISTAL IZQ. *15 ORIF. ACERO</t>
  </si>
  <si>
    <t>B51</t>
  </si>
  <si>
    <t>SF-653.004L</t>
  </si>
  <si>
    <t xml:space="preserve">PLACA BLOQ. 4.5/5.0 MM * 4 ORIF. PARA TIBIA PROXIMAL MEDIAL IZQ. ACERO </t>
  </si>
  <si>
    <t>B52</t>
  </si>
  <si>
    <t>SF-653.006L</t>
  </si>
  <si>
    <t xml:space="preserve">PLACA BLOQ. 4.5/5.0 MM * 6 ORIF. PARA TIBIA PROXIMAL MEDIAL IZQ. ACERO </t>
  </si>
  <si>
    <t>B53</t>
  </si>
  <si>
    <t>SF-653.008L</t>
  </si>
  <si>
    <t xml:space="preserve">PLACA BLOQ. 4.5/5.0 MM * 8 ORIF. PARA TIBIA PROXIMAL MEDIAL IZQ. ACERO </t>
  </si>
  <si>
    <t>B54</t>
  </si>
  <si>
    <t>SF-653.010L</t>
  </si>
  <si>
    <t xml:space="preserve">PLACA BLOQ. 4.5/5.0 MM * 10 ORIF. PARA TIBIA PROXIMAL MEDIAL IZQ. ACERO </t>
  </si>
  <si>
    <t>B55</t>
  </si>
  <si>
    <t>SF-653.012L</t>
  </si>
  <si>
    <t xml:space="preserve">PLACA BLOQ. 4.5/5.0 MM * 12 ORIF. PARA TIBIA PROXIMAL MEDIAL IZQ. ACERO </t>
  </si>
  <si>
    <t>B56</t>
  </si>
  <si>
    <t>SF-653.014L</t>
  </si>
  <si>
    <t xml:space="preserve">PLACA BLOQ. 4.5/5.0 MM * 14 ORIF. PARA TIBIA PROXIMAL MEDIAL IZQ. ACERO </t>
  </si>
  <si>
    <t>C</t>
  </si>
  <si>
    <t>C01</t>
  </si>
  <si>
    <t>SF-165.304R</t>
  </si>
  <si>
    <t>PLACA BLOQ. PALO DE GOLF DER.*04 ACERO</t>
  </si>
  <si>
    <t>C02</t>
  </si>
  <si>
    <t>SF-165.305R</t>
  </si>
  <si>
    <t>PLACA BLOQ. PALO DE GOLF DER.*05 ACERO</t>
  </si>
  <si>
    <t>C03</t>
  </si>
  <si>
    <t>SF-165.306R</t>
  </si>
  <si>
    <t>PLACA BLOQ. PALO DE GOLF DER.*06 ACERO</t>
  </si>
  <si>
    <t>C04</t>
  </si>
  <si>
    <t>SF-165.307R</t>
  </si>
  <si>
    <t>PLACA BLOQ. PALO DE GOLF DER.*07 ACERO</t>
  </si>
  <si>
    <t>C05</t>
  </si>
  <si>
    <t>SF-165.308R</t>
  </si>
  <si>
    <t>PLACA BLOQ. PALO DE GOLF DER.*08 ACERO</t>
  </si>
  <si>
    <t>falta 23 etiqueta</t>
  </si>
  <si>
    <t>C06</t>
  </si>
  <si>
    <t>SF-1635.309L</t>
  </si>
  <si>
    <t>PLACA BLOQ. PALO DE GOLF DER.*09 ACERO</t>
  </si>
  <si>
    <t>C07</t>
  </si>
  <si>
    <t>SF-165.311R</t>
  </si>
  <si>
    <t>PLACA BLOQ. PALO DE GOLF DER. *11 ACERO</t>
  </si>
  <si>
    <t>C08</t>
  </si>
  <si>
    <t>SF-165.313R</t>
  </si>
  <si>
    <t>PLACA BLOQ. PALO DE GOLF DER. *13 ACERO</t>
  </si>
  <si>
    <t>C11</t>
  </si>
  <si>
    <t>SF-160.108</t>
  </si>
  <si>
    <t>A7713</t>
  </si>
  <si>
    <t>PLACA DE SOSTEN BLOQUEO 5.0 EN T RECTA *08 ORIF. ACERO</t>
  </si>
  <si>
    <t>C13</t>
  </si>
  <si>
    <t>SF-160.112</t>
  </si>
  <si>
    <t>18A0444</t>
  </si>
  <si>
    <t>PLACA DE SOSTEN BLOQUEO 5.0 EN T RECTA *12 ORIF. ACERO</t>
  </si>
  <si>
    <t>C14</t>
  </si>
  <si>
    <t>SF-160.114</t>
  </si>
  <si>
    <t>18B138</t>
  </si>
  <si>
    <t>PLACA DE SOSTEN BLOQUEO 5.0 EN T RECTA *14 ORIF. ACERO</t>
  </si>
  <si>
    <t>EN PQTE JUEGO</t>
  </si>
  <si>
    <t>SF-160.116</t>
  </si>
  <si>
    <t>A9121</t>
  </si>
  <si>
    <t>PLACA DE SOSTEN BLOQUEO 5.0 EN T RECTA *16 ORIF. ACERO</t>
  </si>
  <si>
    <t>C15</t>
  </si>
  <si>
    <t>SF-165.404L</t>
  </si>
  <si>
    <t>PLACA BLOQ. PALO DE GOLF IZQ.*04 ACERO</t>
  </si>
  <si>
    <t>C16</t>
  </si>
  <si>
    <t>SF-165.405L</t>
  </si>
  <si>
    <t>PLACA BLOQ. PALO DE GOLF IZQ.*05 ACERO</t>
  </si>
  <si>
    <t>C17</t>
  </si>
  <si>
    <t>SF-165.406L</t>
  </si>
  <si>
    <t>PLACA BLOQ. PALO DE GOLF IZQ.*06 ACERO</t>
  </si>
  <si>
    <t>C18</t>
  </si>
  <si>
    <t>SF-165.407L</t>
  </si>
  <si>
    <t>PLACA BLOQ. PALO DE GOLF IZQ.*07 ACERO</t>
  </si>
  <si>
    <t>C19</t>
  </si>
  <si>
    <t>SF-165.408L</t>
  </si>
  <si>
    <t>PLACA BLOQ. PALO DE GOLF IZQ.*08 ACERO</t>
  </si>
  <si>
    <t>C20</t>
  </si>
  <si>
    <t>SF-165.409L</t>
  </si>
  <si>
    <t>210126672</t>
  </si>
  <si>
    <t>PLACA BLOQ. PALO DE GOLF IZQ.*09 ACERO</t>
  </si>
  <si>
    <t>C21</t>
  </si>
  <si>
    <t>SF-165.410L</t>
  </si>
  <si>
    <t>210126674</t>
  </si>
  <si>
    <t>PLACA BLOQ. PALO DE GOLF IZQ.*10 ACERO</t>
  </si>
  <si>
    <t>SF-165.411L</t>
  </si>
  <si>
    <t>PLACA BLOQ. PALO DE GOLF IZQ.*11 ACERO</t>
  </si>
  <si>
    <t>C22</t>
  </si>
  <si>
    <t>SF-165.412L</t>
  </si>
  <si>
    <t>PLACA BLOQ. PALO DE GOLF IZQ.*12 ACERO</t>
  </si>
  <si>
    <t>SF-165.413L</t>
  </si>
  <si>
    <t>PLACA BLOQ. PALO DE GOLF IZQ.*13 ACERO</t>
  </si>
  <si>
    <t>C23</t>
  </si>
  <si>
    <t>SF-642.003</t>
  </si>
  <si>
    <t>PLACA BLOQ. PHYLLUS HUMERO PROXIMAL *03 ORIF. ACERO</t>
  </si>
  <si>
    <t>C24</t>
  </si>
  <si>
    <t>SF-642.004</t>
  </si>
  <si>
    <t>PLACA BLOQ. PHYLLUS HUMERO PROXIMAL *04 ORIF. ACERO</t>
  </si>
  <si>
    <t>C25</t>
  </si>
  <si>
    <t>SF-642.005</t>
  </si>
  <si>
    <t>200215231</t>
  </si>
  <si>
    <t>PLACA BLOQ. PHYLLUS HUMERO PROXIMAL *05 ORIF. ACERO</t>
  </si>
  <si>
    <t>falta 24 etiqueta</t>
  </si>
  <si>
    <t>C26</t>
  </si>
  <si>
    <t>SF-642.206</t>
  </si>
  <si>
    <t>201022969</t>
  </si>
  <si>
    <t>PLACA BLOQ. PHYLLUS HUMERO PROXIMAL *06 ORIF. ACERO</t>
  </si>
  <si>
    <t>C27</t>
  </si>
  <si>
    <t>SF-642.207</t>
  </si>
  <si>
    <t>PLACA BLOQ. PHYLLUS HUMERO PROXIMAL *07 ORIF. ACERO</t>
  </si>
  <si>
    <t>SF-642.208</t>
  </si>
  <si>
    <t>PLACA BLOQ. PHYLLUS HUMERO PROXIMAL *08 ORIF. ACERO</t>
  </si>
  <si>
    <t>C28</t>
  </si>
  <si>
    <t>SF-642.210</t>
  </si>
  <si>
    <t>200922257</t>
  </si>
  <si>
    <t>PLACA BLOQ. PHYLLUS HUMERO PROXIMAL *10 ORIF. ACERO</t>
  </si>
  <si>
    <t>SF-642.212</t>
  </si>
  <si>
    <t>PLACA BLOQ. PHYLLUS HUMERO PROXIMAL *12 ORIF. ACERO</t>
  </si>
  <si>
    <t>C29</t>
  </si>
  <si>
    <t>SF-645.04R</t>
  </si>
  <si>
    <t>PLACA DE BLOQUEO TIBIA DISTAL MEDIAL 3.5  DER*04 ORIF.ACERO</t>
  </si>
  <si>
    <t>C30</t>
  </si>
  <si>
    <t>SF-645.06R</t>
  </si>
  <si>
    <t>PLACA DE BLOQUEO TIBIA DISTAL MEDIAL 3.5  DER*06 ORIF.ACERO</t>
  </si>
  <si>
    <t>C31</t>
  </si>
  <si>
    <t>SF-645.08R</t>
  </si>
  <si>
    <t>220243235</t>
  </si>
  <si>
    <t>PLACA DE BLOQUEO TIBIA DISTAL MEDIAL 3.5  DER*08 ORIF.ACERO</t>
  </si>
  <si>
    <t>C32</t>
  </si>
  <si>
    <t>SF-645.10R</t>
  </si>
  <si>
    <t>210329194</t>
  </si>
  <si>
    <t>PLACA DE BLOQUEO TIBIA DISTAL MEDIAL 3.5  DER*10 ORIF.ACERO</t>
  </si>
  <si>
    <t>C33</t>
  </si>
  <si>
    <t>SF-645.12R</t>
  </si>
  <si>
    <t>210835470</t>
  </si>
  <si>
    <t>PLACA DE BLOQUEO TIBIA DISTAL MEDIAL 3.5  DER*12 ORIF.ACERO</t>
  </si>
  <si>
    <t>C34</t>
  </si>
  <si>
    <t>SF-645.14R</t>
  </si>
  <si>
    <t>210937002</t>
  </si>
  <si>
    <t>PLACA DE BLOQUEO TIBIA DISTAL MEDIAL 3.5  DER*14 ORIF.ACERO</t>
  </si>
  <si>
    <t>C36</t>
  </si>
  <si>
    <t>SF-161.105R</t>
  </si>
  <si>
    <t>102288</t>
  </si>
  <si>
    <t>PLACA TIBIA PROXIMAL BLOQ. 4.5/5.0 EN L DER  *05 ORIFICIOS</t>
  </si>
  <si>
    <t>C37</t>
  </si>
  <si>
    <t>SF-161.106R</t>
  </si>
  <si>
    <t>21306</t>
  </si>
  <si>
    <t>PLACA TIBIA PROXIMAL BLOQ. 4.5/5.0 EN L DER  *06 ORIFICIOS</t>
  </si>
  <si>
    <t>falta 27 etiqueta</t>
  </si>
  <si>
    <t>C39</t>
  </si>
  <si>
    <t>SF-161.108R</t>
  </si>
  <si>
    <t>PLACA TIBIA PROXIMAL BLOQ. 4.5/5.0 EN L DER  *08 ORIFICIOS</t>
  </si>
  <si>
    <t>C41</t>
  </si>
  <si>
    <t>SF-161.110R</t>
  </si>
  <si>
    <t>11841</t>
  </si>
  <si>
    <t>PLACA TIBIA PROXIMAL BLOQ. 4.5/5.0 EN L DER  *10 ORIFICIOS</t>
  </si>
  <si>
    <t>C42</t>
  </si>
  <si>
    <t>SF-161.112R</t>
  </si>
  <si>
    <t>28129</t>
  </si>
  <si>
    <t>PLACA TIBIA PROXIMAL BLOQ. 4.5/5.0 EN L DER  *12 ORIFICIOS</t>
  </si>
  <si>
    <t>SF-161.114R</t>
  </si>
  <si>
    <t>PLACA TIBIA PROXIMAL BLOQ. 4.5/5.0 EN L DER  *14 ORIFICIOS</t>
  </si>
  <si>
    <t>C43</t>
  </si>
  <si>
    <t>SF-645-04L</t>
  </si>
  <si>
    <t>210329494</t>
  </si>
  <si>
    <t>PLACA DE BLOQUEO TIBIA DISTAL MEDIAL 3.5 IZQ *04 ORIF. ACERO</t>
  </si>
  <si>
    <t>SF-645.05L</t>
  </si>
  <si>
    <t>15351</t>
  </si>
  <si>
    <t>PLACA DE BLOQUEO TIBIA DISTAL MEDIAL 3.5 IZQ *05 ORIF. ACERO</t>
  </si>
  <si>
    <t>C44</t>
  </si>
  <si>
    <t>SF-645-06L</t>
  </si>
  <si>
    <t>210430926</t>
  </si>
  <si>
    <t>PLACA DE BLOQUEO TIBIA DISTAL MEDIAL 3.5 IZQ *06 ORIF. ACERO</t>
  </si>
  <si>
    <t>C45</t>
  </si>
  <si>
    <t>SF-645.08L</t>
  </si>
  <si>
    <t>210430755</t>
  </si>
  <si>
    <t>PLACA DE BLOQUEO TIBIA DISTAL MEDIAL 3.5 IZQ *08 ORIF. ACERO</t>
  </si>
  <si>
    <t>C46</t>
  </si>
  <si>
    <t>SF-645.10L</t>
  </si>
  <si>
    <t>210126727</t>
  </si>
  <si>
    <t>PLACA DE BLOQUEO TIBIA DISTAL MEDIAL 3.5 IZQ *10 ORIF. ACERO</t>
  </si>
  <si>
    <t>C47</t>
  </si>
  <si>
    <t>SF-645.12L</t>
  </si>
  <si>
    <t>210835465</t>
  </si>
  <si>
    <t>PLACA DE BLOQUEO TIBIA DISTAL MEDIAL 3.5 IZQ *12 ORIF. ACERO</t>
  </si>
  <si>
    <t>C48</t>
  </si>
  <si>
    <t>SF-645.14L</t>
  </si>
  <si>
    <t>210835466</t>
  </si>
  <si>
    <t>PLACA DE BLOQUEO TIBIA DISTAL MEDIAL 3.5  IZQ *14 ORIF.ACERO</t>
  </si>
  <si>
    <t>C49</t>
  </si>
  <si>
    <t>SF-161.134L</t>
  </si>
  <si>
    <t>PLACA TIBIA PROXIMAL BLOQ.  4.5/5.0 EN L IZQ  *04 ORIFICIOS</t>
  </si>
  <si>
    <t>C51</t>
  </si>
  <si>
    <t>SF-161.136L</t>
  </si>
  <si>
    <t>PLACA TIBIA PROXIMAL BLOQ.  4.5/5.0 EN L IZQ  *06 ORIFICIOS</t>
  </si>
  <si>
    <t>falta 16 etiqueta</t>
  </si>
  <si>
    <t>C52</t>
  </si>
  <si>
    <t>SF-161.137L</t>
  </si>
  <si>
    <t>21304</t>
  </si>
  <si>
    <t>PLACA TIBIA PROXIMAL BLOQ.  4.5/5.0 EN L IZQ  *07 ORIFICIOS</t>
  </si>
  <si>
    <t>C53</t>
  </si>
  <si>
    <t>SF-161.138L</t>
  </si>
  <si>
    <t>PLACA TIBIA PROXIMAL BLOQ.  4.5/5.0 EN L IZQ  *08 ORIFICIOS</t>
  </si>
  <si>
    <t>C54</t>
  </si>
  <si>
    <t>SF-161.139L</t>
  </si>
  <si>
    <t>PLACA TIBIA PROXIMAL BLOQ.  4.5/5.0 EN L IZQ  *09 ORIFICIOS</t>
  </si>
  <si>
    <t>C55</t>
  </si>
  <si>
    <t>SF-161.140L</t>
  </si>
  <si>
    <t>PLACA TIBIA PROXIMAL BLOQ.  4.5/5.0 EN L IZQ  *10 ORIFICIOS</t>
  </si>
  <si>
    <t>C56</t>
  </si>
  <si>
    <t>SF-161.141L</t>
  </si>
  <si>
    <t>PLACA TIBIA PROXIMAL BLOQ.  4.5/5.0 EN L IZQ  *12 ORIFICIOS</t>
  </si>
  <si>
    <t>SF-161.142L</t>
  </si>
  <si>
    <t>PLACA TIBIA PROXIMAL BLOQ.  4.5/5.0 EN L IZQ  *14 ORIFICIOS</t>
  </si>
  <si>
    <t>D</t>
  </si>
  <si>
    <t>D01</t>
  </si>
  <si>
    <t>SF-647.02R</t>
  </si>
  <si>
    <t>PLACA LCP DE OLECRANON BLOQ. 3.5 MM*2 ORIF. DER. ACERO</t>
  </si>
  <si>
    <t>D02</t>
  </si>
  <si>
    <t>SF-647.04R</t>
  </si>
  <si>
    <t>PLACA LCP DE OLECRANON BLOQ. 3.5 MM*4 ORIF. DER. ACERO</t>
  </si>
  <si>
    <t>D03</t>
  </si>
  <si>
    <t>SF-647.06R</t>
  </si>
  <si>
    <t>201225286</t>
  </si>
  <si>
    <t>PLACA LCP DE OLECRANON BLOQ. 3.5 MM*6 ORIF. DER. ACERO</t>
  </si>
  <si>
    <t>D04</t>
  </si>
  <si>
    <t>SF-647.08R</t>
  </si>
  <si>
    <t>PLACA LCP DE OLECRANON BLOQ. 3.5 MM*8 ORIF. DER. ACERO</t>
  </si>
  <si>
    <t>D05</t>
  </si>
  <si>
    <t>SF-647.10R</t>
  </si>
  <si>
    <t>PLACA LCP DE OLECRANON BLOQ. 3.5 MM*10 ORIF. DER. ACERO</t>
  </si>
  <si>
    <t>D06</t>
  </si>
  <si>
    <t>SF-647.12R</t>
  </si>
  <si>
    <t>PLACA LCP DE OLECRANON BLOQ. 3.5 MM*12 ORIF. DER. ACERO</t>
  </si>
  <si>
    <t>SF-647.14R</t>
  </si>
  <si>
    <t>PLACA LCP DE OLECRANON BLOQ. 3.5 MM*14 ORIF. DER. ACERO</t>
  </si>
  <si>
    <t>D07</t>
  </si>
  <si>
    <t>SF-647.02L</t>
  </si>
  <si>
    <t>PLACA LCP DE OLECRANON BLOQ. 3.5 MM*2 ORIF. IZQ. ACERO</t>
  </si>
  <si>
    <t>D08</t>
  </si>
  <si>
    <t>SF-647.04L</t>
  </si>
  <si>
    <t>PLACA LCP DE OLECRANON BLOQ. 3.5 MM*4 ORIF. IZQ. ACERO</t>
  </si>
  <si>
    <t>D09</t>
  </si>
  <si>
    <t>SF-647.06L</t>
  </si>
  <si>
    <t>PLACA LCP DE OLECRANON BLOQ. 3.5 MM*6 ORIF. IZQ. ACERO</t>
  </si>
  <si>
    <t>1 ETIQUETA</t>
  </si>
  <si>
    <t>D10</t>
  </si>
  <si>
    <t>SF-647.08L</t>
  </si>
  <si>
    <t>PLACA LCP DE OLECRANON BLOQ. 3.5 MM*8 ORIF. IZQ. ACERO</t>
  </si>
  <si>
    <t>D11</t>
  </si>
  <si>
    <t>SF-647.10L</t>
  </si>
  <si>
    <t>PLACA LCP DE OLECRANON BLOQ. 3.5 MM*10 ORIF. IZQ. ACERO</t>
  </si>
  <si>
    <t>D12</t>
  </si>
  <si>
    <t>SF-647.12L</t>
  </si>
  <si>
    <t>PLACA LCP DE OLECRANON BLOQ. 3.5 MM*12 ORIF. IZQ. ACERO</t>
  </si>
  <si>
    <t>D13</t>
  </si>
  <si>
    <t>SF-652.03R</t>
  </si>
  <si>
    <t>210127048</t>
  </si>
  <si>
    <t>PLACA BLOQ. 2.7/3.5 MM*3 ORIF. PARA PERONÉ LATERAL DISTAL DER. ACERO</t>
  </si>
  <si>
    <t>D14</t>
  </si>
  <si>
    <t>SF-652.04R</t>
  </si>
  <si>
    <t>210127049</t>
  </si>
  <si>
    <t>PLACA  BLOQ. 2.7/3.5 MM*4 ORIF. PARA PERONÉ LATERAL DISTAL DER. ACERO</t>
  </si>
  <si>
    <t>D15</t>
  </si>
  <si>
    <t>SF-652.05R</t>
  </si>
  <si>
    <t>210127050</t>
  </si>
  <si>
    <t>PLACA  BLOQ. 2.7/3.5 MM*5 ORIF. PARA PERONÉ LATERAL DISTAL DER. ACERO</t>
  </si>
  <si>
    <t>2 ETIQUETAS</t>
  </si>
  <si>
    <t>D16</t>
  </si>
  <si>
    <t>SF-652.06R</t>
  </si>
  <si>
    <t>210127051</t>
  </si>
  <si>
    <t>PLACA  BLOQ. 2.7/3.5 MM*6 ORIF. PARA PERONÉ LATERAL DISTAL DER. ACERO</t>
  </si>
  <si>
    <t>D17</t>
  </si>
  <si>
    <t>SF-652.07R</t>
  </si>
  <si>
    <t>201023457</t>
  </si>
  <si>
    <t>PLACA BLOQ. 2.7/3.5 MM*7 ORIF. PARA PERONÉ LATERAL DISTAL DER. ACERO</t>
  </si>
  <si>
    <t>3 ETIQUETAS</t>
  </si>
  <si>
    <t>D18</t>
  </si>
  <si>
    <t>SF-652.03L</t>
  </si>
  <si>
    <t>PLACA  BLOQ. 2.7/3.5 MM*3 ORIF. PARA PERONÉ LATERAL DISTAL IZQ. ACERO</t>
  </si>
  <si>
    <t>D19</t>
  </si>
  <si>
    <t>SF-652.04L</t>
  </si>
  <si>
    <t>PLACA  BLOQ. 2.7/3.5 MM*4 ORIF. PARA PERONÉ LATERAL DISTAL IZQ. ACERO</t>
  </si>
  <si>
    <t>D20</t>
  </si>
  <si>
    <t>SF-652.05L</t>
  </si>
  <si>
    <t>PLACA  BLOQ. 2.7/3.5 MM*5 ORIF. PARA PERONÉ LATERAL DISTAL IZQ. ACERO</t>
  </si>
  <si>
    <t>D21</t>
  </si>
  <si>
    <t>SF-652.06L</t>
  </si>
  <si>
    <t>PLACA  BLOQ. 2.7/3.5 MM*6 ORIF. PARA PERONÉ LATERAL DISTAL IZQ. ACERO</t>
  </si>
  <si>
    <t>D22</t>
  </si>
  <si>
    <t>SF-652.07L</t>
  </si>
  <si>
    <t>PLACA  BLOQ. 2.7/3.5 MM*7 ORIF. PARA PERONÉ LATERAL DISTAL IZQ. ACERO</t>
  </si>
  <si>
    <t>D23</t>
  </si>
  <si>
    <t>SF-622.03R</t>
  </si>
  <si>
    <t>211241085</t>
  </si>
  <si>
    <t xml:space="preserve">PLACA BLOQ. 2.7/3.5 MM PARA CLAVÍCULA CON EXTENSIÓN *3 ORIF. DER. ACERO </t>
  </si>
  <si>
    <t>SF-622.04R</t>
  </si>
  <si>
    <t>210127176</t>
  </si>
  <si>
    <t xml:space="preserve">PLACA BLOQ. 2.7/3.5 MM PARA CLAVÍCULA CON EXTENSIÓN *4 ORIF. DER. ACERO </t>
  </si>
  <si>
    <t>D24</t>
  </si>
  <si>
    <t>SF-622.05R</t>
  </si>
  <si>
    <t xml:space="preserve">PLACA BLOQ. 2.7/3.5 MM PARA CLAVÍCULA CON EXTENSIÓN *5 ORIF. DER. ACERO </t>
  </si>
  <si>
    <t>D25</t>
  </si>
  <si>
    <t>SF-622.06R</t>
  </si>
  <si>
    <t xml:space="preserve">PLACA BLOQ. 2.7/3.5 MM PARA CLAVÍCULA CON EXTENSIÓN *6 ORIF. DER. ACERO </t>
  </si>
  <si>
    <t>D26</t>
  </si>
  <si>
    <t>SF-622.07R</t>
  </si>
  <si>
    <t xml:space="preserve">PLACA BLOQ. 2.7/3.5 MM PARA CLAVÍCULA CON EXTENSIÓN *7 ORIF. DER. ACERO </t>
  </si>
  <si>
    <t>D27</t>
  </si>
  <si>
    <t>SF-622.08R</t>
  </si>
  <si>
    <t>201225172</t>
  </si>
  <si>
    <t xml:space="preserve">PLACA BLOQ. 2.7/3.5 MM PARA CLAVÍCULA CON EXTENSIÓN *8 ORIF. DER. ACERO </t>
  </si>
  <si>
    <t>D28</t>
  </si>
  <si>
    <t>SF-622.04L</t>
  </si>
  <si>
    <t xml:space="preserve">PLACA BLOQ. 2.7/3.5 MM PARA CLAVÍCULA CON EXTENSIÓN *4 ORIF. IZQ. ACERO </t>
  </si>
  <si>
    <t>SF-622.03L</t>
  </si>
  <si>
    <t>220242673</t>
  </si>
  <si>
    <t xml:space="preserve">PLACA BLOQ. 2.7/3.5 MM PARA CLAVÍCULA CON EXTENSIÓN *3 ORIF. IZQ. ACERO </t>
  </si>
  <si>
    <t>D29</t>
  </si>
  <si>
    <t>SF-622.05L</t>
  </si>
  <si>
    <t xml:space="preserve">PLACA BLOQ. 2.7/3.5 MM PARA CLAVÍCULA CON EXTENSIÓN *5 ORIF. IZQ. ACERO </t>
  </si>
  <si>
    <t>D30</t>
  </si>
  <si>
    <t>SF-622.06L</t>
  </si>
  <si>
    <t xml:space="preserve">PLACA BLOQ. 2.7/3.5 MM PARA CLAVÍCULA CON EXTENSIÓN *6 ORIF. IZQ. ACERO </t>
  </si>
  <si>
    <t>D31</t>
  </si>
  <si>
    <t>SF-622.07L</t>
  </si>
  <si>
    <t xml:space="preserve">PLACA BLOQ. 2.7/3.5 MM PARA CLAVÍCULA CON EXTENSIÓN *7 ORIF. IZQ. ACERO </t>
  </si>
  <si>
    <t>D32</t>
  </si>
  <si>
    <t>SF-622.08L</t>
  </si>
  <si>
    <t xml:space="preserve">PLACA BLOQ. 2.7/3.5 MM PARA CLAVÍCULA CON EXTENSIÓN *8 ORIF. IZQ. ACERO </t>
  </si>
  <si>
    <t>D33</t>
  </si>
  <si>
    <t>SF-612.04R</t>
  </si>
  <si>
    <t>210936973</t>
  </si>
  <si>
    <t>PLACA LCP DISTAL BLOQ. 3.5 MM*4 ORIF. PARA HÚMERO EXTRA ARTICULAR DER. ACERO</t>
  </si>
  <si>
    <t>SF-612.06R</t>
  </si>
  <si>
    <t>210936974</t>
  </si>
  <si>
    <t>PLACA LCP DISTAL BLOQ. 3.5 MM*6 ORIF. PARA HÚMERO EXTRA ARTICULAR DER. ACERO</t>
  </si>
  <si>
    <t>D34</t>
  </si>
  <si>
    <t>SF-612.08R</t>
  </si>
  <si>
    <t>210835752</t>
  </si>
  <si>
    <t>PLACA LCP DISTAL BLOQ. 3.5 MM*8 ORIF. PARA HÚMERO EXTRA ARTICULAR IZQ. ACERO</t>
  </si>
  <si>
    <t>SF-612.10R</t>
  </si>
  <si>
    <t>210937162</t>
  </si>
  <si>
    <t>PLACA LCP DISTAL BLOQ. 3.5 MM*10 ORIF. PARA HÚMERO EXTRA ARTICULAR DER. ACERO</t>
  </si>
  <si>
    <t>D35</t>
  </si>
  <si>
    <t>SF-612.12R</t>
  </si>
  <si>
    <t>210835753</t>
  </si>
  <si>
    <t>PLACA LCP DISTAL BLOQ. 3.5 MM*12 ORIF. PARA HÚMERO EXTRA ARTICULAR DER. ACERO</t>
  </si>
  <si>
    <t>SF-612.14R</t>
  </si>
  <si>
    <t>201225768</t>
  </si>
  <si>
    <t>PLACA LCP DISTAL BLOQ. 3.5 MM*14 ORIF. PARA HÚMERO EXTRA ARTICULAR DER. ACERO</t>
  </si>
  <si>
    <t>D36</t>
  </si>
  <si>
    <t>SF-612.04L</t>
  </si>
  <si>
    <t>210936970</t>
  </si>
  <si>
    <t>PLACA LCP DISTAL BLOQ. 3.5 MM*4 ORIF. PARA HÚMERO EXTRA ARTICULAR IZQ. ACERO</t>
  </si>
  <si>
    <t>SF-612.06L</t>
  </si>
  <si>
    <t>210835746</t>
  </si>
  <si>
    <t>PLACA LCP DISTAL BLOQ. 3.5 MM*6 ORIF. PARA HÚMERO EXTRA ARTICULAR IZQ. ACERO</t>
  </si>
  <si>
    <t>D37</t>
  </si>
  <si>
    <t>SF-612.08L</t>
  </si>
  <si>
    <t>210835747</t>
  </si>
  <si>
    <t>SF-612.10L</t>
  </si>
  <si>
    <t>210937161</t>
  </si>
  <si>
    <t>PLACA LCP DISTAL BLOQ. 3.5 MM*10 ORIF. PARA HÚMERO EXTRA ARTICULAR IZQ. ACERO</t>
  </si>
  <si>
    <t>D38</t>
  </si>
  <si>
    <t>SF-612.14L</t>
  </si>
  <si>
    <t>PLACA LCP DISTAL BLOQ. 3.5 MM*14 ORIF. PARA HÚMERO EXTRA ARTICULAR IZQ. ACERO</t>
  </si>
  <si>
    <t>SF-612.12L</t>
  </si>
  <si>
    <t>220243053</t>
  </si>
  <si>
    <t>PLACA LCP DISTAL BLOQ. 3.5 MM*12 ORIF. PARA HÚMERO EXTRA ARTICULAR IZQ. ACERO</t>
  </si>
  <si>
    <t>D39</t>
  </si>
  <si>
    <t>SF-768.003R</t>
  </si>
  <si>
    <t>220344075</t>
  </si>
  <si>
    <t>PLACA TIBIA PROXIMAL POST. DOBLE COLUMNA*3 ORIF. BLOQ. DER ACERO</t>
  </si>
  <si>
    <t>SF-768.004R</t>
  </si>
  <si>
    <t>220344076</t>
  </si>
  <si>
    <t>PLACA TIBIA PROXIMAL POST. DOBLE COLUMNA*4 ORIF. BLOQ. DER ACERO</t>
  </si>
  <si>
    <t>SF-768.005R</t>
  </si>
  <si>
    <t>220344077</t>
  </si>
  <si>
    <t>PLACA TIBIA PROXIMAL POST. DOBLE COLUMNA*5 ORIF. BLOQ. DER ACERO</t>
  </si>
  <si>
    <t>D40</t>
  </si>
  <si>
    <t>SF-768.006R</t>
  </si>
  <si>
    <t>220344078</t>
  </si>
  <si>
    <t>PLACA TIBIA PROXIMAL POST. DOBLE COLUMNA*6 ORIF. BLOQ. DER ACERO</t>
  </si>
  <si>
    <t>SF-768.007R</t>
  </si>
  <si>
    <t>220344079</t>
  </si>
  <si>
    <t>PLACA TIBIA PROXIMAL POST. DOBLE COLUMNA*7 ORIF. BLOQ. DER ACERO</t>
  </si>
  <si>
    <t>D41</t>
  </si>
  <si>
    <t>SF-768.003L</t>
  </si>
  <si>
    <t>220344070</t>
  </si>
  <si>
    <t>PLACA TIBIA PROXIMAL POST. DOBLE COLUMNA*3 ORIF. BLOQ. IZQ ACERO</t>
  </si>
  <si>
    <t>SF-768.004L</t>
  </si>
  <si>
    <t>220344071</t>
  </si>
  <si>
    <t>PLACA TIBIA PROXIMAL POST. DOBLE COLUMNA*4 ORIF. BLOQ. IZQ ACERO</t>
  </si>
  <si>
    <t>SF-768.005L</t>
  </si>
  <si>
    <t>220344072</t>
  </si>
  <si>
    <t>PLACA TIBIA PROXIMAL POST. DOBLE COLUMNA*5 ORIF. BLOQ. IZQ ACERO</t>
  </si>
  <si>
    <t>D42</t>
  </si>
  <si>
    <t>SF-768.006L</t>
  </si>
  <si>
    <t>220344073</t>
  </si>
  <si>
    <t>PLACA TIBIA PROXIMAL POST. DOBLE COLUMNA*6 ORIF. BLOQ. IZQ ACERO</t>
  </si>
  <si>
    <t>SF-768.007L</t>
  </si>
  <si>
    <t>220344074</t>
  </si>
  <si>
    <t>PLACA TIBIA PROXIMAL POST. DOBLE COLUMNA*7 ORIF. BLOQ. IZQ ACERO</t>
  </si>
  <si>
    <t>D43</t>
  </si>
  <si>
    <t>SF-147.105</t>
  </si>
  <si>
    <t xml:space="preserve">PLACA DCP 3.5 MM BLOQ. *5 ORIF. ACERO </t>
  </si>
  <si>
    <t>SF-147.106</t>
  </si>
  <si>
    <t>190602827</t>
  </si>
  <si>
    <t xml:space="preserve">PLACA DCP 3.5 MM BLOQ. *6 ORIF. ACERO </t>
  </si>
  <si>
    <t>D44</t>
  </si>
  <si>
    <t>SF-147.107</t>
  </si>
  <si>
    <t>200417355</t>
  </si>
  <si>
    <t xml:space="preserve">PLACA DCP 3.5 MM BLOQ. *7 ORIF. ACERO </t>
  </si>
  <si>
    <t>D45</t>
  </si>
  <si>
    <t>SF-147.108</t>
  </si>
  <si>
    <t>190602829</t>
  </si>
  <si>
    <t xml:space="preserve">PLACA DCP 3.5 MM BLOQ. *8 ORIF. ACERO </t>
  </si>
  <si>
    <t>4 ETIQUETAS</t>
  </si>
  <si>
    <t>D46</t>
  </si>
  <si>
    <t>SF-147.109</t>
  </si>
  <si>
    <t xml:space="preserve">PLACA DCP 3.5 MM BLOQ. *9 ORIF. ACERO </t>
  </si>
  <si>
    <t>D47</t>
  </si>
  <si>
    <t>SF-147.110</t>
  </si>
  <si>
    <t>190602833</t>
  </si>
  <si>
    <t xml:space="preserve">PLACA DCP 3.5 MM BLOQ. *10 ORIF. ACERO </t>
  </si>
  <si>
    <t>D48</t>
  </si>
  <si>
    <t>SF-147.112</t>
  </si>
  <si>
    <t>190602836</t>
  </si>
  <si>
    <t xml:space="preserve">PLACA DCP 3.5 MM BLOQ. *12 ORIF. ACERO </t>
  </si>
  <si>
    <t>D49</t>
  </si>
  <si>
    <t>SF-531.003R</t>
  </si>
  <si>
    <t>220546193</t>
  </si>
  <si>
    <t>PLACA DE BLOQUEO TIBIAL POSTERIOR PROXIMAL DER*3 ORIF</t>
  </si>
  <si>
    <t>SF-531.004R</t>
  </si>
  <si>
    <t>220546194</t>
  </si>
  <si>
    <t>PLACA DE BLOQUEO TIBIAL POSTERIOR PROXIMAL DER*4 ORIF</t>
  </si>
  <si>
    <t>SF-531.005R</t>
  </si>
  <si>
    <t>220546195</t>
  </si>
  <si>
    <t>PLACA DE BLOQUEO TIBIAL POSTERIOR PROXIMAL DER*5 ORIF</t>
  </si>
  <si>
    <t>D50</t>
  </si>
  <si>
    <t>SF-531.006R</t>
  </si>
  <si>
    <t>220546196</t>
  </si>
  <si>
    <t>PLACA DE BLOQUEO TIBIAL POSTERIOR PROXIMAL DER*6 ORIF</t>
  </si>
  <si>
    <t>SF-531.007R</t>
  </si>
  <si>
    <t>220546197</t>
  </si>
  <si>
    <t>PLACA DE BLOQUEO TIBIAL POSTERIOR PROXIMAL DER*7 ORIF</t>
  </si>
  <si>
    <t>D51</t>
  </si>
  <si>
    <t>SF-531.003L</t>
  </si>
  <si>
    <t>220546188</t>
  </si>
  <si>
    <t>PLACA DE BLOQUEO TIBIAL POSTERIOR PROXIMAL IZQ*03 ORIF</t>
  </si>
  <si>
    <t>SF-531.004L</t>
  </si>
  <si>
    <t>220546189</t>
  </si>
  <si>
    <t>PLACA DE BLOQUEO TIBIAL POSTERIOR PROXIMAL IZQ*04 ORIF</t>
  </si>
  <si>
    <t>SF-531.005L</t>
  </si>
  <si>
    <t>220546190</t>
  </si>
  <si>
    <t>PLACA DE BLOQUEO TIBIAL POSTERIOR PROXIMAL IZQ*05 ORIF</t>
  </si>
  <si>
    <t>D52</t>
  </si>
  <si>
    <t>SF-531.006L</t>
  </si>
  <si>
    <t>220546191</t>
  </si>
  <si>
    <t>PLACA DE BLOQUEO TIBIAL POSTERIOR PROXIMAL IZQ*06 ORIF</t>
  </si>
  <si>
    <t>SF-531.007L</t>
  </si>
  <si>
    <t>220546192</t>
  </si>
  <si>
    <t>PLACA DE BLOQUEO TIBIAL POSTERIOR PROXIMAL IZQ*07 ORIF</t>
  </si>
  <si>
    <t>D53</t>
  </si>
  <si>
    <t>SF-532.004R</t>
  </si>
  <si>
    <t>220546201</t>
  </si>
  <si>
    <t>PLACA DE BLOQUEO TIBIAL PROXIMAL MEDIAL DER*4 ORIF</t>
  </si>
  <si>
    <t>SF-532.006R</t>
  </si>
  <si>
    <t>220546202</t>
  </si>
  <si>
    <t>PLACA DE BLOQUEO TIBIAL PROXIMAL MEDIAL DER*6 ORIF</t>
  </si>
  <si>
    <t>SF-532.008R</t>
  </si>
  <si>
    <t>220546203</t>
  </si>
  <si>
    <t>PLACA DE BLOQUEO TIBIAL PROXIMAL MEDIAL DER*8 ORIF</t>
  </si>
  <si>
    <t>D54</t>
  </si>
  <si>
    <t>SF-532.004L</t>
  </si>
  <si>
    <t>220546198</t>
  </si>
  <si>
    <t>PLACA DE BLOQUEO TIBIAL PROXIMAL MEDIAL IZQ*4 ORIF</t>
  </si>
  <si>
    <t>SF-532.006L</t>
  </si>
  <si>
    <t>220546199</t>
  </si>
  <si>
    <t>PLACA DE BLOQUEO TIBIAL PROXIMAL MEDIAL IZQ*6 ORIF</t>
  </si>
  <si>
    <t>SF-532.008L</t>
  </si>
  <si>
    <t>220546200</t>
  </si>
  <si>
    <t>PLACA DE BLOQUEO TIBIAL PROXIMAL MEDIAL IZQ*8 ORIF</t>
  </si>
  <si>
    <t>D55</t>
  </si>
  <si>
    <t>SF-767.005R</t>
  </si>
  <si>
    <t>220243098</t>
  </si>
  <si>
    <t>PLACA BLOQ. TUBEROSIDAD HUMERAL DER*05 ORIF</t>
  </si>
  <si>
    <t>D56</t>
  </si>
  <si>
    <t>SF-767.005L</t>
  </si>
  <si>
    <t>220243097</t>
  </si>
  <si>
    <t>PLACA BLOQ. TUBEROSIDAD HUMERAL IZQ*05 ORIF</t>
  </si>
  <si>
    <t>02</t>
  </si>
  <si>
    <t>TI-SF-150.106</t>
  </si>
  <si>
    <t xml:space="preserve">PLACA BLOQ. MULTIAXIAL 4.5 MM DCP *6 ORIF. TITANIO </t>
  </si>
  <si>
    <t>PLACA DCP 4.5/5.0 MM BLOQ. *6 ORIF. ANGOSTA TITANIO</t>
  </si>
  <si>
    <t>TI-SF-150.107</t>
  </si>
  <si>
    <t>200113676</t>
  </si>
  <si>
    <t xml:space="preserve">PLACA BLOQ. MULTIAXIAL 3.5 MM DCP *7 ORIF. TITANIO </t>
  </si>
  <si>
    <t xml:space="preserve">PLACA DCP 4.5/5.0 MM BLOQ. *7 ORIF. ANGOSTA TITANIO </t>
  </si>
  <si>
    <t>TI-SF-150.108</t>
  </si>
  <si>
    <t>200113675</t>
  </si>
  <si>
    <t xml:space="preserve">PLACA BLOQ. MULTIAXIAL 4.5 MM DCP *8 ORIF. ANGOSTA TITANIO </t>
  </si>
  <si>
    <t>PLACA DCP 4.5/5.0 MM BLOQ. *8 ORIF. ANGOSTA TITANIO</t>
  </si>
  <si>
    <t>Ti-SF-150.109</t>
  </si>
  <si>
    <t>17044058</t>
  </si>
  <si>
    <t xml:space="preserve">PLACA BLOQ. MULTIAXIAL 4.5 MM DCP *9 ORIF. TITANIO </t>
  </si>
  <si>
    <t>VERIFICAR</t>
  </si>
  <si>
    <t>Ti-SF-150.110</t>
  </si>
  <si>
    <t>200517908</t>
  </si>
  <si>
    <t xml:space="preserve">PLACA BLOQ. MULTIAXIAL 4.5 MM DCP *10 ORIF. TITANIO </t>
  </si>
  <si>
    <t>PLACA DCP 4.5/5.0 MM BLOQ. *10 ORIF. ANGOSTA TITANIO</t>
  </si>
  <si>
    <t>Ti-SF-150.111</t>
  </si>
  <si>
    <t>17124174</t>
  </si>
  <si>
    <t xml:space="preserve">PLACA BLOQ. MULTIAXIAL 4.5 MM DCP *11 ORIF. ANGOSTA TITANIO </t>
  </si>
  <si>
    <t>Ti-SF-150.112</t>
  </si>
  <si>
    <t>200517730</t>
  </si>
  <si>
    <t xml:space="preserve">PLACA BLOQ. MULTIAXIAL 4.5 MM DCP *12 ORIF. TITANIO </t>
  </si>
  <si>
    <t>Ti-SF-150.114</t>
  </si>
  <si>
    <t>200821677</t>
  </si>
  <si>
    <t xml:space="preserve">PLACA BLOQ. MULTIAXIAL 4.5 MM DCP *14 ORIF. TITANIO </t>
  </si>
  <si>
    <t>Ti-SF-150.116</t>
  </si>
  <si>
    <t>200821614</t>
  </si>
  <si>
    <t>PLACA DCP 4.5/5.0 MM BLOQ. *16 ORIF. ANGOSTA TITANIO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</si>
  <si>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</si>
  <si>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</si>
  <si>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</si>
  <si>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</si>
  <si>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</si>
  <si>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</si>
  <si>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</si>
  <si>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</si>
  <si>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</si>
  <si>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TI-725.207</t>
  </si>
  <si>
    <t>21302</t>
  </si>
  <si>
    <t>PLACA DCP ANCHA 4.5*7 ORIF. TITANIO</t>
  </si>
  <si>
    <t>TI-725.208</t>
  </si>
  <si>
    <t>21303</t>
  </si>
  <si>
    <t>PLACA DCP ANCHA 4.5*8 ORIF. TITANIO</t>
  </si>
  <si>
    <t>TI-725.209</t>
  </si>
  <si>
    <t>14605</t>
  </si>
  <si>
    <t>PLACA DCP ANCHA 4.5*9 ORIF. TITANIO</t>
  </si>
  <si>
    <t>TI-725.210</t>
  </si>
  <si>
    <t>PLACA DCP ANCHA 4.5*10 ORIF. TITANIO</t>
  </si>
  <si>
    <t>TI-725.211</t>
  </si>
  <si>
    <t>PLACA DCP ANCHA 4.5*11 ORIF. TITANIO</t>
  </si>
  <si>
    <t>TI-725.212</t>
  </si>
  <si>
    <t>PLACA DCP ANCHA 4.5*12 ORIF. TITANIO</t>
  </si>
  <si>
    <t>TI-725.214</t>
  </si>
  <si>
    <t>PLACA DCP ANCHA 4.5*14 ORIF. TITANIO</t>
  </si>
  <si>
    <t>PLACA DCP ANCHA 4.5*16 ORIF. TITANIO</t>
  </si>
  <si>
    <t>Ti-SF-642.004</t>
  </si>
  <si>
    <t>PLACA BLOQ. PHILOS HUMERO MULTIAXIAL  *4 ORIF  TIT.</t>
  </si>
  <si>
    <t>Ti-SF-642.005</t>
  </si>
  <si>
    <t>PLACA BLOQ. PHILOS HUMERO MULTIAXIAL  *5 ORIF  TIT.</t>
  </si>
  <si>
    <t>Ti-SF-642.006</t>
  </si>
  <si>
    <t>2000067320014</t>
  </si>
  <si>
    <t>PLACA BLOQ. PHILOS HUMERO MULTIAXIAL  *6 ORIF  TIT.</t>
  </si>
  <si>
    <t>Ti-SF-642.007</t>
  </si>
  <si>
    <t>PLACA BLOQ. PHILOS HUMERO MULTIAXIAL *7 ORIF TIT.</t>
  </si>
  <si>
    <t>Ti-SF-642.008</t>
  </si>
  <si>
    <t>20000149060007</t>
  </si>
  <si>
    <t>PLACA BLOQ. PHILOS HUMERO MULTIAXIAL *8 ORIF TIT.</t>
  </si>
  <si>
    <t>3997</t>
  </si>
  <si>
    <t>PLACA BLOQ. PHILOS HUMERO MULTIAXIAL *9 ORIF TIT.</t>
  </si>
  <si>
    <t>3998</t>
  </si>
  <si>
    <t>20000867330010</t>
  </si>
  <si>
    <t>PLACA BLOQ. PHILOS HUMERO MULTIAXIAL *10 ORIF TIT.</t>
  </si>
  <si>
    <t>Ti-SF-166.022</t>
  </si>
  <si>
    <t>210936976</t>
  </si>
  <si>
    <t xml:space="preserve">PLACA DHS 4.5 MM BLOQ. *2 ORIF. TITANIO </t>
  </si>
  <si>
    <t>Ti-SF-166.023</t>
  </si>
  <si>
    <t>200112542</t>
  </si>
  <si>
    <t xml:space="preserve">PLACA DHS 4.5 MM BLOQ. *3 ORIF. TITANIO </t>
  </si>
  <si>
    <t>Ti-SF-166.024</t>
  </si>
  <si>
    <t>200112543</t>
  </si>
  <si>
    <t xml:space="preserve">PLACA DHS 4.5 MM BLOQ. *4 ORIF. TITANIO </t>
  </si>
  <si>
    <t>TI-756.3510</t>
  </si>
  <si>
    <t>21281</t>
  </si>
  <si>
    <t>PLACA DHS 4.5 MM BLOQ. *10 ORIF. TITANIO</t>
  </si>
  <si>
    <t>TI-756.3512</t>
  </si>
  <si>
    <t>PLACA DHS 4.5 MM BLOQ. *12 ORIF. TITANIO</t>
  </si>
  <si>
    <t>TI-756.3514</t>
  </si>
  <si>
    <t>PLACA DHS 4.5 MM BLOQ. *14 ORIF. TITANIO</t>
  </si>
  <si>
    <t>TI-756.3516</t>
  </si>
  <si>
    <t>PLACA DHS 4.5 MM BLOQ. *16 ORIF. TITANIO</t>
  </si>
  <si>
    <t>Ti-SF-642.003</t>
  </si>
  <si>
    <t>200922056</t>
  </si>
  <si>
    <t>PLACA BLOQ. PHILOS HUMERO PROXIMAL   *3 ORIF TIT.</t>
  </si>
  <si>
    <t>201124170</t>
  </si>
  <si>
    <t>PLACA BLOQ. PHILOS HUMERO PROXIMAL   *4 ORIF TIT.</t>
  </si>
  <si>
    <t>200316452</t>
  </si>
  <si>
    <t>PLACA BLOQ. PHILOS HUMERO PROXIMAL   *5 ORIF TIT.</t>
  </si>
  <si>
    <t>2000086732</t>
  </si>
  <si>
    <t>PLACA BLOQ. PHILOS HUMERO PROXIMAL   *6 ORIF TIT.</t>
  </si>
  <si>
    <t>B40</t>
  </si>
  <si>
    <t>2000014906</t>
  </si>
  <si>
    <t>PLACA BLOQ. PHILOS HUMERO PROXIMAL   *8 ORIF TIT.</t>
  </si>
  <si>
    <t>B41</t>
  </si>
  <si>
    <t>Ti-SF-642.010</t>
  </si>
  <si>
    <t>2000086733</t>
  </si>
  <si>
    <t>PLACA BLOQ. PHILOS HUMERO PROXIMAL   *10 ORIF TIT.</t>
  </si>
  <si>
    <t>1 cortada</t>
  </si>
  <si>
    <t>Ti-SF-642.012</t>
  </si>
  <si>
    <t>A11238</t>
  </si>
  <si>
    <t>PLACA BLOQ. PHILOS HUMERO PROXIMAL   *12 ORIF TIT.</t>
  </si>
  <si>
    <t>TI-760.004</t>
  </si>
  <si>
    <t>PLACA DCS BLOQ. *4 ORIF. TITANIO</t>
  </si>
  <si>
    <t>TI-760.006</t>
  </si>
  <si>
    <t>PLACA DCS BLOQ. *6 ORIF. TITANIO</t>
  </si>
  <si>
    <t>TI-760.008</t>
  </si>
  <si>
    <t>PLACA DCS BLOQ. *8 ORIF. TITANIO</t>
  </si>
  <si>
    <t>TI-760.010</t>
  </si>
  <si>
    <t>PLACA DCS BLOQ. *10 ORIF. TITANIO</t>
  </si>
  <si>
    <t>TI-760.012</t>
  </si>
  <si>
    <t>21328</t>
  </si>
  <si>
    <t>PLACA DCS BLOQ. *12 ORIF. TITANIO</t>
  </si>
  <si>
    <t>TI-760.014</t>
  </si>
  <si>
    <t>14563</t>
  </si>
  <si>
    <t>PLACA DCS BLOQ. *14 ORIF. TITANIO</t>
  </si>
  <si>
    <t>TI-760.016</t>
  </si>
  <si>
    <t>PLACA DCS BLOQ. *16 ORIF. TITANIO</t>
  </si>
  <si>
    <t>A652704086</t>
  </si>
  <si>
    <t>2000112516</t>
  </si>
  <si>
    <t>PLACA OLECRANON 3.5MMx04 ORIF. DER. BLOQ. TIT.</t>
  </si>
  <si>
    <t>A652806112</t>
  </si>
  <si>
    <t>2000088556</t>
  </si>
  <si>
    <t>PLACA OLECRANON 3.5MMx06 ORIF. DER BLOQ. TIT.</t>
  </si>
  <si>
    <t>A652808138</t>
  </si>
  <si>
    <t>1900058776</t>
  </si>
  <si>
    <t>PLACA OLECRANON 3.5MMx08 ORIF. DER BLOQ. TIT.</t>
  </si>
  <si>
    <t>1900103951</t>
  </si>
  <si>
    <t>PLACA OLECRANON 3.5MMx10 ORIF. DER BLOQ. TIT.</t>
  </si>
  <si>
    <t>AZT0304</t>
  </si>
  <si>
    <t>1900097476</t>
  </si>
  <si>
    <t>PLACA OLECRANON 3.5MMx12 ORIF. IZQ BLOQ. TIT.</t>
  </si>
  <si>
    <t>AZT0299</t>
  </si>
  <si>
    <t>2000114685</t>
  </si>
  <si>
    <t>PLACA OLECRANON 3.5MMx14 ORIF. DER BLOQ. TIT.</t>
  </si>
  <si>
    <t>AZT0294</t>
  </si>
  <si>
    <t>20000121350008</t>
  </si>
  <si>
    <t>PLACA OLECRANON 3.5MMx04 ORIF. IZQ BLOQ. TIT.</t>
  </si>
  <si>
    <t>AZT0296</t>
  </si>
  <si>
    <t>1900108223</t>
  </si>
  <si>
    <t>PLACA OLECRANON 3.5 MM x 08 ORIF. IZQ BLOQ. TIT.</t>
  </si>
  <si>
    <t>PLACA OLECRANON 3.5 MM x 10 ORIF. IZQ BLOQ. TIT.</t>
  </si>
  <si>
    <t>PLACA OLECRANON 3.5MMx14 ORIF. IZQ BLOQ. TIT.</t>
  </si>
  <si>
    <t>C1</t>
  </si>
  <si>
    <t>T60870408</t>
  </si>
  <si>
    <t>2000014601</t>
  </si>
  <si>
    <t>PLACA TIBIA PROXIMAL LATERAL DER. *4 ORIF. TIT.</t>
  </si>
  <si>
    <t>C2</t>
  </si>
  <si>
    <t>T60880611</t>
  </si>
  <si>
    <t>2000106249</t>
  </si>
  <si>
    <t>PLACA TIBIA PROXIMAL LATERAL DER. *6 ORIF. TIT.</t>
  </si>
  <si>
    <t>PLACA TIBIA PROXIMAL LATERAL IZQ. *6 ORIF. TIT.</t>
  </si>
  <si>
    <t>FALTA 1 ETIQUETA</t>
  </si>
  <si>
    <t>C3</t>
  </si>
  <si>
    <t>T60880815</t>
  </si>
  <si>
    <t>2000014911</t>
  </si>
  <si>
    <t>PLACA TIBIA PROXIMAL LATERAL DER. *8 ORIF. TIT.</t>
  </si>
  <si>
    <t>C4</t>
  </si>
  <si>
    <t>T60881019</t>
  </si>
  <si>
    <t>2000015811</t>
  </si>
  <si>
    <t>PLACA TIBIA PROXIMAL LATERAL DER. *10 ORIF. TIT.</t>
  </si>
  <si>
    <t>C5</t>
  </si>
  <si>
    <t>T61680410</t>
  </si>
  <si>
    <t>2100005338</t>
  </si>
  <si>
    <t>PLACA TIBIA PROXIMAL MEDIAL DER. *4 ORIF. TIT.</t>
  </si>
  <si>
    <t>REVISIÓN</t>
  </si>
  <si>
    <t>C6</t>
  </si>
  <si>
    <t>T61670614</t>
  </si>
  <si>
    <t>20001013870015</t>
  </si>
  <si>
    <t>PLACA TIBIA PROXIMAL MEDIAL DER. *6 ORIF. TIT.</t>
  </si>
  <si>
    <t>C7</t>
  </si>
  <si>
    <t>T61670817</t>
  </si>
  <si>
    <t>18000962190007</t>
  </si>
  <si>
    <t>PLACA TIBIA PROXIMAL MEDIAL DER. *8 ORIF. TIT.</t>
  </si>
  <si>
    <t>C8</t>
  </si>
  <si>
    <t>T61671021</t>
  </si>
  <si>
    <t>1800096220</t>
  </si>
  <si>
    <t>PLACA TIBIA PROXIMAL MEDIAL DER. *10 ORIF. TIT.</t>
  </si>
  <si>
    <t>C9</t>
  </si>
  <si>
    <t>T61681021</t>
  </si>
  <si>
    <t>17124087</t>
  </si>
  <si>
    <t>PLACA FEMORAL DISTAL MULTIAXIAL BLOQ. 5.0  *5 ORIF. DER. TIT</t>
  </si>
  <si>
    <t>YB</t>
  </si>
  <si>
    <t>C10</t>
  </si>
  <si>
    <t>05.5532-1725158</t>
  </si>
  <si>
    <t>1712087</t>
  </si>
  <si>
    <t>PLACA FEMORAL DISTAL BLOQ. 5.0  *7 ORIF. DER. TIT</t>
  </si>
  <si>
    <t>05.5532-1725178</t>
  </si>
  <si>
    <t>PLACA FEMORAL DISTAL BLOQ. 5.0  *9 ORIF. DER. TIT</t>
  </si>
  <si>
    <t>C12</t>
  </si>
  <si>
    <t>TZT4761</t>
  </si>
  <si>
    <t>19064045</t>
  </si>
  <si>
    <t>PLACA FEMORAL DISTAL BLOQ. 5.0  *11 ORIF. DER. TIT</t>
  </si>
  <si>
    <t>YB / ETIQUETA</t>
  </si>
  <si>
    <t>TZT4763</t>
  </si>
  <si>
    <t>200088558</t>
  </si>
  <si>
    <t>PLACA FEMORAL DISTAL BLOQ. 5.0  *13 ORIF. DER. TIT</t>
  </si>
  <si>
    <t>TC69880597YN</t>
  </si>
  <si>
    <t>2100002815</t>
  </si>
  <si>
    <t>PLACA DISTAL MEDIAL CONDILAR BLOQ *5 ORIF. DER. TIT</t>
  </si>
  <si>
    <t>18084003</t>
  </si>
  <si>
    <t>PLACA TIBIA PROXIMAL LATERAL IZQ. *4 ORIF. TIT.</t>
  </si>
  <si>
    <t>TI706207</t>
  </si>
  <si>
    <t>21305</t>
  </si>
  <si>
    <t xml:space="preserve">3 ETIQUETAS </t>
  </si>
  <si>
    <t>PLACA TIBIA PROXIMAL LATERAL IZQ. *7 ORIF. TIT.</t>
  </si>
  <si>
    <t>T60870815</t>
  </si>
  <si>
    <t>2000080390</t>
  </si>
  <si>
    <t>PLACA TIBIA PROXIMAL LATERAL IZQ. *8 ORIF. TIT.</t>
  </si>
  <si>
    <t>19064044</t>
  </si>
  <si>
    <t>PLACA TIBIA PROXIMAL LATERAL IZQ. *9 ORIF. TIT.</t>
  </si>
  <si>
    <t>T60871019</t>
  </si>
  <si>
    <t>1900124146</t>
  </si>
  <si>
    <t>PLACA TIBIA PROXIMAL LATERAL IZQ. *10 ORIF. TIT.</t>
  </si>
  <si>
    <t>05.5532-1725318</t>
  </si>
  <si>
    <t>17054106</t>
  </si>
  <si>
    <t>PLACA TIBIA PROXIMAL MEDIAL IZQ. *4 ORIF. TIT.</t>
  </si>
  <si>
    <t>TI-748.113R</t>
  </si>
  <si>
    <t>14595</t>
  </si>
  <si>
    <t>PLACA TIBIA PROXIMAL MEDIAL IZQ. *6 ORIF. TIT.</t>
  </si>
  <si>
    <t>1900048999</t>
  </si>
  <si>
    <t>PLACA TIBIA PROXIMAL MEDIAL IZQ. *8 ORIF. TIT.</t>
  </si>
  <si>
    <t>2000097036</t>
  </si>
  <si>
    <t>PLACA TIBIA PROXIMAL MEDIAL IZQ. *10 ORIF. TIT.</t>
  </si>
  <si>
    <t>019717104135</t>
  </si>
  <si>
    <t>2000086381</t>
  </si>
  <si>
    <t>PLACA FEMORAL DISTAL MULTIAXIAL BLOQ. 5.0 *5 ORIF IZQ. TIT</t>
  </si>
  <si>
    <t>YB / 1 ETIQUETA</t>
  </si>
  <si>
    <t>TZT4760</t>
  </si>
  <si>
    <t>13001263610</t>
  </si>
  <si>
    <t>PLACA FEMORAL DISTAL BLOQ. 5.0 *7 ORIF IZQ. TIT</t>
  </si>
  <si>
    <t>6 ETIQUETAS</t>
  </si>
  <si>
    <t>PLACA FEMORAL DISTAL BLOQ. 5.0 *9 ORIF IZQ. TIT</t>
  </si>
  <si>
    <t>TZT4801</t>
  </si>
  <si>
    <t>1404300620</t>
  </si>
  <si>
    <t>PLACA FEMORAL DISTAL BLOQ. 5.0 *11 ORIF IZQ. TIT</t>
  </si>
  <si>
    <t>0197</t>
  </si>
  <si>
    <t>PLACA FEMORAL DISTAL MULTIAXIAL BLOQ. 5.0 *13 ORIF IZQ. TIT</t>
  </si>
  <si>
    <t>TC69870597YN</t>
  </si>
  <si>
    <t>2100002814</t>
  </si>
  <si>
    <t>PLACA DISTAL MEDIAL CONDILAR BLOQ. *5 ORIF IZQ. TIT</t>
  </si>
  <si>
    <t>TI-706.207R</t>
  </si>
  <si>
    <t>PLACA PALO DE GOLF *4 ORIF. BLOQ DER. TIT</t>
  </si>
  <si>
    <t>TZT4790</t>
  </si>
  <si>
    <t>2000016544</t>
  </si>
  <si>
    <t>PLACA PALO DE GOLF *5 ORIF. BLOQ DER. TIT</t>
  </si>
  <si>
    <t>1608010059</t>
  </si>
  <si>
    <t>PLACA PALO DE GOLF *7 ORIF. BLOQ DER. TIT</t>
  </si>
  <si>
    <t>T63080922</t>
  </si>
  <si>
    <t>2000101393</t>
  </si>
  <si>
    <t>PLACA PALO DE GOLF *9 ORIF. BLOQ DER. TIT</t>
  </si>
  <si>
    <t>TI-706.209L</t>
  </si>
  <si>
    <t>PLACA PALO DE GOLF *11 ORIF. BLOQ DER. TIT</t>
  </si>
  <si>
    <t>0197R</t>
  </si>
  <si>
    <t>1403378</t>
  </si>
  <si>
    <t>PLACA PALO DE GOLF *13 ORIF. BLOQ DER. TIT</t>
  </si>
  <si>
    <t>AZT3618</t>
  </si>
  <si>
    <t>140523088</t>
  </si>
  <si>
    <t>PLACA DISTAL TIBIA 3.5 *4 ORIF. BLOQ. DER. TIT</t>
  </si>
  <si>
    <t>PLACA DISTAL TIBIA 3.5 *5 ORIF. BLOQ. DER. TIT</t>
  </si>
  <si>
    <t>C38</t>
  </si>
  <si>
    <t>PLACA DISTAL TIBIA 3.5 *6 ORIF. BLOQ. DER. TIT</t>
  </si>
  <si>
    <t>AZT0181</t>
  </si>
  <si>
    <t>1900034642</t>
  </si>
  <si>
    <t>PLACA DISTAL TIBIA 3.5 *8 ORIF. BLOQ. DER. TIT</t>
  </si>
  <si>
    <t>C40</t>
  </si>
  <si>
    <t>AZT3624</t>
  </si>
  <si>
    <t>PLACA DISTAL TIBIA 3.5 *10 ORIF. BLOQ. DER. TIT</t>
  </si>
  <si>
    <t>PLACA DISTAL TIBIA 3.5 *12 ORIF. BLOQ. DER. TIT</t>
  </si>
  <si>
    <t>05.5532-0311178</t>
  </si>
  <si>
    <t>17104135</t>
  </si>
  <si>
    <t>PLACA DISTAL TIBIA 3.5 *14 ORIF. BLOQ. DER. TIT</t>
  </si>
  <si>
    <t>TI-748.107L</t>
  </si>
  <si>
    <t>21309</t>
  </si>
  <si>
    <t>PLACA PALO DE GOLF *4 ORIF. BLOQ IZQ TIT</t>
  </si>
  <si>
    <t>1504061430</t>
  </si>
  <si>
    <t>PLACA PALO DE GOLF *5 ORIF. BLOQ IZQ TIT</t>
  </si>
  <si>
    <t>0197L</t>
  </si>
  <si>
    <t>19094095</t>
  </si>
  <si>
    <t>PLACA PALO DE GOLF MULTIAXIAL *7 ORIF. BLOQ IZQ TIT</t>
  </si>
  <si>
    <t>2000013204</t>
  </si>
  <si>
    <t>PLACA PALO DE GOLF *9 ORIF. BLOQ IZQ TIT</t>
  </si>
  <si>
    <t>17124109</t>
  </si>
  <si>
    <t>PLACA PALO DE GOLF MULTIAXIAL*11 ORIF. BLOQ IZQ TIT</t>
  </si>
  <si>
    <t>1403367</t>
  </si>
  <si>
    <t>PLACA PALO DE GOLF MULTIAXIAL*13 ORIF. BLOQ IZQ TIT</t>
  </si>
  <si>
    <t>C50</t>
  </si>
  <si>
    <t>05.5534-1322113</t>
  </si>
  <si>
    <t>1403380</t>
  </si>
  <si>
    <t xml:space="preserve">PLACA DISTAL TIBIA MULTIAXIAL 3.5 *4 ORIF. BLOQ IZQ. TIT </t>
  </si>
  <si>
    <t>TI746104</t>
  </si>
  <si>
    <t>18B6209</t>
  </si>
  <si>
    <t xml:space="preserve">PLACA DISTAL TIBIA 3.5 *4 ORIF. BLOQ IZQ. TIT </t>
  </si>
  <si>
    <t>5 ETIQUETAS</t>
  </si>
  <si>
    <t>05.5534-1322137</t>
  </si>
  <si>
    <t>19094101</t>
  </si>
  <si>
    <t xml:space="preserve">PLACA DISTAL TIBIA MULTIAXIAL 3.5 *5 ORIF. BLOQ IZQ. TIT </t>
  </si>
  <si>
    <t>AZT3619</t>
  </si>
  <si>
    <t>1301190540</t>
  </si>
  <si>
    <t xml:space="preserve">PLACA DISTAL TIBIA 3.5 *6 ORIF. BLOQ IZQ. TIT </t>
  </si>
  <si>
    <t>05.5534-1322173</t>
  </si>
  <si>
    <t>1403384</t>
  </si>
  <si>
    <t xml:space="preserve">PLACA DISTAL TIBIA MULTIAXIAL 3.5 *8 ORIF. BLOQ IZQ. TIT </t>
  </si>
  <si>
    <t>190034641</t>
  </si>
  <si>
    <t>1604100003</t>
  </si>
  <si>
    <t xml:space="preserve">PLACA DISTAL TIBIA 3.5 *10 ORIF. BLOQ IZQ. TIT </t>
  </si>
  <si>
    <t>05.5534-1322198</t>
  </si>
  <si>
    <t>1403388</t>
  </si>
  <si>
    <t xml:space="preserve">PLACA DISTAL TIBIA MULTIAXIAL 3.5 *12 ORIF. BLOQ IZQ. TIT </t>
  </si>
  <si>
    <t>TI-748.113L</t>
  </si>
  <si>
    <t>14562</t>
  </si>
  <si>
    <t xml:space="preserve">PLACA DISTAL TIBIA 3.5 *14 ORIF. BLOQ IZQ. TIT </t>
  </si>
  <si>
    <t>D1</t>
  </si>
  <si>
    <t>Ti-SF-612.04R</t>
  </si>
  <si>
    <t>200922031</t>
  </si>
  <si>
    <t>PLACA DISTAL HÚMERO BLOQ. 3.5 *4 ORIF. DER. TITANIO</t>
  </si>
  <si>
    <t>D2</t>
  </si>
  <si>
    <t>Ti-SF-612.06R</t>
  </si>
  <si>
    <t>200922032</t>
  </si>
  <si>
    <t>PLACA DISTAL HÚMERO BLOQ. 3.5 *6 ORIF. DER. TITANIO</t>
  </si>
  <si>
    <t>D3</t>
  </si>
  <si>
    <t>Ti-SF-612.08R</t>
  </si>
  <si>
    <t>200900033</t>
  </si>
  <si>
    <t>PLACA DISTAL HÚMERO BLOQ. 3.5 *8 ORIF. DER. TITANIO</t>
  </si>
  <si>
    <t>D4</t>
  </si>
  <si>
    <t>Ti-SF-612.10R</t>
  </si>
  <si>
    <t>200922034</t>
  </si>
  <si>
    <t>PLACA DISTAL HÚMERO BLOQ. 3.5 *10 ORIF. DER. TITANIO</t>
  </si>
  <si>
    <t>D5</t>
  </si>
  <si>
    <t>Ti-SF-612.12R</t>
  </si>
  <si>
    <t>210126634</t>
  </si>
  <si>
    <t>PLACA DISTAL HÚMERO BLOQ. 3.5 *12 ORIF. DER. TITANIO</t>
  </si>
  <si>
    <t>D6</t>
  </si>
  <si>
    <t>Ti-SF-612.14R</t>
  </si>
  <si>
    <t>200922036</t>
  </si>
  <si>
    <t>PLACA DISTAL HÚMERO BLOQ. 3.5 *14 ORIF. DER. TITANIO</t>
  </si>
  <si>
    <t>D7</t>
  </si>
  <si>
    <t>Ti-SF-612.04L</t>
  </si>
  <si>
    <t>200922035</t>
  </si>
  <si>
    <t>PLACA DISTAL HÚMERO BLOQ. 3.5 *4 ORIF. IZQ. TITANIO</t>
  </si>
  <si>
    <t>D8</t>
  </si>
  <si>
    <t>Ti-SF-612.06L</t>
  </si>
  <si>
    <t>2100126636</t>
  </si>
  <si>
    <t>PLACA DISTAL HÚMERO BLOQ. 3.5 *6 ORIF. IZQ. TITANIO</t>
  </si>
  <si>
    <t>D9</t>
  </si>
  <si>
    <t>Ti-SF-612.08L</t>
  </si>
  <si>
    <t>200922027</t>
  </si>
  <si>
    <t>PLACA DISTAL HÚMERO BLOQ. 3.5 *8 ORIF. IZQ. TITANIO</t>
  </si>
  <si>
    <t>Ti-SF-612.10L</t>
  </si>
  <si>
    <t>200922028</t>
  </si>
  <si>
    <t>PLACA DISTAL HÚMERO BLOQ. 3.5 *10 ORIF. IZQ. TITANIO</t>
  </si>
  <si>
    <t>Ti-SF-612.12L</t>
  </si>
  <si>
    <t>200922029</t>
  </si>
  <si>
    <t>PLACA DISTAL HÚMERO BLOQ. 3.5 *12 ORIF. IZQ. TITANIO</t>
  </si>
  <si>
    <t>Ti-SF-612.14L</t>
  </si>
  <si>
    <t>200922030</t>
  </si>
  <si>
    <t>PLACA DISTAL HÚMERO BLOQ. 3.5 *14 ORIF. IZQ. TITANIO</t>
  </si>
  <si>
    <t>Ti-SF-7608003R</t>
  </si>
  <si>
    <t>220344085</t>
  </si>
  <si>
    <t>PLACA TIBIA PROXIMAL POST. DOBLE COLUMNA*3 ORIF. BLOQ. DER TIT</t>
  </si>
  <si>
    <t>Ti-SF-7608007R</t>
  </si>
  <si>
    <t>220344089</t>
  </si>
  <si>
    <t>PLACA TIBIA PROXIMAL POST. DOBLE COLUMNA*7 ORIF. BLOQ. DER TIT</t>
  </si>
  <si>
    <t>Ti-SF-7608005L</t>
  </si>
  <si>
    <t>220344082</t>
  </si>
  <si>
    <t>PLACA TIBIA PROXIMAL POST. DOBLE COLUMNA*5 ORIF. BLOQ. IZQ TIT</t>
  </si>
  <si>
    <t>Ti-SF-7608007L</t>
  </si>
  <si>
    <t>220344084</t>
  </si>
  <si>
    <t>PLACA TIBIA PROXIMAL POST. DOBLE COLUMNA*7 ORIF. BLOQ. IZQ TIT</t>
  </si>
  <si>
    <t>Ti-SF-734008R</t>
  </si>
  <si>
    <t>220242832</t>
  </si>
  <si>
    <t>PLACA HUMERO PERIARTICULAR 3.5 *8 ORIF. BLOQ. DER TIT</t>
  </si>
  <si>
    <t>Ti-SF-7340014R</t>
  </si>
  <si>
    <t>220242835</t>
  </si>
  <si>
    <t>PLACA HUMERO PERIARTICULAR 3.5 *14 ORIF. BLOQ. DER TIT</t>
  </si>
  <si>
    <t>Ti-SF-734008L</t>
  </si>
  <si>
    <t>220242826</t>
  </si>
  <si>
    <t>PLACA HUMERO PERIARTICULAR 3.5 *8 ORIF. BLOQ. IZQ TIT</t>
  </si>
  <si>
    <t>Ti-SF-7340014L</t>
  </si>
  <si>
    <t>220242829</t>
  </si>
  <si>
    <t>PLACA HUMERO PERIARTICULAR 3.5 *14 ORIF. BLOQ. IZQ TIT</t>
  </si>
  <si>
    <t>027572005</t>
  </si>
  <si>
    <t>F2102390</t>
  </si>
  <si>
    <t>PLACA TIBIA PROXIMAL 3.5 *5 ORIF. BLOQ. DER TIT</t>
  </si>
  <si>
    <t>027572007</t>
  </si>
  <si>
    <t>J2105229</t>
  </si>
  <si>
    <t>PLACA TIBIA PROXIMAL 3.5 *7 ORIF. BLOQ. DER TIT</t>
  </si>
  <si>
    <t>027572009</t>
  </si>
  <si>
    <t>C21100552</t>
  </si>
  <si>
    <t>PLACA TIBIA PROXIMAL 3.5 *9 ORIF. BLOQ. DER TIT</t>
  </si>
  <si>
    <t>027572011</t>
  </si>
  <si>
    <t>PLACA TIBIA PROXIMAL 3.5 *11 ORIF. BLOQ. DER TIT</t>
  </si>
  <si>
    <t>027572013</t>
  </si>
  <si>
    <t>L2104848</t>
  </si>
  <si>
    <t>PLACA TIBIA PROXIMAL 3.5 *13 ORIF. BLOQ. DER TIT</t>
  </si>
  <si>
    <t>027571005</t>
  </si>
  <si>
    <t>B2200390</t>
  </si>
  <si>
    <t>PLACA TIBIA PROXIMAL 3.5 *5 ORIF. BLOQ. IZQ TIT</t>
  </si>
  <si>
    <t>027571007</t>
  </si>
  <si>
    <t>J2105225</t>
  </si>
  <si>
    <t>PLACA TIBIA PROXIMAL 3.5 *7 ORIF. BLOQ. IZQ TIT</t>
  </si>
  <si>
    <t>027571009</t>
  </si>
  <si>
    <t>B2200383</t>
  </si>
  <si>
    <t>PLACA TIBIA PROXIMAL 3.5 *9 ORIF. BLOQ. IZQ TIT</t>
  </si>
  <si>
    <t>027571011</t>
  </si>
  <si>
    <t>F2102494</t>
  </si>
  <si>
    <t>PLACA TIBIA PROXIMAL 3.5 *11 ORIF. BLOQ. IZQ TIT</t>
  </si>
  <si>
    <t>027571013</t>
  </si>
  <si>
    <t>B2100269</t>
  </si>
  <si>
    <t>PLACA TIBIA PROXIMAL 3.5 *13 ORIF. BLOQ. IZQ TIT</t>
  </si>
  <si>
    <t>025342005</t>
  </si>
  <si>
    <t>1207140020</t>
  </si>
  <si>
    <t>PLACA TIBIA DISTAL ANTEROMEDIAL 3.5 *5 ORIF. BLOQ. DER. TIT</t>
  </si>
  <si>
    <t>025342007</t>
  </si>
  <si>
    <t>D2102242</t>
  </si>
  <si>
    <t>PLACA TIBIA DISTAL ANTEROMEDIAL 3.5 *7 ORIF. BLOQ. DER. TIT</t>
  </si>
  <si>
    <t>025342009</t>
  </si>
  <si>
    <t>C2100378</t>
  </si>
  <si>
    <t>PLACA TIBIA DISTAL ANTEROMEDIAL 3.5 *9 ORIF. BLOQ. DER. TIT</t>
  </si>
  <si>
    <t>G190253408</t>
  </si>
  <si>
    <t>PLACA TIBIA DISTAL ANTEROMEDIAL 3.5 *11 ORIF. BLOQ. DER. TIT</t>
  </si>
  <si>
    <t>G190253414</t>
  </si>
  <si>
    <t>PLACA TIBIA DISTAL ANTEROMEDIAL 3.5 *13 ORIF. BLOQ. DER. TIT</t>
  </si>
  <si>
    <t>025341005</t>
  </si>
  <si>
    <t>G190253409</t>
  </si>
  <si>
    <t>PLACA TIBIA DISTAL ANTEROMEDIAL 3.5 *5 ORIF. BLOQ. IZQ. TIT</t>
  </si>
  <si>
    <t>025341007</t>
  </si>
  <si>
    <t>C200253404</t>
  </si>
  <si>
    <t>PLACA TIBIA DISTAL ANTEROMEDIAL 3.5 *7 ORIF. BLOQ. IZQ. TIT</t>
  </si>
  <si>
    <t>025341009</t>
  </si>
  <si>
    <t>L200253417</t>
  </si>
  <si>
    <t>PLACA TIBIA DISTAL ANTEROMEDIAL 3.5 *9 ORIF. BLOQ. IZQ. TIT</t>
  </si>
  <si>
    <t>025341011</t>
  </si>
  <si>
    <t>D200253401</t>
  </si>
  <si>
    <t>PLACA TIBIA DISTAL ANTEROMEDIAL 3.5 *11 ORIF. BLOQ. IZQ. TIT</t>
  </si>
  <si>
    <t>M200253402</t>
  </si>
  <si>
    <t>PLACA TIBIA DISTAL ANTEROMEDIAL 3.5 *13 ORIF. BLOQ. IZQ. TIT</t>
  </si>
  <si>
    <t>03</t>
  </si>
  <si>
    <t>6804</t>
  </si>
  <si>
    <t>TSD1204121050</t>
  </si>
  <si>
    <t>CLAVO INTRAMEDULAR HUMERO MULTIBLOQUEO 7.0x180MM TITANIO</t>
  </si>
  <si>
    <t>9804</t>
  </si>
  <si>
    <t>SJD1208060160</t>
  </si>
  <si>
    <t>CLAVO INTRAMEDULAR HUMERO MULTIBLOQUEO 7.0x180MM ACERO</t>
  </si>
  <si>
    <t>6805</t>
  </si>
  <si>
    <t>TJD1204181200</t>
  </si>
  <si>
    <t>CLAVO INTRAMEDULAR HUMERO MULTIBLOQUEO 7.0 *200 MM TITANIO</t>
  </si>
  <si>
    <t>9805</t>
  </si>
  <si>
    <t>SJD1207261170</t>
  </si>
  <si>
    <t>CLAVO INTRAMEDULAR HUMERO MULTIBLOQUEO 7.0 *200 MM ACERO</t>
  </si>
  <si>
    <t>0706.201.003XN</t>
  </si>
  <si>
    <t>CLAVO INTRAMEDULAR HUMERO MULTIBLOQUEO 7.0 *220 MM TITANIO</t>
  </si>
  <si>
    <t>6807</t>
  </si>
  <si>
    <t>CLAVO INTRAMEDULAR HUMERO MULTIBLOQUEO 7.0 *240 MM TITANIO</t>
  </si>
  <si>
    <t>9807</t>
  </si>
  <si>
    <t xml:space="preserve">CLAVO INTRAMEDULAR HUMERO MULTIBLOQUEO 7.0 *240 MM ACERO </t>
  </si>
  <si>
    <t>0706.201.005XN</t>
  </si>
  <si>
    <t>CLAVO INTRAMEDULAR HUMERO MULTIBLOQUEO 7.0 *260 MM TITANIO</t>
  </si>
  <si>
    <t>9808</t>
  </si>
  <si>
    <t>CLAVO INTRAMEDULAR HUMERO MULTIBLOQUEO 7.0 *260 MM ACERO</t>
  </si>
  <si>
    <t>2727</t>
  </si>
  <si>
    <t xml:space="preserve">CLAVO INTRAMEDULAR HUMERO MULTIBLOQUEO 7.0 *280 MM TITANIO </t>
  </si>
  <si>
    <t>2728</t>
  </si>
  <si>
    <t>CLAVO INTRAMEDULAR HUMERO MULTIBLOQUEO 7.0 *280 MM ACERO</t>
  </si>
  <si>
    <t>130.9.170</t>
  </si>
  <si>
    <t>CLAVO PFN 9 X 170 MM ACERO</t>
  </si>
  <si>
    <t>130.9.200</t>
  </si>
  <si>
    <t>CLAVO PFN 9 X 200 MM ACERO</t>
  </si>
  <si>
    <t>130.9.240</t>
  </si>
  <si>
    <t>CLAVO PFN 9 X 240 MM ACERO</t>
  </si>
  <si>
    <t>130.9.260L</t>
  </si>
  <si>
    <t>CLAVO PFN 9 X 260 MM  ACERO IZQ</t>
  </si>
  <si>
    <t>130.9.26R</t>
  </si>
  <si>
    <t>CLAVO PFN 9 X 260 MM  ACERO DER</t>
  </si>
  <si>
    <t>130.9.280L</t>
  </si>
  <si>
    <t>CLAVO PFN 9 X 280 MM ACERO IZQ</t>
  </si>
  <si>
    <t>130.9.280R</t>
  </si>
  <si>
    <t>CLAVO PFN 9 X 280 MM ACERO DER</t>
  </si>
  <si>
    <t>130.9.300L</t>
  </si>
  <si>
    <t>CLAVO PFN 9 X 300 MM ACERO IZQ</t>
  </si>
  <si>
    <t>130.9.300R</t>
  </si>
  <si>
    <t>CLAVO PFN 9 X 300 MM ACERO DER</t>
  </si>
  <si>
    <t>130.9.320L</t>
  </si>
  <si>
    <t>CLAVO PFN 9 X 320 MM ACERO IZQ</t>
  </si>
  <si>
    <t>130.9.320R</t>
  </si>
  <si>
    <t>CLAVO PFN 9 X 320 MM ACERO DER</t>
  </si>
  <si>
    <t>130.9.340R</t>
  </si>
  <si>
    <t>CLAVO PFN 9 X 340 MM ACERO DER</t>
  </si>
  <si>
    <t>6809</t>
  </si>
  <si>
    <t xml:space="preserve">CLAVO INTRAMEDULAR HUMERO MULTIBLOQUEO 7.5x180MM TITANIO </t>
  </si>
  <si>
    <t>9809</t>
  </si>
  <si>
    <t>CLAVO INTRAMEDULAR HUMERO MULTIBLOQUEO 7.5x180MM ACERO</t>
  </si>
  <si>
    <t>6810</t>
  </si>
  <si>
    <t>CLAVO INTRAMEDULAR HUMERO MULTIBLOQUEO 7.5x200MM TITANIO</t>
  </si>
  <si>
    <t>9810</t>
  </si>
  <si>
    <t>CLAVO INTRAMEDULAR HUMERO MULTIBLOQUEO 7.5x200MM ACERO</t>
  </si>
  <si>
    <t>6811</t>
  </si>
  <si>
    <t>CLAVO INTRAMEDULAR HUMERO MULTIBLOQUEO 7.5x220MM TITANIO</t>
  </si>
  <si>
    <t>20 ETIQUETAS</t>
  </si>
  <si>
    <t>9811</t>
  </si>
  <si>
    <t>CLAVO INTRAMEDULAR HUMERO MULTIBLOQUEO 7.5x220MM ACERO</t>
  </si>
  <si>
    <t>7 ETIQUETAS</t>
  </si>
  <si>
    <t>6812</t>
  </si>
  <si>
    <t>CLAVO INTRAMEDULAR HUMERO MULTIBLOQUEO 7.5x240MM TITANIO</t>
  </si>
  <si>
    <t>9812</t>
  </si>
  <si>
    <t>CLAVO INTRAMEDULAR HUMERO MULTIBLOQUEO 7.5x240MM ACERO</t>
  </si>
  <si>
    <t>6813</t>
  </si>
  <si>
    <t xml:space="preserve">CLAVO INTRAMEDULAR HUMERO MULTIBLOQUEO 7.5 *260 MM TITANIO </t>
  </si>
  <si>
    <t>6814</t>
  </si>
  <si>
    <t xml:space="preserve">CLAVO INTRAMEDULAR HUMERO MULTIBLOQUEO 7.5 *280 MM TITANIO </t>
  </si>
  <si>
    <t>9814</t>
  </si>
  <si>
    <t>CLAVO INTRAMEDULAR HUMERO MULTIBLOQUEO 7.5 *280 MM ACERO</t>
  </si>
  <si>
    <t>13010170</t>
  </si>
  <si>
    <t>CLAVO PFN 10 X 170 MM ACERO</t>
  </si>
  <si>
    <t>13010200</t>
  </si>
  <si>
    <t>CLAVO PFN 10 X 200 MM ACERO</t>
  </si>
  <si>
    <t>13010240</t>
  </si>
  <si>
    <t>CLAVO PFN 10 X 240 MM ACERO</t>
  </si>
  <si>
    <t>A24</t>
  </si>
  <si>
    <t>13010260L</t>
  </si>
  <si>
    <t>CLAVO PFN 10 X 260 MM ACERO IZQ</t>
  </si>
  <si>
    <t>13010260R</t>
  </si>
  <si>
    <t>CLAVO PFN 10 X 260 MM ACERO DER</t>
  </si>
  <si>
    <t>A25</t>
  </si>
  <si>
    <t>13010280L</t>
  </si>
  <si>
    <t>CLAVO PFN 10 X 280 MM ACERO IZQ</t>
  </si>
  <si>
    <t>13010280R</t>
  </si>
  <si>
    <t>CLAVO PFN 10 X 280 MM ACERO</t>
  </si>
  <si>
    <t>A26</t>
  </si>
  <si>
    <t>13010300L</t>
  </si>
  <si>
    <t>CLAVO PFN 10 X 300 MM ACERO IZQ</t>
  </si>
  <si>
    <t>13010300R</t>
  </si>
  <si>
    <t>CLAVO PFN 10 X 300 MM ACERO DER</t>
  </si>
  <si>
    <t>A27</t>
  </si>
  <si>
    <t>13010320L</t>
  </si>
  <si>
    <t>CLAVO PFN 10 X 320 MM ACERO IZQ</t>
  </si>
  <si>
    <t>13010320R</t>
  </si>
  <si>
    <t>CLAVO PFN 10 X 320 MM ACERO DER</t>
  </si>
  <si>
    <t>A28</t>
  </si>
  <si>
    <t>13010340L</t>
  </si>
  <si>
    <t>CLAVO PFN 10 X 340 MM ACERO IZQ</t>
  </si>
  <si>
    <t>13010340R</t>
  </si>
  <si>
    <t>CLAVO PFN 10 X 340 MM ACERO DER</t>
  </si>
  <si>
    <t>A29</t>
  </si>
  <si>
    <t>2729</t>
  </si>
  <si>
    <t xml:space="preserve">CLAVO INTRAMEDULAR HUMERO MULTIBLOQUEO 8.0 *180 MM TITANIO </t>
  </si>
  <si>
    <t>2730</t>
  </si>
  <si>
    <t>CLAVO INTRAMEDULAR HUMERO MULTIBLOQUEO 8.0 *180 MM ACERO</t>
  </si>
  <si>
    <t>A30</t>
  </si>
  <si>
    <t>6815</t>
  </si>
  <si>
    <t xml:space="preserve">CLAVO INTRAMEDULAR HUMERO MULTIBLOQUEO 8.0 *200 MM TITANIO </t>
  </si>
  <si>
    <t>9815</t>
  </si>
  <si>
    <t>CLAVO INTRAMEDULAR HUMERO MULTIBLOQUEO 8.0 *200 MM ACERO</t>
  </si>
  <si>
    <t>A31</t>
  </si>
  <si>
    <t>6816</t>
  </si>
  <si>
    <t>TJD1803010015</t>
  </si>
  <si>
    <t xml:space="preserve">CLAVO INTRAMEDULAR HUMERO MULTIBLOQUEO 8.0 *220 MM TITANIO </t>
  </si>
  <si>
    <t>A32</t>
  </si>
  <si>
    <t xml:space="preserve">CLAVO INTRAMEDULAR HUMERO MULTIBLOQUEO 8.0 *240 MM TITANIO </t>
  </si>
  <si>
    <t>A33</t>
  </si>
  <si>
    <t xml:space="preserve">CLAVO INTRAMEDULAR HUMERO MULTIBLOQUEO 8.0 *260 MM TITANIO </t>
  </si>
  <si>
    <t>6818</t>
  </si>
  <si>
    <t xml:space="preserve">CLAVO INTRAMEDULAR HUMERO MULTIBLOQUEO 8.0 *260 MM ACERO </t>
  </si>
  <si>
    <t>A34</t>
  </si>
  <si>
    <t>6819</t>
  </si>
  <si>
    <t xml:space="preserve">CLAVO INTRAMEDULAR HUMERO MULTIBLOQUEO 8.0 *280 MM TITANIO </t>
  </si>
  <si>
    <t>9819</t>
  </si>
  <si>
    <t>CLAVO INTRAMEDULAR HUMERO MULTIBLOQUEO 8.0 *280 MM ACERO</t>
  </si>
  <si>
    <t>A35</t>
  </si>
  <si>
    <t>13010380L</t>
  </si>
  <si>
    <t>CLAVO PFN 10 X 380 MM ACERO IZQ</t>
  </si>
  <si>
    <t>13010380R</t>
  </si>
  <si>
    <t>CLAVO PFN 10 X 380 MM ACERO DER</t>
  </si>
  <si>
    <t>A36</t>
  </si>
  <si>
    <t>13010420L</t>
  </si>
  <si>
    <t>CLAVO PFN 10 X 420 MM ACERO IZQ</t>
  </si>
  <si>
    <t>13010420R</t>
  </si>
  <si>
    <t>CLAVO PFN 10 X 420 MM ACERO DER</t>
  </si>
  <si>
    <t>A37</t>
  </si>
  <si>
    <t>CLAVO PFN 11 X 170 MM ACERO</t>
  </si>
  <si>
    <t>A38</t>
  </si>
  <si>
    <t xml:space="preserve">CLAVO PFN 11 X 200 MM ACERO </t>
  </si>
  <si>
    <t>A39</t>
  </si>
  <si>
    <t xml:space="preserve">CLAVO PFN 11 X 240 MM ACERO </t>
  </si>
  <si>
    <t>A40</t>
  </si>
  <si>
    <t xml:space="preserve">CLAVO PFN 12 X 170 MM ACERO </t>
  </si>
  <si>
    <t>A42</t>
  </si>
  <si>
    <t xml:space="preserve">CLAVO PFN 12 X 240 MM ACERO </t>
  </si>
  <si>
    <t>071810170</t>
  </si>
  <si>
    <t>CLAVO PFN 9 X170 TITANIO</t>
  </si>
  <si>
    <t>971810200</t>
  </si>
  <si>
    <t>CLAVO PFN 9 X 200 TITANIO</t>
  </si>
  <si>
    <t>071810240</t>
  </si>
  <si>
    <t>CLAVO PFN 9 X 240 TITANIO</t>
  </si>
  <si>
    <t>071820170</t>
  </si>
  <si>
    <t xml:space="preserve">CLAVO PFN 10* 170 MM TITANIO </t>
  </si>
  <si>
    <t>071820200</t>
  </si>
  <si>
    <t xml:space="preserve">CLAVO PFN 10 *200 MM TITANIO </t>
  </si>
  <si>
    <t>071820240</t>
  </si>
  <si>
    <t xml:space="preserve">CLAVO PFN 10* 240 MM TITANIO </t>
  </si>
  <si>
    <t>071830170</t>
  </si>
  <si>
    <t xml:space="preserve">CLAVO PFN 11* 170 MM TITANIO </t>
  </si>
  <si>
    <t>071830200</t>
  </si>
  <si>
    <t>CLAVO PFN 11 X 200 MM TITANIO</t>
  </si>
  <si>
    <t>071830240</t>
  </si>
  <si>
    <t>CLAVO PFN 11 X 240 MM TITANIO</t>
  </si>
  <si>
    <t>071840170</t>
  </si>
  <si>
    <t xml:space="preserve">CLAVO PFNA 12* 170 MM TITANIO </t>
  </si>
  <si>
    <t>071840200</t>
  </si>
  <si>
    <t>CLAVO PFN 12 X 200 MM TITANIO</t>
  </si>
  <si>
    <t>071840400</t>
  </si>
  <si>
    <t>CLAVO PFN 12 X 240 MM TITANIO</t>
  </si>
  <si>
    <t>TZT4716</t>
  </si>
  <si>
    <t>CLAVO PFN 9.5 X 180 MM TITANIO</t>
  </si>
  <si>
    <t>TZT4722</t>
  </si>
  <si>
    <t>TZT4719</t>
  </si>
  <si>
    <t>CLAVO PFN 12 X 180 MM TITANIO</t>
  </si>
  <si>
    <t>TI52012285</t>
  </si>
  <si>
    <t>17A2512</t>
  </si>
  <si>
    <t xml:space="preserve">CLAVO PFN 12 X 285 TITANIO </t>
  </si>
  <si>
    <t>TI52012300</t>
  </si>
  <si>
    <t>17A2513</t>
  </si>
  <si>
    <t>CLAVO PFN 12 X 300 TITANIO</t>
  </si>
  <si>
    <t>TI52012315</t>
  </si>
  <si>
    <t>17A2514</t>
  </si>
  <si>
    <t>CLAVO PFN 12 X 315 TITANIO</t>
  </si>
  <si>
    <t>TI52012330</t>
  </si>
  <si>
    <t>17A8138</t>
  </si>
  <si>
    <t>CLAVO PFN 12 X 330 TITANIO</t>
  </si>
  <si>
    <t>TI52012345</t>
  </si>
  <si>
    <t>17A2516</t>
  </si>
  <si>
    <t>CLAVO PFN 12 X 345 TITANIO</t>
  </si>
  <si>
    <t>T071851300</t>
  </si>
  <si>
    <t>CLAVO PFN TITANIO IZQUIERDO 9 X 300</t>
  </si>
  <si>
    <t>T071852300</t>
  </si>
  <si>
    <t>CLAVO PFN TITANIO DERECHO 9 X 300</t>
  </si>
  <si>
    <t>T071851340</t>
  </si>
  <si>
    <t>CLAVO PFN TITANIO IZQUIERDO 9 X 340</t>
  </si>
  <si>
    <t>T071852340</t>
  </si>
  <si>
    <t>CLAVO PFN TITANIO DERECHO 9 X 340</t>
  </si>
  <si>
    <t>T071851380</t>
  </si>
  <si>
    <t>CLAVO PFN TITANIO IZQUIERDO 9 X 380</t>
  </si>
  <si>
    <t>T071852380</t>
  </si>
  <si>
    <t>CLAVO PFN TITANIO DERECHO 9 X 380</t>
  </si>
  <si>
    <t>T071851420</t>
  </si>
  <si>
    <t>CLAVO PFN TITANIO IZQUIERDO 9 X 420</t>
  </si>
  <si>
    <t>T071852420</t>
  </si>
  <si>
    <t>CLAVO PFN TITANIO DERECHO 9 X 420</t>
  </si>
  <si>
    <t>T01861300</t>
  </si>
  <si>
    <t>CLAVO PFN TITANIO IZQUIERDO 10 X 300</t>
  </si>
  <si>
    <t>T071862300</t>
  </si>
  <si>
    <t>CLAVO PFN TITANIO DERECHO 10 X 300</t>
  </si>
  <si>
    <t>T071861340</t>
  </si>
  <si>
    <t>CLAVO PFN TITANIO IZQUIERDO 10 X 340</t>
  </si>
  <si>
    <t>T071862340</t>
  </si>
  <si>
    <t>CLAVO PFN TITANIO DERECHO 10 X 340</t>
  </si>
  <si>
    <t>T071861380</t>
  </si>
  <si>
    <t>CLAVO PFN TITANIO IZQUIERDO 10 X 380</t>
  </si>
  <si>
    <t>T071862380</t>
  </si>
  <si>
    <t>CLAVO PFN TITANIO DERECHO 10 X 380</t>
  </si>
  <si>
    <t>T071861420</t>
  </si>
  <si>
    <t>CLAVO PFN TITANIO IZQUIERDO 10 X 420</t>
  </si>
  <si>
    <t>T071862420</t>
  </si>
  <si>
    <t>CLAVO PFN TITANIO DERECHO 10 X 420</t>
  </si>
  <si>
    <t>T071871300</t>
  </si>
  <si>
    <t>CLAVO PFN TITANIO IZQUIERDO 11 X 300</t>
  </si>
  <si>
    <t>T071872300</t>
  </si>
  <si>
    <t>CLAVO PFN TITANIO DERECHO 11 X 300</t>
  </si>
  <si>
    <t>T071871340</t>
  </si>
  <si>
    <t>CLAVO PFN TITANIO IZQUIERDO 11 X 340</t>
  </si>
  <si>
    <t>T071872340</t>
  </si>
  <si>
    <t>CLAVO PFN TITANIO DERECHO 11 X 340</t>
  </si>
  <si>
    <t>T01871380</t>
  </si>
  <si>
    <t>CLAVO PFN TITANIO IZQUIERDO 11 X 380</t>
  </si>
  <si>
    <t>T01872380</t>
  </si>
  <si>
    <t>CLAVO PFN TITANIO DERECHO 11 X 380</t>
  </si>
  <si>
    <t>T01872420</t>
  </si>
  <si>
    <t>CLAVO PFN TITANIO DERECHO 11 X 420</t>
  </si>
  <si>
    <t>T071871420</t>
  </si>
  <si>
    <t>CLAVO PFN TITANIO IZQUIERDO 11 X 420</t>
  </si>
  <si>
    <t>T071881300</t>
  </si>
  <si>
    <t>CLAVO PFN TITANIO IZQUIERDO 12 X 300</t>
  </si>
  <si>
    <t>T071882300</t>
  </si>
  <si>
    <t>CLAVO PFN TITANIO DERECHO 12  X 300</t>
  </si>
  <si>
    <t>T071881340</t>
  </si>
  <si>
    <t>CLAVO PFN TITANIO IZQUIERDO 12 X 340</t>
  </si>
  <si>
    <t>T071882340</t>
  </si>
  <si>
    <t>CLAVO PFN TITANIO DERECHO 12 X 340</t>
  </si>
  <si>
    <t>T071881380</t>
  </si>
  <si>
    <t>CLAVO PFN TITANIO IZQUIERDO 12 X 380</t>
  </si>
  <si>
    <t>T071882380</t>
  </si>
  <si>
    <t>CLAVO PFN TITANIO DERECHO 12 X 380</t>
  </si>
  <si>
    <t>T071881420</t>
  </si>
  <si>
    <t>CLAVO PFN TITANIO IZQUIERDO 12 X 420</t>
  </si>
  <si>
    <t>T071882420</t>
  </si>
  <si>
    <t>CLAVO PFN TITANIO DERECHO 12 X 420</t>
  </si>
  <si>
    <t xml:space="preserve">B33 </t>
  </si>
  <si>
    <t>T421280270</t>
  </si>
  <si>
    <t>CLAVO NAVIGATOR EN TITANIO 8 X 270</t>
  </si>
  <si>
    <t>T421280285</t>
  </si>
  <si>
    <t>CLAVO NAVIGATOR EN TITANIO 8 X 285</t>
  </si>
  <si>
    <t>26 ETIQUETAS</t>
  </si>
  <si>
    <t>T421280300</t>
  </si>
  <si>
    <t>CLAVO NAVIGATOR EN TITANIO 8 X 300</t>
  </si>
  <si>
    <t>19 ETIQUETAS</t>
  </si>
  <si>
    <t>T421280315</t>
  </si>
  <si>
    <t>CLAVO NAVIGATOR EN TITANIO 8 X 315</t>
  </si>
  <si>
    <t>32 ETIQUETAS</t>
  </si>
  <si>
    <t>TZT8801330</t>
  </si>
  <si>
    <t>CLAVO NAVIGATOR EN TITANIO 8 X 330</t>
  </si>
  <si>
    <t>30 ETIQUETAS</t>
  </si>
  <si>
    <t>TZT8802345</t>
  </si>
  <si>
    <t>CLAVO NAVIGATOR EN TITANIO 8 X 345</t>
  </si>
  <si>
    <t>22 ETIQUETAS</t>
  </si>
  <si>
    <t>T421280360</t>
  </si>
  <si>
    <t>CLAVO NAVIGATOR EN TITANIO 8 X 360</t>
  </si>
  <si>
    <t>9 ETIQUETAS</t>
  </si>
  <si>
    <t>T421280375</t>
  </si>
  <si>
    <t>CLAVO NAVIGATOR EN TITANIO 8 X 375</t>
  </si>
  <si>
    <t xml:space="preserve">B41 </t>
  </si>
  <si>
    <t>T421290270</t>
  </si>
  <si>
    <t>CLAVO NAVIGATOR EN TITANIO 9 X 270</t>
  </si>
  <si>
    <t>T421290285</t>
  </si>
  <si>
    <t>CLAVO NAVIGATOR EN TITANIO 9 X 285</t>
  </si>
  <si>
    <t>13 ETIQUETAS</t>
  </si>
  <si>
    <t>T421290300</t>
  </si>
  <si>
    <t>CLAVO NAVIGATOR EN TITANIO 9 X 300</t>
  </si>
  <si>
    <t>T421290315</t>
  </si>
  <si>
    <t>CLAVO NAVIGATOR EN TITANIO 9 X 315</t>
  </si>
  <si>
    <t>29 ETIQUETAS</t>
  </si>
  <si>
    <t>T421290330</t>
  </si>
  <si>
    <t>CLAVO NAVIGATOR EN TITANIO 9 X 330</t>
  </si>
  <si>
    <t>37 ETIQUETAS</t>
  </si>
  <si>
    <t>T421290345</t>
  </si>
  <si>
    <t>CLAVO NAVIGATOR EN TITANIO 9 X 345</t>
  </si>
  <si>
    <t>T421290360</t>
  </si>
  <si>
    <t>CLAVO NAVIGATOR EN TITANIO 9 X 360</t>
  </si>
  <si>
    <t>15 ETIQUETAS</t>
  </si>
  <si>
    <t>T421290375</t>
  </si>
  <si>
    <t>CLAVO NAVIGATOR EN TITANIO 9 X 375</t>
  </si>
  <si>
    <t xml:space="preserve">B49 </t>
  </si>
  <si>
    <t>T421210270</t>
  </si>
  <si>
    <t>CLAVO NAVIGATOR EN TITANIO 10 X 270</t>
  </si>
  <si>
    <t>T421210285</t>
  </si>
  <si>
    <t>CLAVO NAVIGATOR EN TITANIO 10 X 285</t>
  </si>
  <si>
    <t>12 ETIQUETAS</t>
  </si>
  <si>
    <t>T421210300</t>
  </si>
  <si>
    <t>CLAVO NAVIGATOR EN TITANIO 10 X 300</t>
  </si>
  <si>
    <t>T421210315</t>
  </si>
  <si>
    <t>CLAVO NAVIGATOR EN TITANIO 10 X 315</t>
  </si>
  <si>
    <t>17 ETIQUETAS</t>
  </si>
  <si>
    <t>T421210330</t>
  </si>
  <si>
    <t>CLAVO NAVIGATOR EN TITANIO 10 X 330</t>
  </si>
  <si>
    <t>T421210345</t>
  </si>
  <si>
    <t>CLAVO NAVIGATOR EN TITANIO 10 X 345</t>
  </si>
  <si>
    <t>T421210360</t>
  </si>
  <si>
    <t>CLAVO NAVIGATOR EN TITANIO 10 X 360</t>
  </si>
  <si>
    <t>T421210375</t>
  </si>
  <si>
    <t>CLAVO NAVIGATOR EN TITANIO 10 X 375</t>
  </si>
  <si>
    <t xml:space="preserve">B57 </t>
  </si>
  <si>
    <t>T4212111270</t>
  </si>
  <si>
    <t>CLAVO NAVIGATOR EN TITANIO 11 X 270</t>
  </si>
  <si>
    <t>B58</t>
  </si>
  <si>
    <t>T4212111285</t>
  </si>
  <si>
    <t>CLAVO NAVIGATOR EN TITANIO 11 X 285</t>
  </si>
  <si>
    <t>B59</t>
  </si>
  <si>
    <t>T4212111300</t>
  </si>
  <si>
    <t>CLAVO NAVIGATOR EN TITANIO 11 X 300</t>
  </si>
  <si>
    <t>10 ETIQUETAS</t>
  </si>
  <si>
    <t>B60</t>
  </si>
  <si>
    <t>T4212111315</t>
  </si>
  <si>
    <t>CLAVO NAVIGATOR EN TITANIO 11 X 315</t>
  </si>
  <si>
    <t>16 ETIQUETAS</t>
  </si>
  <si>
    <t>B61</t>
  </si>
  <si>
    <t>T4212111330</t>
  </si>
  <si>
    <t>CLAVO NAVIGATOR EN TITANIO 11 X 330</t>
  </si>
  <si>
    <t>B62</t>
  </si>
  <si>
    <t>T4212111345</t>
  </si>
  <si>
    <t>CLAVO NAVIGATOR EN TITANIO 11 X 345</t>
  </si>
  <si>
    <t>B63</t>
  </si>
  <si>
    <t>TI52011360</t>
  </si>
  <si>
    <t>CLAVO NAVIGATOR EN TITANIO 11 X 360</t>
  </si>
  <si>
    <t>B64</t>
  </si>
  <si>
    <t>TI84211375</t>
  </si>
  <si>
    <t>CLAVO NAVIGATOR EN TITANIO 11 X 375</t>
  </si>
  <si>
    <t>1 ETIQUETAS</t>
  </si>
  <si>
    <t>PT008-270</t>
  </si>
  <si>
    <t xml:space="preserve">CLAVO DE TIBIA EXPERT 8* 270 MM ACERO  </t>
  </si>
  <si>
    <t>PT008-285</t>
  </si>
  <si>
    <t xml:space="preserve">CLAVO DE TIBIA EXPERT 8* 285 MM ACERO  </t>
  </si>
  <si>
    <t>PT008-300</t>
  </si>
  <si>
    <t xml:space="preserve">CLAVO DE TIBIA EXPERT 8* 300 MM ACERO  </t>
  </si>
  <si>
    <t>24 ETIQUETAS</t>
  </si>
  <si>
    <t>PT008-315</t>
  </si>
  <si>
    <t xml:space="preserve">CLAVO DE TIBIA EXPERT 8* 315 MM ACERO  </t>
  </si>
  <si>
    <t>28 ETIQUETAS</t>
  </si>
  <si>
    <t>PT008-330</t>
  </si>
  <si>
    <t xml:space="preserve">CLAVO DE TIBIA EXPERT 8* 330 MM ACERO  </t>
  </si>
  <si>
    <t>27 ETIQUETAS</t>
  </si>
  <si>
    <t>PT008-345</t>
  </si>
  <si>
    <t xml:space="preserve">CLAVO DE TIBIA EXPERT 8* 345 MM ACERO  </t>
  </si>
  <si>
    <t>PT008-360</t>
  </si>
  <si>
    <t xml:space="preserve">CLAVO DE TIBIA EXPERT 8* 360 MM ACERO  </t>
  </si>
  <si>
    <t>PT008-375</t>
  </si>
  <si>
    <t xml:space="preserve">CLAVO DE TIBIA EXPERT 8* 375 MM ACERO  </t>
  </si>
  <si>
    <t>C09</t>
  </si>
  <si>
    <t>PT008-390</t>
  </si>
  <si>
    <t xml:space="preserve">CLAVO DE TIBIA EXPERT 8* 390 MM ACERO  </t>
  </si>
  <si>
    <t xml:space="preserve">C10 </t>
  </si>
  <si>
    <t>PT09-270</t>
  </si>
  <si>
    <t xml:space="preserve">CLAVO DE TIBIA EXPERT 9* 270 MM ACERO  </t>
  </si>
  <si>
    <t>PT09-285</t>
  </si>
  <si>
    <t xml:space="preserve">CLAVO DE TIBIA EXPERT 9* 285 MM ACERO  </t>
  </si>
  <si>
    <t>11 ETIQUETAS</t>
  </si>
  <si>
    <t>PT09-300</t>
  </si>
  <si>
    <t xml:space="preserve">CLAVO DE TIBIA EXPERT 9* 300 MM ACERO  </t>
  </si>
  <si>
    <t>18 ETIQUETAS</t>
  </si>
  <si>
    <t>PT09-315</t>
  </si>
  <si>
    <t xml:space="preserve">CLAVO DE TIBIA EXPERT 9* 315 MM ACERO  </t>
  </si>
  <si>
    <t>21 ETIQUETAS</t>
  </si>
  <si>
    <t>PT09-330</t>
  </si>
  <si>
    <t xml:space="preserve">CLAVO DE TIBIA EXPERT 9* 330 MM ACERO  </t>
  </si>
  <si>
    <t>23 ETIQUETAS</t>
  </si>
  <si>
    <t>PT09-345</t>
  </si>
  <si>
    <t xml:space="preserve">CLAVO DE TIBIA EXPERT 9* 345 MM ACERO  </t>
  </si>
  <si>
    <t>PT09-360</t>
  </si>
  <si>
    <t xml:space="preserve">CLAVO DE TIBIA EXPERT 9* 360 MM ACERO  </t>
  </si>
  <si>
    <t xml:space="preserve">C17 </t>
  </si>
  <si>
    <t>PT09-375</t>
  </si>
  <si>
    <t xml:space="preserve">CLAVO DE TIBIA EXPERT 9* 375 MM ACERO  </t>
  </si>
  <si>
    <t>PT09-390</t>
  </si>
  <si>
    <t xml:space="preserve">CLAVO DE TIBIA EXPERT 9* 390 MM ACERO  </t>
  </si>
  <si>
    <t>PT10-270</t>
  </si>
  <si>
    <t xml:space="preserve">CLAVO DE TIBIA EXPERT 10* 270 MM ACERO  </t>
  </si>
  <si>
    <t>PT10-285</t>
  </si>
  <si>
    <t xml:space="preserve">CLAVO DE TIBIA EXPERT 10* 285 MM ACERO  </t>
  </si>
  <si>
    <t>8 ETIQUETAS</t>
  </si>
  <si>
    <t>PT10-300</t>
  </si>
  <si>
    <t xml:space="preserve">CLAVO DE TIBIA EXPERT 10* 300 MM ACERO  </t>
  </si>
  <si>
    <t>PT10-315</t>
  </si>
  <si>
    <t xml:space="preserve">CLAVO DE TIBIA EXPERT 10* 315 MM ACERO  </t>
  </si>
  <si>
    <t>PT10-330</t>
  </si>
  <si>
    <t xml:space="preserve">CLAVO DE TIBIA EXPERT 10* 330 MM ACERO  </t>
  </si>
  <si>
    <t>PT10-345</t>
  </si>
  <si>
    <t xml:space="preserve">CLAVO DE TIBIA EXPERT 10* 345 MM ACERO  </t>
  </si>
  <si>
    <t>PT10-360</t>
  </si>
  <si>
    <t xml:space="preserve">CLAVO DE TIBIA EXPERT 10* 360 MM ACERO  </t>
  </si>
  <si>
    <t>PT10-375</t>
  </si>
  <si>
    <t xml:space="preserve">CLAVO DE TIBIA EXPERT 10* 375 MM ACERO  </t>
  </si>
  <si>
    <t>PT10-390</t>
  </si>
  <si>
    <t xml:space="preserve">CLAVO DE TIBIA EXPERT 10* 390 MM ACERO  </t>
  </si>
  <si>
    <t xml:space="preserve">C26 </t>
  </si>
  <si>
    <t>PT11-270</t>
  </si>
  <si>
    <t xml:space="preserve">CLAVO DE TIBIA EXPERT 11* 270 MM ACERO  </t>
  </si>
  <si>
    <t>PT11-285</t>
  </si>
  <si>
    <t xml:space="preserve">CLAVO DE TIBIA EXPERT 11* 285 MM ACERO  </t>
  </si>
  <si>
    <t>PT11-300</t>
  </si>
  <si>
    <t xml:space="preserve">CLAVO DE TIBIA EXPERT 11* 300 MM ACERO  </t>
  </si>
  <si>
    <t>PT11-315</t>
  </si>
  <si>
    <t xml:space="preserve">CLAVO DE TIBIA EXPERT 11* 315 MM ACERO  </t>
  </si>
  <si>
    <t>PT11-330</t>
  </si>
  <si>
    <t xml:space="preserve">CLAVO DE TIBIA EXPERT 11* 330 MM ACERO  </t>
  </si>
  <si>
    <t>PT11-345</t>
  </si>
  <si>
    <t xml:space="preserve">CLAVO DE TIBIA EXPERT 11* 345 MM ACERO  </t>
  </si>
  <si>
    <t>PT11-360</t>
  </si>
  <si>
    <t xml:space="preserve">CLAVO DE TIBIA EXPERT 11* 360 MM ACERO  </t>
  </si>
  <si>
    <t>PT11-375</t>
  </si>
  <si>
    <t xml:space="preserve">CLAVO DE TIBIA EXPERT 11* 375 MM ACERO  </t>
  </si>
  <si>
    <t>PT11-390</t>
  </si>
  <si>
    <t xml:space="preserve">CLAVO DE TIBIA EXPERT 11* 390 MM ACERO  </t>
  </si>
  <si>
    <t>SZT2196</t>
  </si>
  <si>
    <t>CLAVO MACIZO TIBIA ACERO 8 X 260</t>
  </si>
  <si>
    <t>TZT3244</t>
  </si>
  <si>
    <t>CLAVO MACIZO TIBIA TITANIO 8 X 260</t>
  </si>
  <si>
    <t>SZT2197</t>
  </si>
  <si>
    <t>CLAVO MACIZO TIBIA ACERO 8 X 280</t>
  </si>
  <si>
    <t>TZT3245</t>
  </si>
  <si>
    <t>CLAVO MACIZO TIBIA TITANIO 8 X 280</t>
  </si>
  <si>
    <t>C35</t>
  </si>
  <si>
    <t>SZT2198</t>
  </si>
  <si>
    <t>CLAVO MACIZO TIBIA ACERO 8 X 300</t>
  </si>
  <si>
    <t>TZT3246</t>
  </si>
  <si>
    <t>CLAVO MACIZO TIBIA TITANIO 8 X 300</t>
  </si>
  <si>
    <t>SZT2199</t>
  </si>
  <si>
    <t>CLAVO MACIZO TIBIA ACERO 8 X 320</t>
  </si>
  <si>
    <t>34 ETIQUETAS</t>
  </si>
  <si>
    <t>TZT3247</t>
  </si>
  <si>
    <t>CLAVO MACIZO TIBIA TITANIO 8 X 320</t>
  </si>
  <si>
    <t>SZT2200</t>
  </si>
  <si>
    <t>CLAVO MACIZO TIBIA ACERO 8 X 340</t>
  </si>
  <si>
    <t>TZT3248</t>
  </si>
  <si>
    <t>CLAVO MACIZO TIBIA TITANIO 8 X 340</t>
  </si>
  <si>
    <t>SZT2201</t>
  </si>
  <si>
    <t>CLAVO MACIZO TIBIA ACERO 9 X 260</t>
  </si>
  <si>
    <t>TZT3249</t>
  </si>
  <si>
    <t>CLAVO MACIZO TIBIA TITANIO 9 X 260</t>
  </si>
  <si>
    <t>SZT2202</t>
  </si>
  <si>
    <t>CLAVO MACIZO TIBIA ACERO 9 X 280</t>
  </si>
  <si>
    <t>TZT3250</t>
  </si>
  <si>
    <t>CLAVO MACIZO TIBIA TITANIO 9 X 280</t>
  </si>
  <si>
    <t>SZT2203</t>
  </si>
  <si>
    <t>CLAVO MACIZO TIBIA ACERO 9 X 300</t>
  </si>
  <si>
    <t>TZT3251</t>
  </si>
  <si>
    <t>CLAVO MACIZO TIBIA TITANIO 9 X 300</t>
  </si>
  <si>
    <t>SZT2204</t>
  </si>
  <si>
    <t>CLAVO MACIZO TIBIA ACERO 9 X 320</t>
  </si>
  <si>
    <t>TZT3254</t>
  </si>
  <si>
    <t>CLAVO MACIZO TIBIA TITANIO 9 X 320</t>
  </si>
  <si>
    <t>SZT2205</t>
  </si>
  <si>
    <t>CLAVO MACIZO TIBIA ACERO 9 X 340</t>
  </si>
  <si>
    <t>TZT3255</t>
  </si>
  <si>
    <t>CLAVO MACIZO TIBIA TITANIO 9 X 340</t>
  </si>
  <si>
    <t>SZT2206</t>
  </si>
  <si>
    <t>CLAVO MACIZO TIBIA ACERO 10 X 260</t>
  </si>
  <si>
    <t>CLAVO MACIZO TIBIA TITANIO 10 X 260</t>
  </si>
  <si>
    <t>SZT2207</t>
  </si>
  <si>
    <t>CLAVO MACIZO TIBIA ACERO 10 X 280</t>
  </si>
  <si>
    <t>CLAVO MACIZO TIBIA TITANIO 10 X 280</t>
  </si>
  <si>
    <t xml:space="preserve"> 4 ETIQUETAS</t>
  </si>
  <si>
    <t>SZT2208</t>
  </si>
  <si>
    <t>CLAVO MACIZO TIBIA ACERO 10 X 300</t>
  </si>
  <si>
    <t xml:space="preserve"> 20 ETIQUETAS</t>
  </si>
  <si>
    <t>TZT3256</t>
  </si>
  <si>
    <t>CLAVO MACIZO TIBIA TITANIO 10 X 300</t>
  </si>
  <si>
    <t xml:space="preserve"> 3 ETIQUETAS</t>
  </si>
  <si>
    <t>SZT2209</t>
  </si>
  <si>
    <t>CLAVO MACIZO TIBIA ACERO 10 X 320</t>
  </si>
  <si>
    <t xml:space="preserve"> 10 ETIQUETAS</t>
  </si>
  <si>
    <t>TZT3257</t>
  </si>
  <si>
    <t>CLAVO MACIZO TIBIA TITANIO 10 X 320</t>
  </si>
  <si>
    <t>SZT2210</t>
  </si>
  <si>
    <t>CLAVO MACIZO TIBIA ACERO 10 X 340</t>
  </si>
  <si>
    <t xml:space="preserve"> 15 ETIQUETAS</t>
  </si>
  <si>
    <t>TZT3258</t>
  </si>
  <si>
    <t>CLAVO MACIZO TIBIA TITANIO 10 X 340</t>
  </si>
  <si>
    <t xml:space="preserve"> 5 ETIQUETAS</t>
  </si>
  <si>
    <t>CLAVO MACIZO TIBIA TORNI CORTICALES ACERO</t>
  </si>
  <si>
    <t>TZT3127</t>
  </si>
  <si>
    <t>CLAVO ANTEROGRADO FEMUR TITANIO 9 X 340</t>
  </si>
  <si>
    <t xml:space="preserve"> 2 ETIQUETAS</t>
  </si>
  <si>
    <t>SZT2081</t>
  </si>
  <si>
    <t>CLAVO ANTEROGRADO FEMUR ACERO 9 X 340</t>
  </si>
  <si>
    <t xml:space="preserve"> 6 ETIQUETAS</t>
  </si>
  <si>
    <t>TZT3128</t>
  </si>
  <si>
    <t>CLAVO ANTEROGRADO FEMUR TITANIO 9 X 360</t>
  </si>
  <si>
    <t>SZT2082</t>
  </si>
  <si>
    <t>CLAVO ANTEROGRADO FEMUR ACERO 9 X 360</t>
  </si>
  <si>
    <t>TZT3129</t>
  </si>
  <si>
    <t>CLAVO ANTEROGRADO FEMUR TITANIO 9 X 380</t>
  </si>
  <si>
    <t xml:space="preserve"> 1 ETIQUETA</t>
  </si>
  <si>
    <t>SZT2083</t>
  </si>
  <si>
    <t>CLAVO ANTEROGRADO FEMUR ACERO 9 X 380</t>
  </si>
  <si>
    <t xml:space="preserve"> 18 ETIQUETAS</t>
  </si>
  <si>
    <t>TZT3130</t>
  </si>
  <si>
    <t>CLAVO ANTEROGRADO FEMUR TITANIO 9 X 400</t>
  </si>
  <si>
    <t>SZT2084</t>
  </si>
  <si>
    <t>CLAVO ANTEROGRADO FEMUR ACERO 9 X 400</t>
  </si>
  <si>
    <t xml:space="preserve"> 16 ETIQUETAS</t>
  </si>
  <si>
    <t>TZT3131</t>
  </si>
  <si>
    <t>CLAVO ANTEROGRADO FEMUR TITANIO 9 X 420</t>
  </si>
  <si>
    <t>SZT2085</t>
  </si>
  <si>
    <t>CLAVO ANTEROGRADO FEMUR ACERO 9 X 420</t>
  </si>
  <si>
    <t>TZT3132</t>
  </si>
  <si>
    <t>CLAVO ANTEROGRADO FEMUR TITANIO 10 X 340</t>
  </si>
  <si>
    <t>SZT2086</t>
  </si>
  <si>
    <t>CLAVO ANTEROGRADO FEMUR ACERO 10 X 340</t>
  </si>
  <si>
    <t xml:space="preserve"> 13 ETIQUETAS</t>
  </si>
  <si>
    <t>TZT3133</t>
  </si>
  <si>
    <t>CLAVO ANTEROGRADO FEMUR TITANIO 10 X 360</t>
  </si>
  <si>
    <t>SZT2092</t>
  </si>
  <si>
    <t>CLAVO ANTEROGRADO FEMUR ACERO 10 X 360</t>
  </si>
  <si>
    <t>C57</t>
  </si>
  <si>
    <t>TZT3134</t>
  </si>
  <si>
    <t>CLAVO ANTEROGRADO FEMUR TITANIO 10 X 380</t>
  </si>
  <si>
    <t>SZT2088</t>
  </si>
  <si>
    <t>CLAVO ANTEROGRADO FEMUR ACERO 10 X 380</t>
  </si>
  <si>
    <t xml:space="preserve"> 11 ETIQUETAS</t>
  </si>
  <si>
    <t>C58</t>
  </si>
  <si>
    <t>TZT3135</t>
  </si>
  <si>
    <t>CLAVO ANTEROGRADO FEMUR TITANIO 10 X 400</t>
  </si>
  <si>
    <t>SZT2089</t>
  </si>
  <si>
    <t>CLAVO ANTEROGRADO FEMUR ACERO 10 X 400</t>
  </si>
  <si>
    <t>C59</t>
  </si>
  <si>
    <t>TZT3136</t>
  </si>
  <si>
    <t>CLAVO ANTEROGRADO FEMUR TITANIO 10 X 420</t>
  </si>
  <si>
    <t>SZT2090</t>
  </si>
  <si>
    <t>CLAVO ANTEROGRADO FEMUR ACERO 10 X 420</t>
  </si>
  <si>
    <t>C60</t>
  </si>
  <si>
    <t>TZT3137</t>
  </si>
  <si>
    <t>CLAVO ANTEROGRADO FEMUR TITANIO 11 X 340</t>
  </si>
  <si>
    <t>SZT2091</t>
  </si>
  <si>
    <t>CLAVO ANTEROGRADO FEMUR ACERO 11 X 340</t>
  </si>
  <si>
    <t>C61</t>
  </si>
  <si>
    <t>CLAVO ANTEROGRADO FEMUR ACERO 11 X 360</t>
  </si>
  <si>
    <t>TZT3138</t>
  </si>
  <si>
    <t>CLAVO ANTEROGRADO FEMUR TITANIO 11 X 360</t>
  </si>
  <si>
    <t>C63</t>
  </si>
  <si>
    <t>SZT2094</t>
  </si>
  <si>
    <t>CLAVO ANTEROGRADO FEMUR ACERO 11 X 400</t>
  </si>
  <si>
    <t>C64</t>
  </si>
  <si>
    <t>SZT2095</t>
  </si>
  <si>
    <t>CLAVO ANTEROGRADO FEMUR ACERO 11 X 420</t>
  </si>
  <si>
    <t>070932340</t>
  </si>
  <si>
    <t>2102301</t>
  </si>
  <si>
    <t xml:space="preserve">CLAVO EXPERT DE FEMUR DER. 9 *340 MM TITANIO </t>
  </si>
  <si>
    <t>070932360</t>
  </si>
  <si>
    <t>200709312</t>
  </si>
  <si>
    <t xml:space="preserve">CLAVO EXPERT DE FEMUR DER. 9 *360 MM TITANIO </t>
  </si>
  <si>
    <t>070932380</t>
  </si>
  <si>
    <t>2101704</t>
  </si>
  <si>
    <t xml:space="preserve">CLAVO EXPERT DE FEMUR DER. 9 *380 MM TITANIO </t>
  </si>
  <si>
    <t>070932400</t>
  </si>
  <si>
    <t>2107185</t>
  </si>
  <si>
    <t xml:space="preserve">CLAVO EXPERT DE FEMUR DER. 9 *400 MM TITANIO </t>
  </si>
  <si>
    <t>070932420</t>
  </si>
  <si>
    <t>2101210</t>
  </si>
  <si>
    <t xml:space="preserve">CLAVO EXPERT DE FEMUR DER. 9 *420 MM TITANIO </t>
  </si>
  <si>
    <t>070942320</t>
  </si>
  <si>
    <t>200709435</t>
  </si>
  <si>
    <t xml:space="preserve">CLAVO EXPERT DE FEMUR DER. 10 *320 MM TITANIO </t>
  </si>
  <si>
    <t>070942340</t>
  </si>
  <si>
    <t>200709401</t>
  </si>
  <si>
    <t xml:space="preserve">CLAVO EXPERT DE FEMUR DER. 10 *340 MM TITANIO </t>
  </si>
  <si>
    <t>070942360</t>
  </si>
  <si>
    <t>2100616</t>
  </si>
  <si>
    <t xml:space="preserve">CLAVO EXPERT DE FEMUR DER. 10 *360 MM TITANIO </t>
  </si>
  <si>
    <t>070942380</t>
  </si>
  <si>
    <t>2102329</t>
  </si>
  <si>
    <t xml:space="preserve">CLAVO EXPERT DE FEMUR DER. 10 *380 MM TITANIO </t>
  </si>
  <si>
    <t>070942460</t>
  </si>
  <si>
    <t>2105542</t>
  </si>
  <si>
    <t xml:space="preserve">CLAVO EXPERT DE FEMUR DER. 10 *460 MM TITANIO </t>
  </si>
  <si>
    <t>070952340</t>
  </si>
  <si>
    <t>200709512</t>
  </si>
  <si>
    <t xml:space="preserve">CLAVO EXPERT DE FEMUR DER. 11 *340 MM TITANIO </t>
  </si>
  <si>
    <t>070952360</t>
  </si>
  <si>
    <t>200709507</t>
  </si>
  <si>
    <t xml:space="preserve">CLAVO EXPERT DE FEMUR DER. 11 *360 MM TITANIO </t>
  </si>
  <si>
    <t>070952380</t>
  </si>
  <si>
    <t>2107133</t>
  </si>
  <si>
    <t xml:space="preserve">CLAVO EXPERT DE FEMUR DER. 11 *380 MM TITANIO </t>
  </si>
  <si>
    <t>070952400</t>
  </si>
  <si>
    <t>200709509</t>
  </si>
  <si>
    <t xml:space="preserve">CLAVO EXPERT DE FEMUR DER. 11 *400 MM TITANIO </t>
  </si>
  <si>
    <t>070931340</t>
  </si>
  <si>
    <t>2102345</t>
  </si>
  <si>
    <t xml:space="preserve">CLAVO EXPERT DE FEMUR IZQ. 9 *340 MM TITANIO </t>
  </si>
  <si>
    <t>070931360</t>
  </si>
  <si>
    <t>2102274</t>
  </si>
  <si>
    <t xml:space="preserve">CLAVO EXPERT DE FEMUR IZQ. 9 *360 MM TITANIO </t>
  </si>
  <si>
    <t>070931380</t>
  </si>
  <si>
    <t>2102945</t>
  </si>
  <si>
    <t xml:space="preserve">CLAVO EXPERT DE FEMUR IZQ. 9 *380 MM TITANIO </t>
  </si>
  <si>
    <t>070931400</t>
  </si>
  <si>
    <t>1604070931</t>
  </si>
  <si>
    <t xml:space="preserve">CLAVO EXPERT DE FEMUR IZQ. 9 *400 MM TITANIO </t>
  </si>
  <si>
    <t>070941320</t>
  </si>
  <si>
    <t>2102957</t>
  </si>
  <si>
    <t xml:space="preserve">CLAVO EXPERT DE FEMUR IZQ. 10 *320 MM TITANIO </t>
  </si>
  <si>
    <t>070941340</t>
  </si>
  <si>
    <t>200709402</t>
  </si>
  <si>
    <t xml:space="preserve">CLAVO EXPERT DE FEMUR IZQ. 10 *340 MM TITANIO </t>
  </si>
  <si>
    <t>070941360</t>
  </si>
  <si>
    <t>2100607</t>
  </si>
  <si>
    <t xml:space="preserve">CLAVO EXPERT DE FEMUR IZQ. 10 *360 MM TITANIO </t>
  </si>
  <si>
    <t>070941380</t>
  </si>
  <si>
    <t>2107217</t>
  </si>
  <si>
    <t xml:space="preserve">CLAVO EXPERT DE FEMUR IZQ. 10 *380 MM TITANIO </t>
  </si>
  <si>
    <t>070941420</t>
  </si>
  <si>
    <t>200709437</t>
  </si>
  <si>
    <t xml:space="preserve">CLAVO EXPERT DE FEMUR IZQ. 10 *420 MM TITANIO </t>
  </si>
  <si>
    <t>070951340</t>
  </si>
  <si>
    <t>200709502</t>
  </si>
  <si>
    <t xml:space="preserve">CLAVO EXPERT DE FEMUR IZQ. 11 *340 MM TITANIO </t>
  </si>
  <si>
    <t>070951360</t>
  </si>
  <si>
    <t>200709524</t>
  </si>
  <si>
    <t xml:space="preserve">CLAVO EXPERT DE FEMUR IZQ. 11 *360 MM TITANIO </t>
  </si>
  <si>
    <t>070951380</t>
  </si>
  <si>
    <t>200709513</t>
  </si>
  <si>
    <t xml:space="preserve">CLAVO EXPERT DE FEMUR IZQ. 11 *380 MM TITANIO </t>
  </si>
  <si>
    <t>070951400</t>
  </si>
  <si>
    <t>2100639</t>
  </si>
  <si>
    <t xml:space="preserve">CLAVO EXPERT DE FEMUR IZQ. 11 *400 MM TITANIO </t>
  </si>
  <si>
    <t>070951420</t>
  </si>
  <si>
    <t xml:space="preserve">CLAVO EXPERT DE FEMUR IZQ. 11 *420 MM TITANIO </t>
  </si>
  <si>
    <t>071220080</t>
  </si>
  <si>
    <t>2105854</t>
  </si>
  <si>
    <t xml:space="preserve">TORNILLO DE CUELLO FEMORAL 6.9 *80 MM TITANIO </t>
  </si>
  <si>
    <t>071220085</t>
  </si>
  <si>
    <t>2100244</t>
  </si>
  <si>
    <t xml:space="preserve">TORNILLO DE CUELLO FEMORAL 6.9 *85 MM TITANIO </t>
  </si>
  <si>
    <t>071220090</t>
  </si>
  <si>
    <t>200712203</t>
  </si>
  <si>
    <t xml:space="preserve">TORNILLO DE CUELLO FEMORAL 6.9 *90 MM TITANIO </t>
  </si>
  <si>
    <t>071220095</t>
  </si>
  <si>
    <t>2104304</t>
  </si>
  <si>
    <t xml:space="preserve">TORNILLO DE CUELLO FEMORAL 6.9 *95 MM TITANIO </t>
  </si>
  <si>
    <t>071220100</t>
  </si>
  <si>
    <t>2105000</t>
  </si>
  <si>
    <t xml:space="preserve">TORNILLO DE CUELLO FEMORAL 6.9 *100 MM TITANIO </t>
  </si>
  <si>
    <t>071220105</t>
  </si>
  <si>
    <t>2104602</t>
  </si>
  <si>
    <t xml:space="preserve">TORNILLO DE CUELLO FEMORAL 6.9 *105 MM TITANIO </t>
  </si>
  <si>
    <t>071220110</t>
  </si>
  <si>
    <t>2104614</t>
  </si>
  <si>
    <t xml:space="preserve">TORNILLO DE CUELLO FEMORAL 6.9 *110 MM TITANIO </t>
  </si>
  <si>
    <t>071210028</t>
  </si>
  <si>
    <t>2007121J5</t>
  </si>
  <si>
    <t>TORNILLO DE BLOQUEO CLAVO FEMUR 4.9 x 28 mm TITANIO</t>
  </si>
  <si>
    <t>071210030</t>
  </si>
  <si>
    <t>2105499</t>
  </si>
  <si>
    <t>TORNILLO DE BLOQUEO CLAVO FEMUR 4.9 x 30 mm TITANIO</t>
  </si>
  <si>
    <t>071210032</t>
  </si>
  <si>
    <t>2104570</t>
  </si>
  <si>
    <t>TORNILLO DE BLOQUEO CLAVO FEMUR 4.9 x 32 mm TITANIO</t>
  </si>
  <si>
    <t>071210034</t>
  </si>
  <si>
    <t>2103345</t>
  </si>
  <si>
    <t>TORNILLO DE BLOQUEO CLAVO FEMUR 4.9 x 34 mm TITANIO</t>
  </si>
  <si>
    <t>9</t>
  </si>
  <si>
    <t>071210036</t>
  </si>
  <si>
    <t>2102352</t>
  </si>
  <si>
    <t>TORNILLO DE BLOQUEO CLAVO FEMUR 4.9 x 36 mm TITANIO</t>
  </si>
  <si>
    <t>071210038</t>
  </si>
  <si>
    <t>2712149</t>
  </si>
  <si>
    <t>TORNILLO DE BLOQUEO CLAVO FEMUR 4.9 x 38 mm TITANIO</t>
  </si>
  <si>
    <t>24</t>
  </si>
  <si>
    <t>071210040</t>
  </si>
  <si>
    <t>2105790</t>
  </si>
  <si>
    <t>TORNILLO DE BLOQUEO CLAVO FEMUR 4.9 x 40 mm TITANIO</t>
  </si>
  <si>
    <t>18</t>
  </si>
  <si>
    <t>071210042</t>
  </si>
  <si>
    <t>2102811</t>
  </si>
  <si>
    <t>TORNILLO DE BLOQUEO CLAVO FEMUR 4.9 x 42 mm TITANIO</t>
  </si>
  <si>
    <t>8</t>
  </si>
  <si>
    <t>071210044</t>
  </si>
  <si>
    <t>2108050</t>
  </si>
  <si>
    <t>TORNILLO DE BLOQUEO CLAVO FEMUR 4.9 x 44 mm TITANIO</t>
  </si>
  <si>
    <t>10</t>
  </si>
  <si>
    <t>071210046</t>
  </si>
  <si>
    <t>2102270</t>
  </si>
  <si>
    <t>TORNILLO DE BLOQUEO CLAVO FEMUR 4.9 x 46 mm TITANIO</t>
  </si>
  <si>
    <t>071210048</t>
  </si>
  <si>
    <t>2102849</t>
  </si>
  <si>
    <t>TORNILLO DE BLOQUEO CLAVO FEMUR 4.9 x 48 mm TITANIO</t>
  </si>
  <si>
    <t>071210050</t>
  </si>
  <si>
    <t>2105800</t>
  </si>
  <si>
    <t>TORNILLO DE BLOQUEO CLAVO FEMUR 4.9 x 50 mm TITANIO</t>
  </si>
  <si>
    <t>071210052</t>
  </si>
  <si>
    <t>2007121J2</t>
  </si>
  <si>
    <t>TORNILLO DE BLOQUEO CLAVO FEMUR 4.9 x 52 mm TITANIO</t>
  </si>
  <si>
    <t>071210054</t>
  </si>
  <si>
    <t>2102869</t>
  </si>
  <si>
    <t>TORNILLO DE BLOQUEO CLAVO FEMUR 4.9 x 54 mm TITANIO</t>
  </si>
  <si>
    <t>071210056</t>
  </si>
  <si>
    <t>2102845</t>
  </si>
  <si>
    <t>TORNILLO DE BLOQUEO CLAVO FEMUR 4.9 x 56 mm TITANIO</t>
  </si>
  <si>
    <t>071210058</t>
  </si>
  <si>
    <t>2102316</t>
  </si>
  <si>
    <t>TORNILLO DE BLOQUEO CLAVO FEMUR 4.9 x 58 mm TITANIO</t>
  </si>
  <si>
    <t>071210060</t>
  </si>
  <si>
    <t>2102306</t>
  </si>
  <si>
    <t>TORNILLO DE BLOQUEO CLAVO FEMUR 4.9 x 60 mm TITANIO</t>
  </si>
  <si>
    <t>071210062</t>
  </si>
  <si>
    <t>2102652</t>
  </si>
  <si>
    <t>TORNILLO DE BLOQUEO CLAVO FEMUR 4.9 x 62 mm TITANIO</t>
  </si>
  <si>
    <t>071210064</t>
  </si>
  <si>
    <t>200712103</t>
  </si>
  <si>
    <t>TORNILLO DE BLOQUEO CLAVO FEMUR 4.9 x 64 mm TITANIO</t>
  </si>
  <si>
    <t>071210066</t>
  </si>
  <si>
    <t>200712107</t>
  </si>
  <si>
    <t>TORNILLO DE BLOQUEO CLAVO FEMUR 4.9 x 66 mm TITANIO</t>
  </si>
  <si>
    <t>071210068</t>
  </si>
  <si>
    <t>200712115</t>
  </si>
  <si>
    <t>TORNILLO DE BLOQUEO CLAVO FEMUR 4.9 x 68 mm TITANIO</t>
  </si>
  <si>
    <t>071210070</t>
  </si>
  <si>
    <t>200712102</t>
  </si>
  <si>
    <t>TORNILLO DE BLOQUEO CLAVO FEMUR 4.9 x 70 mm TITANIO</t>
  </si>
  <si>
    <t>071210072</t>
  </si>
  <si>
    <t>200712112</t>
  </si>
  <si>
    <t>TORNILLO DE BLOQUEO CLAVO FEMUR 4.9 x 72 mm TITANIO</t>
  </si>
  <si>
    <t>071210074</t>
  </si>
  <si>
    <t>200712113</t>
  </si>
  <si>
    <t>TORNILLO DE BLOQUEO CLAVO FEMUR 4.9 x 74 mm TITANIO</t>
  </si>
  <si>
    <t>071210076</t>
  </si>
  <si>
    <t>200712104</t>
  </si>
  <si>
    <t>TORNILLO DE BLOQUEO CLAVO FEMUR 4.9 x 76 mm TITANIO</t>
  </si>
  <si>
    <t>071210078</t>
  </si>
  <si>
    <t>2101687</t>
  </si>
  <si>
    <t>TORNILLO DE BLOQUEO CLAVO FEMUR 4.9 x 78 mm TITANIO</t>
  </si>
  <si>
    <t>071210080</t>
  </si>
  <si>
    <t>190712101</t>
  </si>
  <si>
    <t>TORNILLO DE BLOQUEO CLAVO FEMUR 4.9 x 80 mm TITANIO</t>
  </si>
  <si>
    <t>071210085</t>
  </si>
  <si>
    <t>190712125</t>
  </si>
  <si>
    <t>TORNILLO DE BLOQUEO CLAVO FEMUR 4.9 x 85 mm TITANIO</t>
  </si>
  <si>
    <t>071230000</t>
  </si>
  <si>
    <t>200712301</t>
  </si>
  <si>
    <t>TAPON CLAVO DE FEMUR TITANIO</t>
  </si>
  <si>
    <t>071230005</t>
  </si>
  <si>
    <t>200712302</t>
  </si>
  <si>
    <t>TAPON CLAVO DE FEMUR TITANIO 5 mm</t>
  </si>
  <si>
    <t>071230010</t>
  </si>
  <si>
    <t>190712308</t>
  </si>
  <si>
    <t>TAPON CLAVO DE FEMUR TITANIO 10 mm</t>
  </si>
  <si>
    <t>071230015</t>
  </si>
  <si>
    <t>1503071236</t>
  </si>
  <si>
    <t>TAPON CLAVO DE FEMUR TITANIO 15 mm</t>
  </si>
  <si>
    <t>04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</si>
  <si>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</si>
  <si>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</si>
  <si>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</si>
  <si>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</si>
  <si>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</si>
  <si>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</si>
  <si>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</si>
  <si>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2100076742</t>
  </si>
  <si>
    <t>DIAMOND™ CO-CR-MO BIPOLAR HEAD 43# ( 43/ 24)</t>
  </si>
  <si>
    <t>C30410045</t>
  </si>
  <si>
    <t>DIAMOND™ CO-CR-MO BIPOLAR HEAD 45# ( 45/ 24)</t>
  </si>
  <si>
    <t>C30410049</t>
  </si>
  <si>
    <t>2100087649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</si>
  <si>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</si>
  <si>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</si>
  <si>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</si>
  <si>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</si>
  <si>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</si>
  <si>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</si>
  <si>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</si>
  <si>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</si>
  <si>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</si>
  <si>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T35816520</t>
  </si>
  <si>
    <t>1800048879</t>
  </si>
  <si>
    <t>DIAMOND™ CEMENTED ACETABULAR CUP SCREW 6.5×20mm</t>
  </si>
  <si>
    <t>T35006520</t>
  </si>
  <si>
    <t>1900047400</t>
  </si>
  <si>
    <t>2200014059</t>
  </si>
  <si>
    <t>1900128045</t>
  </si>
  <si>
    <t>T35006525</t>
  </si>
  <si>
    <t>2200034130</t>
  </si>
  <si>
    <t>DIAMOND™ CEMENTED ACETABULAR CUP SCREW 6.5×25mm</t>
  </si>
  <si>
    <t>T35816525</t>
  </si>
  <si>
    <t>2200048493</t>
  </si>
  <si>
    <t>T35006530</t>
  </si>
  <si>
    <t>2200048745</t>
  </si>
  <si>
    <t>DIAMOND™ CEMENTED ACETABULAR CUP SCREW 6.5×30mm</t>
  </si>
  <si>
    <t>2200048743</t>
  </si>
  <si>
    <t>T35006535</t>
  </si>
  <si>
    <t>1900015236</t>
  </si>
  <si>
    <t>DIAMOND™ CEMENTED ACETABULAR CUP SCREW 6.5×35mm</t>
  </si>
  <si>
    <t>1800049534</t>
  </si>
  <si>
    <t>2100070180</t>
  </si>
  <si>
    <t>1900095279</t>
  </si>
  <si>
    <t>2200036557</t>
  </si>
  <si>
    <t>C20810001</t>
  </si>
  <si>
    <t>2100067237</t>
  </si>
  <si>
    <t>DIAMOND™ CO-CR-MO FEMORAL STEM 1# (130 × 6,5 × 130°)</t>
  </si>
  <si>
    <t>2100050507</t>
  </si>
  <si>
    <t>C20810002</t>
  </si>
  <si>
    <t>2200015931</t>
  </si>
  <si>
    <t>DIAMOND™ CO-CR-MO FEMORAL STEM 2# (135 × 8 × 130°)</t>
  </si>
  <si>
    <t>C20810004</t>
  </si>
  <si>
    <t>DIAMOND™ CO-CR-MO FEMORAL STEM 4# (145 × 10 × 130°)</t>
  </si>
  <si>
    <t>1900028468</t>
  </si>
  <si>
    <t>P20820001B</t>
  </si>
  <si>
    <t>BONE CEMENT PLUG 1# (11MM)</t>
  </si>
  <si>
    <t>2100082658</t>
  </si>
  <si>
    <t>P20820002B</t>
  </si>
  <si>
    <t>BONE CEMENT PLUG 2# (12MM)</t>
  </si>
  <si>
    <t>2200044978</t>
  </si>
  <si>
    <t>2200001138</t>
  </si>
  <si>
    <t>P20820003B</t>
  </si>
  <si>
    <t>2100082660</t>
  </si>
  <si>
    <t>BONE CEMENT PLUG 3# (F13MM)</t>
  </si>
  <si>
    <t>P20820004B</t>
  </si>
  <si>
    <t>BONE CEMENT PLUG 4# (F14MM)</t>
  </si>
  <si>
    <t>BONE CEMENT PLUG 4# (14MM)</t>
  </si>
  <si>
    <t>P22310042</t>
  </si>
  <si>
    <t>DIAMOND™ POLYETHYLENE ACETABULAR CUP42# (42/24)</t>
  </si>
  <si>
    <t>P22310046</t>
  </si>
  <si>
    <t>2100069808</t>
  </si>
  <si>
    <t>DIAMOND™ POLYETHYLENE ACETABULAR CUP46# (46/28)</t>
  </si>
  <si>
    <t>P22310048</t>
  </si>
  <si>
    <t>2100095755</t>
  </si>
  <si>
    <t>DIAMOND™ POLYETHYLENE ACETABULAR CUP48# (48/28)</t>
  </si>
  <si>
    <t>2100081795</t>
  </si>
  <si>
    <t>P22310050</t>
  </si>
  <si>
    <t>2100095756</t>
  </si>
  <si>
    <t>DIAMOND™ POLYETHYLENE ACETABULAR CUP50# (50/28)</t>
  </si>
  <si>
    <t>P22310052</t>
  </si>
  <si>
    <t>DIAMOND™ POLYETHYLENE ACETABULAR CUP52# (52/28)</t>
  </si>
  <si>
    <t>P22310054</t>
  </si>
  <si>
    <t>2100058689</t>
  </si>
  <si>
    <t>DIAMOND™ POLYETHYLENE ACETABULAR CUP54# (54/28)</t>
  </si>
  <si>
    <t>P22310056</t>
  </si>
  <si>
    <t>DIAMOND™ POLYETHYLENE ACETABULAR CUP56# (56/28)</t>
  </si>
  <si>
    <t>T25310008</t>
  </si>
  <si>
    <t>OPTIMA™ CEMENTLESS FEMORAL STEM8# ( 5.7 × 115 × 135°)</t>
  </si>
  <si>
    <t>2100036327</t>
  </si>
  <si>
    <t>T25310009</t>
  </si>
  <si>
    <t>OPTIMA™ CEMENTLESS FEMORAL STEM9# ( 5.1 × 130 × 135°)</t>
  </si>
  <si>
    <t>T25310010</t>
  </si>
  <si>
    <t>2200043910</t>
  </si>
  <si>
    <t>OPTIMA™ CEMENTLESS FEMORAL STEM 10# (F5.5 × 140 × 135°)</t>
  </si>
  <si>
    <t>1700068205</t>
  </si>
  <si>
    <t>1700068203</t>
  </si>
  <si>
    <t>1800058419</t>
  </si>
  <si>
    <t>T25310011</t>
  </si>
  <si>
    <t>2200042776</t>
  </si>
  <si>
    <t>OPTIMA™ CEMENTLESS FEMORAL STEM 11# (F6.5 × 145 × 135°)</t>
  </si>
  <si>
    <t>T25310012</t>
  </si>
  <si>
    <t>2200044496</t>
  </si>
  <si>
    <t>OPTIMA™ CEMENTLESS FEMORAL STEM 12# (F7.5 × 150 × 135°)</t>
  </si>
  <si>
    <t>2200044495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</si>
  <si>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</si>
  <si>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</si>
  <si>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</si>
  <si>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</si>
  <si>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</si>
  <si>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</si>
  <si>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</si>
  <si>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</si>
  <si>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1900073943</t>
  </si>
  <si>
    <t>OPTIMA™ CEMENTLESS FEMORAL STEM 15# (F10.0 × 165 × 135°)</t>
  </si>
  <si>
    <t>1900047511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</si>
  <si>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</si>
  <si>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</si>
  <si>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</si>
  <si>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</si>
  <si>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</si>
  <si>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</si>
  <si>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</si>
  <si>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</si>
  <si>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</si>
  <si>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</si>
  <si>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</si>
  <si>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</si>
  <si>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</si>
  <si>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</si>
  <si>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</si>
  <si>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</si>
  <si>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</si>
  <si>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</si>
  <si>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</si>
  <si>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2100091645</t>
  </si>
  <si>
    <t>DIAMOND CEMENTLESS ACETABULAR CUP 52#(52/28)</t>
  </si>
  <si>
    <t>2100024019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</si>
  <si>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</si>
  <si>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</si>
  <si>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</si>
  <si>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</si>
  <si>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</si>
  <si>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</si>
  <si>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</si>
  <si>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</si>
  <si>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</si>
  <si>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2000055581</t>
  </si>
  <si>
    <t>2000013359</t>
  </si>
  <si>
    <t>T27410058</t>
  </si>
  <si>
    <t>1900098560</t>
  </si>
  <si>
    <t>DIAMOND CEMENTLESS ACETABULAR CUP 58#(58/28)</t>
  </si>
  <si>
    <t>1800093010</t>
  </si>
  <si>
    <t>T27410060</t>
  </si>
  <si>
    <t>1900097499</t>
  </si>
  <si>
    <t>DIAMOND CEMENTLESS ACETABULAR CUP 60#(60/28)</t>
  </si>
  <si>
    <t>1800058424</t>
  </si>
  <si>
    <t>C32112400</t>
  </si>
  <si>
    <t>2100078753</t>
  </si>
  <si>
    <t>DIAMOND™ CO-CR-MO FEMORAL HEAD 24 × 0 MM</t>
  </si>
  <si>
    <t>2100006389</t>
  </si>
  <si>
    <t>C32112403</t>
  </si>
  <si>
    <t>2100099004</t>
  </si>
  <si>
    <t>DIAMOND™ CO-CR-MO FEMORAL HEAD 24 × 3.5 MM</t>
  </si>
  <si>
    <t>2100099017</t>
  </si>
  <si>
    <t>2000113575</t>
  </si>
  <si>
    <t>C32112801</t>
  </si>
  <si>
    <t>2100091997</t>
  </si>
  <si>
    <t>DIAMOND™ CO-CR-MO FEMORAL HEAD 28 × 1.5 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</si>
  <si>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</si>
  <si>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</si>
  <si>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</si>
  <si>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</si>
  <si>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</si>
  <si>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</si>
  <si>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DIAMOND™ CO-CR-MO FEMORAL HEAD?28 × 8.5MM</t>
  </si>
  <si>
    <t>C32112812</t>
  </si>
  <si>
    <t>2100096627</t>
  </si>
  <si>
    <t>DIAMOND™ CO-CR-MO FEMORAL HEAD 28 × 12MM</t>
  </si>
  <si>
    <t>C32112815</t>
  </si>
  <si>
    <t>2100020538</t>
  </si>
  <si>
    <t>DIAMOND™ CO-CR-MO FEMORAL HEAD 28 × 15.5MM</t>
  </si>
  <si>
    <t>2100058467</t>
  </si>
  <si>
    <t>P20830002</t>
  </si>
  <si>
    <t xml:space="preserve">Centralize </t>
  </si>
  <si>
    <t>C2040002</t>
  </si>
  <si>
    <t>1800058401</t>
  </si>
  <si>
    <t>DIAMOND™REVISION FEMORAL STEM 2#(10x200mm)</t>
  </si>
  <si>
    <t>1900009779</t>
  </si>
  <si>
    <t>C2040003</t>
  </si>
  <si>
    <t>1900052487</t>
  </si>
  <si>
    <t>DIAMOND™REVISION FEMORAL STEM 3#(11x210mm)</t>
  </si>
  <si>
    <t>C2040004</t>
  </si>
  <si>
    <t>2000113015</t>
  </si>
  <si>
    <t>DIAMOND™REVISION FEMORAL STEM 4#(12x220mm)</t>
  </si>
  <si>
    <t>05</t>
  </si>
  <si>
    <t>PLACA 1/3 DE CAÑA *05 ORIF. ACERO</t>
  </si>
  <si>
    <t>NET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</si>
  <si>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</si>
  <si>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</si>
  <si>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</si>
  <si>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</si>
  <si>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</si>
  <si>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</si>
  <si>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</si>
  <si>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</si>
  <si>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</si>
  <si>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</si>
  <si>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</si>
  <si>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</si>
  <si>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</si>
  <si>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</si>
  <si>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</si>
  <si>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</si>
  <si>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</si>
  <si>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</si>
  <si>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</si>
  <si>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</si>
  <si>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</si>
  <si>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</si>
  <si>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</si>
  <si>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</si>
  <si>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</si>
  <si>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</si>
  <si>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</si>
  <si>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</si>
  <si>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</si>
  <si>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</si>
  <si>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</si>
  <si>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</si>
  <si>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</si>
  <si>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</si>
  <si>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</si>
  <si>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</si>
  <si>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</si>
  <si>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</si>
  <si>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</si>
  <si>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</si>
  <si>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</si>
  <si>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</si>
  <si>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</si>
  <si>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</si>
  <si>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</si>
  <si>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</si>
  <si>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</si>
  <si>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</si>
  <si>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</si>
  <si>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</si>
  <si>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</si>
  <si>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</si>
  <si>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</si>
  <si>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</si>
  <si>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</si>
  <si>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102.252</t>
  </si>
  <si>
    <t>210734296</t>
  </si>
  <si>
    <t xml:space="preserve">TORNILLO CORTICAL 3.5 *52 MM ACERO </t>
  </si>
  <si>
    <t>102.254</t>
  </si>
  <si>
    <t>210733739</t>
  </si>
  <si>
    <t xml:space="preserve">TORNILLO CORTICAL 3.5 *54 MM ACERO </t>
  </si>
  <si>
    <t>102.256</t>
  </si>
  <si>
    <t>200112565</t>
  </si>
  <si>
    <t xml:space="preserve">TORNILLO CORTICAL 3.5 *56 MM ACERO </t>
  </si>
  <si>
    <t>102.260</t>
  </si>
  <si>
    <t>210733742</t>
  </si>
  <si>
    <t xml:space="preserve">TORNILLO CORTICAL 3.5 *60 MM ACERO </t>
  </si>
  <si>
    <t>102.264</t>
  </si>
  <si>
    <t xml:space="preserve">TORNILLO CORTICAL 3.5 *64 MM ACERO </t>
  </si>
  <si>
    <t>102.270</t>
  </si>
  <si>
    <t xml:space="preserve">TORNILLO CORTICAL 3.5 *70 MM ACERO </t>
  </si>
  <si>
    <t>102.274</t>
  </si>
  <si>
    <t>210936633</t>
  </si>
  <si>
    <t xml:space="preserve">TORNILLO CORTICAL 3.5 *74 MM ACERO </t>
  </si>
  <si>
    <t>115.030</t>
  </si>
  <si>
    <t>220445447</t>
  </si>
  <si>
    <t>ARANDELA 3.5 MM ACERO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</si>
  <si>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</si>
  <si>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</si>
  <si>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</si>
  <si>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</si>
  <si>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</si>
  <si>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</si>
  <si>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</si>
  <si>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</si>
  <si>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B1</t>
  </si>
  <si>
    <t>139.126</t>
  </si>
  <si>
    <t>PLACA 1/3 DE CAÑA *06 ORIF. ACERO</t>
  </si>
  <si>
    <t>B2</t>
  </si>
  <si>
    <t>SF-102.218</t>
  </si>
  <si>
    <t>190805845</t>
  </si>
  <si>
    <t xml:space="preserve">TORNILLO BLOQ. 3.5 *18 MM ACERO </t>
  </si>
  <si>
    <t>B3</t>
  </si>
  <si>
    <t>SF-102.220</t>
  </si>
  <si>
    <t xml:space="preserve">TORNILLO BLOQ. 3.5 *20 MM ACERO </t>
  </si>
  <si>
    <t>B4</t>
  </si>
  <si>
    <t>SF-102.222</t>
  </si>
  <si>
    <t>190602740</t>
  </si>
  <si>
    <t xml:space="preserve">TORNILLO BLOQ. 3.5 *22 MM ACERO </t>
  </si>
  <si>
    <t>B5</t>
  </si>
  <si>
    <t>SF-102.224</t>
  </si>
  <si>
    <t>190805851</t>
  </si>
  <si>
    <t xml:space="preserve">TORNILLO BLOQ. 3.5 *24 MM ACERO </t>
  </si>
  <si>
    <t>B6</t>
  </si>
  <si>
    <t>SF-102.226</t>
  </si>
  <si>
    <t>190805853</t>
  </si>
  <si>
    <t xml:space="preserve">TORNILLO BLOQ. 3.5 *26 MM ACERO </t>
  </si>
  <si>
    <t>B7</t>
  </si>
  <si>
    <t>SF-102.228</t>
  </si>
  <si>
    <t>190805855</t>
  </si>
  <si>
    <t xml:space="preserve">TORNILLO BLOQ. 3.5 *28 MM ACERO </t>
  </si>
  <si>
    <t>B8</t>
  </si>
  <si>
    <t>SF-102.230</t>
  </si>
  <si>
    <t>190805857</t>
  </si>
  <si>
    <t xml:space="preserve">TORNILLO BLOQ. 3.5 *30 MM ACERO </t>
  </si>
  <si>
    <t>B9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</si>
  <si>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</si>
  <si>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</si>
  <si>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</si>
  <si>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</si>
  <si>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</si>
  <si>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</si>
  <si>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</si>
  <si>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</si>
  <si>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</si>
  <si>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</si>
  <si>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</si>
  <si>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</si>
  <si>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</si>
  <si>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</si>
  <si>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</si>
  <si>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</si>
  <si>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</si>
  <si>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</si>
  <si>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</si>
  <si>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</si>
  <si>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</si>
  <si>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</si>
  <si>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</si>
  <si>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</si>
  <si>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</si>
  <si>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</si>
  <si>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</si>
  <si>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</si>
  <si>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</si>
  <si>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</si>
  <si>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SF-102.252</t>
  </si>
  <si>
    <t xml:space="preserve">TORNILLO BLOQ. 3.5 *52 MM ACERO </t>
  </si>
  <si>
    <t>SF-102.254</t>
  </si>
  <si>
    <t>190805880</t>
  </si>
  <si>
    <t xml:space="preserve">TORNILLO BLOQ. 3.5 *54 MM ACERO </t>
  </si>
  <si>
    <t>SF-102.256</t>
  </si>
  <si>
    <t>201123927</t>
  </si>
  <si>
    <t xml:space="preserve">TORNILLO BLOQ. 3.5 *56 MM ACERO </t>
  </si>
  <si>
    <t>SF-102.258</t>
  </si>
  <si>
    <t>210936623</t>
  </si>
  <si>
    <t xml:space="preserve">TORNILLO BLOQ. 3.5 *58 MM ACERO </t>
  </si>
  <si>
    <t>SF-102.260</t>
  </si>
  <si>
    <t>210936624</t>
  </si>
  <si>
    <t xml:space="preserve">TORNILLO BLOQ. 3.5 *60 MM ACERO </t>
  </si>
  <si>
    <t>103.014</t>
  </si>
  <si>
    <t>200112153</t>
  </si>
  <si>
    <t xml:space="preserve">TORNILLO ESPONJOSO 4.0 *14 MM 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</si>
  <si>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</si>
  <si>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</si>
  <si>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</si>
  <si>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</si>
  <si>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</si>
  <si>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</si>
  <si>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</si>
  <si>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</si>
  <si>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</si>
  <si>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</si>
  <si>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</si>
  <si>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</si>
  <si>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</si>
  <si>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</si>
  <si>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</si>
  <si>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</si>
  <si>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</si>
  <si>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</si>
  <si>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</si>
  <si>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</si>
  <si>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</si>
  <si>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</si>
  <si>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</si>
  <si>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</si>
  <si>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139.127</t>
  </si>
  <si>
    <t>A1067955</t>
  </si>
  <si>
    <t xml:space="preserve">PLACA 1/3 CAÑA 3.5 MM  *7 ORIF.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</si>
  <si>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</si>
  <si>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</si>
  <si>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</si>
  <si>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</si>
  <si>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</si>
  <si>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</si>
  <si>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</si>
  <si>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</si>
  <si>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</si>
  <si>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</si>
  <si>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</si>
  <si>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</si>
  <si>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</si>
  <si>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</si>
  <si>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</si>
  <si>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</si>
  <si>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</si>
  <si>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</si>
  <si>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452.112</t>
  </si>
  <si>
    <t>TORNILLO CANULADO 4.0 X 12 MM ACERO</t>
  </si>
  <si>
    <t>452.114</t>
  </si>
  <si>
    <t>TORNILLO CANULADO 4.0 X 14  MM ACERO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</si>
  <si>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</si>
  <si>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</si>
  <si>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</si>
  <si>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</si>
  <si>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</si>
  <si>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</si>
  <si>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</si>
  <si>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</si>
  <si>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</si>
  <si>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</si>
  <si>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</si>
  <si>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</si>
  <si>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</si>
  <si>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</si>
  <si>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</si>
  <si>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</si>
  <si>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</si>
  <si>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</si>
  <si>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</si>
  <si>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</si>
  <si>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</si>
  <si>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</si>
  <si>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</si>
  <si>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</si>
  <si>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</si>
  <si>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</si>
  <si>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</si>
  <si>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</si>
  <si>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</si>
  <si>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</si>
  <si>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</si>
  <si>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</si>
  <si>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</si>
  <si>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</si>
  <si>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</si>
  <si>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</si>
  <si>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</si>
  <si>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452.155</t>
  </si>
  <si>
    <t>TORNILLO CANULADO 4.0 X 55 MM ACERO</t>
  </si>
  <si>
    <t>452.158</t>
  </si>
  <si>
    <t>TORNILLO CANULADO 4.0 X 58 MM ACERO</t>
  </si>
  <si>
    <t>452.160</t>
  </si>
  <si>
    <t>TORNILLO CANULADO 4.0 X 60 MM ACERO</t>
  </si>
  <si>
    <t>452.170</t>
  </si>
  <si>
    <t>TORNILLO CANULADO 4.0 X 70 MM ACERO</t>
  </si>
  <si>
    <t>452.175</t>
  </si>
  <si>
    <t>TORNILLO CANULADO 4.0 X 75 MM ACERO</t>
  </si>
  <si>
    <t>101.008</t>
  </si>
  <si>
    <t>TORNILLO CORTICAL 2.7 *08 MM ACERO</t>
  </si>
  <si>
    <t>101.010</t>
  </si>
  <si>
    <t>TORNILLO CORTICAL 2.7 *10 MM ACERO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</si>
  <si>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</si>
  <si>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</si>
  <si>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</si>
  <si>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</si>
  <si>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</si>
  <si>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</si>
  <si>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</si>
  <si>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</si>
  <si>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139.128</t>
  </si>
  <si>
    <t xml:space="preserve">PLACA 1/3 CAÑA 3.5 MM  *8 ORIF. ACERO </t>
  </si>
  <si>
    <t>SF-101.414</t>
  </si>
  <si>
    <t>90805817</t>
  </si>
  <si>
    <t xml:space="preserve">TORNILLO BLOQ. 2.7 *14 MM ACERO </t>
  </si>
  <si>
    <t>SF-101.416</t>
  </si>
  <si>
    <t>90805818</t>
  </si>
  <si>
    <t xml:space="preserve">TORNILLO BLOQ. 2.7 *16 MM ACERO </t>
  </si>
  <si>
    <t>SF-101.418</t>
  </si>
  <si>
    <t xml:space="preserve">TORNILLO BLOQ. 2.7 *18 MM ACERO </t>
  </si>
  <si>
    <t>SF-101.420</t>
  </si>
  <si>
    <t xml:space="preserve">TORNILLO BLOQ. 2.7 *20 MM ACERO </t>
  </si>
  <si>
    <t>SF-101.422</t>
  </si>
  <si>
    <t xml:space="preserve">TORNILLO BLOQ. 2.7 *22 MM ACERO </t>
  </si>
  <si>
    <t>SF-101.424</t>
  </si>
  <si>
    <t xml:space="preserve">TORNILLO BLOQ. 2.7 *24 MM ACERO </t>
  </si>
  <si>
    <t>MALEOLARES VARIOS</t>
  </si>
  <si>
    <t>106.214</t>
  </si>
  <si>
    <t xml:space="preserve">TORNILLO CORTICAL 4.5 *14 MM ACERO </t>
  </si>
  <si>
    <t>106.216</t>
  </si>
  <si>
    <t xml:space="preserve">TORNILLO CORTICAL 4.5 *16 MM ACERO </t>
  </si>
  <si>
    <t>106.218</t>
  </si>
  <si>
    <t xml:space="preserve">TORNILLO CORTICAL 4.5 *18 MM ACERO </t>
  </si>
  <si>
    <t>106.220</t>
  </si>
  <si>
    <t xml:space="preserve">TORNILLO CORTICAL 4.5 *20 MM ACERO </t>
  </si>
  <si>
    <t>106.222</t>
  </si>
  <si>
    <t xml:space="preserve">TORNILLO CORTICAL 4.5 *22 MM ACERO </t>
  </si>
  <si>
    <t>106.224</t>
  </si>
  <si>
    <t xml:space="preserve">TORNILLO CORTICAL 4.5 *24 MM ACERO </t>
  </si>
  <si>
    <t>106.226</t>
  </si>
  <si>
    <t xml:space="preserve">TORNILLO CORTICAL 4.5 *26 MM ACERO </t>
  </si>
  <si>
    <t>106.228</t>
  </si>
  <si>
    <t xml:space="preserve">TORNILLO CORTICAL 4.5 *28 MM ACERO </t>
  </si>
  <si>
    <t>106.230</t>
  </si>
  <si>
    <t xml:space="preserve">TORNILLO CORTICAL 4.5 *30 MM ACERO </t>
  </si>
  <si>
    <t>106.232</t>
  </si>
  <si>
    <t>210936106</t>
  </si>
  <si>
    <t xml:space="preserve">TORNILLO CORTICAL 4.5 *32 MM ACERO </t>
  </si>
  <si>
    <t>106.234</t>
  </si>
  <si>
    <t xml:space="preserve">TORNILLO CORTICAL 4.5 *34 MM ACERO </t>
  </si>
  <si>
    <t>106.236</t>
  </si>
  <si>
    <t xml:space="preserve">TORNILLO CORTICAL 4.5 *36 MM ACERO </t>
  </si>
  <si>
    <t>106.238</t>
  </si>
  <si>
    <t xml:space="preserve">TORNILLO CORTICAL 4.5 *38 MM ACERO </t>
  </si>
  <si>
    <t>106.240</t>
  </si>
  <si>
    <t xml:space="preserve">TORNILLO CORTICAL 4.5 *40 MM ACERO </t>
  </si>
  <si>
    <t>106.242</t>
  </si>
  <si>
    <t xml:space="preserve">TORNILLO CORTICAL 4.5 *42 MM ACERO </t>
  </si>
  <si>
    <t>106.244</t>
  </si>
  <si>
    <t xml:space="preserve">TORNILLO CORTICAL 4.5 *44 MM ACERO </t>
  </si>
  <si>
    <t>106.246</t>
  </si>
  <si>
    <t xml:space="preserve">TORNILLO CORTICAL 4.5 *46 MM ACERO </t>
  </si>
  <si>
    <t>106.248</t>
  </si>
  <si>
    <t xml:space="preserve">TORNILLO CORTICAL 4.5 *48 MM ACERO </t>
  </si>
  <si>
    <t>106.250</t>
  </si>
  <si>
    <t xml:space="preserve">TORNILLO CORTICAL 4.5 *50 MM ACERO </t>
  </si>
  <si>
    <t>106.252</t>
  </si>
  <si>
    <t xml:space="preserve">TORNILLO CORTICAL 4.5 *52 MM ACERO </t>
  </si>
  <si>
    <t>106.254</t>
  </si>
  <si>
    <t xml:space="preserve">TORNILLO CORTICAL 4.5 *54 MM ACERO </t>
  </si>
  <si>
    <t>106.256</t>
  </si>
  <si>
    <t xml:space="preserve">TORNILLO CORTICAL 4.5 *56 MM ACERO </t>
  </si>
  <si>
    <t>106.258</t>
  </si>
  <si>
    <t xml:space="preserve">TORNILLO CORTICAL 4.5 *58 MM ACERO </t>
  </si>
  <si>
    <t>106.260</t>
  </si>
  <si>
    <t xml:space="preserve">TORNILLO CORTICAL 4.5 *60 MM ACERO </t>
  </si>
  <si>
    <t>106.265</t>
  </si>
  <si>
    <t xml:space="preserve">TORNILLO CORTICAL 4.5 *65 MM ACERO </t>
  </si>
  <si>
    <t>106.268</t>
  </si>
  <si>
    <t xml:space="preserve">TORNILLO CORTICAL 4.5 *68 MM ACERO </t>
  </si>
  <si>
    <t>106.270</t>
  </si>
  <si>
    <t xml:space="preserve">TORNILLO CORTICAL 4.5 *70 MM ACERO </t>
  </si>
  <si>
    <t>106.275</t>
  </si>
  <si>
    <t xml:space="preserve">TORNILLO CORTICAL 4.5 *75 MM ACERO </t>
  </si>
  <si>
    <t>106.280</t>
  </si>
  <si>
    <t xml:space="preserve">TORNILLO CORTICAL 4.5 *80 MM ACERO </t>
  </si>
  <si>
    <t>106.285</t>
  </si>
  <si>
    <t xml:space="preserve">TORNILLO CORTICAL 4.5 *85 MM ACERO 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</si>
  <si>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</si>
  <si>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</si>
  <si>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</si>
  <si>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</si>
  <si>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</si>
  <si>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</si>
  <si>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</si>
  <si>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</si>
  <si>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</si>
  <si>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E</t>
  </si>
  <si>
    <t>E01</t>
  </si>
  <si>
    <t>SF-500.028</t>
  </si>
  <si>
    <t xml:space="preserve">TORNILLO BLOQ. 5.0 *28 MM ACERO </t>
  </si>
  <si>
    <t>E02</t>
  </si>
  <si>
    <t>SF-500.030</t>
  </si>
  <si>
    <t>210733778</t>
  </si>
  <si>
    <t xml:space="preserve">TORNILLO BLOQ. 5.0 *30 MM ACERO </t>
  </si>
  <si>
    <t>E03</t>
  </si>
  <si>
    <t>SF-500.032</t>
  </si>
  <si>
    <t>190906305</t>
  </si>
  <si>
    <t xml:space="preserve">TORNILLO BLOQ. 5.0 *32 MM ACERO </t>
  </si>
  <si>
    <t>E04</t>
  </si>
  <si>
    <t>SF-500.034</t>
  </si>
  <si>
    <t>190906307</t>
  </si>
  <si>
    <t xml:space="preserve">TORNILLO BLOQ. 5.0 *34 MM ACERO </t>
  </si>
  <si>
    <t>E05</t>
  </si>
  <si>
    <t>SF-500.036</t>
  </si>
  <si>
    <t>190906309</t>
  </si>
  <si>
    <t xml:space="preserve">TORNILLO BLOQ. 5.0 *36 MM ACERO </t>
  </si>
  <si>
    <t>E06</t>
  </si>
  <si>
    <t>SF-500.038</t>
  </si>
  <si>
    <t>190906311</t>
  </si>
  <si>
    <t xml:space="preserve">TORNILLO BLOQ. 5.0 *38 MM ACERO </t>
  </si>
  <si>
    <t>E07</t>
  </si>
  <si>
    <t>SF-500.040</t>
  </si>
  <si>
    <t xml:space="preserve">TORNILLO BLOQ. 5.0 *40 MM ACERO </t>
  </si>
  <si>
    <t>E08</t>
  </si>
  <si>
    <t>SF-500.042</t>
  </si>
  <si>
    <t xml:space="preserve">TORNILLO BLOQ. 5.0 *42 MM ACERO </t>
  </si>
  <si>
    <t>E09</t>
  </si>
  <si>
    <t>SF-500.044</t>
  </si>
  <si>
    <t xml:space="preserve">TORNILLO BLOQ. 5.0 *44 MM ACERO </t>
  </si>
  <si>
    <t>E10</t>
  </si>
  <si>
    <t>SF-500.046</t>
  </si>
  <si>
    <t xml:space="preserve">TORNILLO BLOQ. 5.0 *46 MM ACERO </t>
  </si>
  <si>
    <t>E11</t>
  </si>
  <si>
    <t>SF-500.048</t>
  </si>
  <si>
    <t>190906301</t>
  </si>
  <si>
    <t xml:space="preserve">TORNILLO BLOQ. 5.0 *48 MM ACERO </t>
  </si>
  <si>
    <t>E12</t>
  </si>
  <si>
    <t>SF-500.050</t>
  </si>
  <si>
    <t>200112093</t>
  </si>
  <si>
    <t xml:space="preserve">TORNILLO BLOQ. 5.0 *50 MM ACERO </t>
  </si>
  <si>
    <t>E13</t>
  </si>
  <si>
    <t>SF-500.052</t>
  </si>
  <si>
    <t xml:space="preserve">TORNILLO BLOQ. 5.0 *52 MM ACERO </t>
  </si>
  <si>
    <t>E14</t>
  </si>
  <si>
    <t>SF-500.054</t>
  </si>
  <si>
    <t xml:space="preserve">TORNILLO BLOQ. 5.0 *54 MM ACERO </t>
  </si>
  <si>
    <t>E15</t>
  </si>
  <si>
    <t>SF-500.056</t>
  </si>
  <si>
    <t xml:space="preserve">TORNILLO BLOQ. 5.0 *56 MM ACERO </t>
  </si>
  <si>
    <t>E16</t>
  </si>
  <si>
    <t>SF-500.058</t>
  </si>
  <si>
    <t>190906333</t>
  </si>
  <si>
    <t xml:space="preserve">TORNILLO BLOQ. 5.0 *58 MM ACERO </t>
  </si>
  <si>
    <t>E17</t>
  </si>
  <si>
    <t>SF-500.060</t>
  </si>
  <si>
    <t xml:space="preserve">TORNILLO BLOQ. 5.0 *60 MM ACERO </t>
  </si>
  <si>
    <t>E18</t>
  </si>
  <si>
    <t>SF-500.065</t>
  </si>
  <si>
    <t xml:space="preserve">TORNILLO BLOQ. 5.0 *65 MM ACERO </t>
  </si>
  <si>
    <t>E19</t>
  </si>
  <si>
    <t>SF-500.070</t>
  </si>
  <si>
    <t xml:space="preserve">TORNILLO BLOQ. 5.0 *70 MM ACERO </t>
  </si>
  <si>
    <t>E20</t>
  </si>
  <si>
    <t>SF-500.075</t>
  </si>
  <si>
    <t xml:space="preserve">TORNILLO BLOQ. 5.0 *75 MM ACERO </t>
  </si>
  <si>
    <t>E21</t>
  </si>
  <si>
    <t>SF-500.080</t>
  </si>
  <si>
    <t xml:space="preserve">TORNILLO BLOQ. 5.0 *80 MM ACERO </t>
  </si>
  <si>
    <t>E22</t>
  </si>
  <si>
    <t>SF-500.085</t>
  </si>
  <si>
    <t xml:space="preserve">TORNILLO BLOQ. 5.0 *85 MM ACERO </t>
  </si>
  <si>
    <t>E23</t>
  </si>
  <si>
    <t>109.025</t>
  </si>
  <si>
    <t>TORNILLO ESPONJOSO 6.5 X 25 MM</t>
  </si>
  <si>
    <t>E24</t>
  </si>
  <si>
    <t>109.030</t>
  </si>
  <si>
    <t>TORNILLO ESPONJOSO 6.5 X 30 MM</t>
  </si>
  <si>
    <t>E25</t>
  </si>
  <si>
    <t>109.035</t>
  </si>
  <si>
    <t>TORNILLO ESPONJOSO 6.5 X 35 MM</t>
  </si>
  <si>
    <t>E26</t>
  </si>
  <si>
    <t>109.040</t>
  </si>
  <si>
    <t>TORNILLO ESPONJOSO 6.5 X 40 MM</t>
  </si>
  <si>
    <t>E27</t>
  </si>
  <si>
    <t>109.045</t>
  </si>
  <si>
    <t>TORNILLO ESPONJOSO 6.5 X 45 MM</t>
  </si>
  <si>
    <t>E28</t>
  </si>
  <si>
    <t>109.050</t>
  </si>
  <si>
    <t>TORNILLO ESPONJOSO 6.5 X 50 MM</t>
  </si>
  <si>
    <t>E29</t>
  </si>
  <si>
    <t>109.055</t>
  </si>
  <si>
    <t>TORNILLO ESPONJOSO 6.5 X 55 MM</t>
  </si>
  <si>
    <t>E30</t>
  </si>
  <si>
    <t>109.060</t>
  </si>
  <si>
    <t>TORNILLO ESPONJOSO 6.5 X 60 MM</t>
  </si>
  <si>
    <t>E31</t>
  </si>
  <si>
    <t>109.065</t>
  </si>
  <si>
    <t>TORNILLO ESPONJOSO 6.5 X 65 MM</t>
  </si>
  <si>
    <t>F</t>
  </si>
  <si>
    <t>F1</t>
  </si>
  <si>
    <t>106.066</t>
  </si>
  <si>
    <t>TORNILLOS CORTICALES LARGOS 4,5 x68 MM</t>
  </si>
  <si>
    <t>F2</t>
  </si>
  <si>
    <t>109.070</t>
  </si>
  <si>
    <t>TORNILLO ESPONJOSO 6.5 X 70 MM</t>
  </si>
  <si>
    <t>Mayo 2026</t>
  </si>
  <si>
    <t>F3</t>
  </si>
  <si>
    <t>109.075</t>
  </si>
  <si>
    <t>TORNILLO ESPONJOSO 6.5 X 75 MM</t>
  </si>
  <si>
    <t>F4</t>
  </si>
  <si>
    <t>109.080</t>
  </si>
  <si>
    <t>TORNILLO ESPONJOSO 6.5 X 80 MM</t>
  </si>
  <si>
    <t>F5</t>
  </si>
  <si>
    <t>109.085</t>
  </si>
  <si>
    <t>TORNILLO ESPONJOSO 6.5 X 85 MM</t>
  </si>
  <si>
    <t>F6</t>
  </si>
  <si>
    <t>109.095</t>
  </si>
  <si>
    <t>TORNILLO ESPONJOSO 6.5 X 95 MM</t>
  </si>
  <si>
    <t>F7</t>
  </si>
  <si>
    <t>109.100</t>
  </si>
  <si>
    <t>TORNILLO ESPONJOSO 6.5 X 100 MM</t>
  </si>
  <si>
    <t>F8</t>
  </si>
  <si>
    <t>040-26</t>
  </si>
  <si>
    <t>PERNO BLOQ. PFN 4.9*26 MM ACERO</t>
  </si>
  <si>
    <t>F9</t>
  </si>
  <si>
    <t>040-28</t>
  </si>
  <si>
    <t>190703782</t>
  </si>
  <si>
    <t>PERNO BLOQ. PFN 4.9*28 MM ACERO</t>
  </si>
  <si>
    <t>F10</t>
  </si>
  <si>
    <t>040-30</t>
  </si>
  <si>
    <t>200821741</t>
  </si>
  <si>
    <t>PERNO BLOQ. PFN 4.9*30 MM ACERO</t>
  </si>
  <si>
    <t>F11</t>
  </si>
  <si>
    <t>040-36</t>
  </si>
  <si>
    <t>210227628</t>
  </si>
  <si>
    <t>PERNO BLOQ. PFN 4.9*36 MM ACERO</t>
  </si>
  <si>
    <t>F12</t>
  </si>
  <si>
    <t>040-40</t>
  </si>
  <si>
    <t>200821743</t>
  </si>
  <si>
    <t>PERNO BLOQ. PFN 4.9*40 MM ACERO</t>
  </si>
  <si>
    <t>F13</t>
  </si>
  <si>
    <t>040-44</t>
  </si>
  <si>
    <t>210227629</t>
  </si>
  <si>
    <t>PERNO BLOQ. PFN 4.9*44 MM ACERO</t>
  </si>
  <si>
    <t>F14</t>
  </si>
  <si>
    <t>040-50</t>
  </si>
  <si>
    <t>PERNO BLOQ. PFN 4.9*50 MM ACERO</t>
  </si>
  <si>
    <t>F15</t>
  </si>
  <si>
    <t>040-56</t>
  </si>
  <si>
    <t>PERNO BLOQ. PFNA 4.9*56 MM ACERO</t>
  </si>
  <si>
    <t>F16</t>
  </si>
  <si>
    <t>040-60</t>
  </si>
  <si>
    <t>PERNO BLOQ. PFNA 4.9*60 MM ACERO</t>
  </si>
  <si>
    <t>F17</t>
  </si>
  <si>
    <t>040-64</t>
  </si>
  <si>
    <t>PERNO BLOQ. PFNA 4.9*64 MM ACERO</t>
  </si>
  <si>
    <t>F18</t>
  </si>
  <si>
    <t>040-68</t>
  </si>
  <si>
    <t>PERNO BLOQ. PFNA 4.9*68 MM ACERO</t>
  </si>
  <si>
    <t>F19</t>
  </si>
  <si>
    <t>040-70</t>
  </si>
  <si>
    <t>PERNO BLOQ. PFNA 4.9*70 MM ACERO</t>
  </si>
  <si>
    <t>F20</t>
  </si>
  <si>
    <t>040-72</t>
  </si>
  <si>
    <t>PERNO BLOQ. PFNA 4.9*72 MM ACERO</t>
  </si>
  <si>
    <t>F21</t>
  </si>
  <si>
    <t>040-76</t>
  </si>
  <si>
    <t>PERNO BLOQ. PFNA 4.9*76 MM ACERO</t>
  </si>
  <si>
    <t>F22</t>
  </si>
  <si>
    <t>040-80</t>
  </si>
  <si>
    <t>PERNO BLOQ. PFNA 4.9*80 MM ACERO</t>
  </si>
  <si>
    <t>F23</t>
  </si>
  <si>
    <t>040-84</t>
  </si>
  <si>
    <t>PERNO BLOQ. PFNA 4.9*84 MM ACERO</t>
  </si>
  <si>
    <t>F24</t>
  </si>
  <si>
    <t>040-88</t>
  </si>
  <si>
    <t>PERNO BLOQ. PFNA 4.9*88 MM ACERO</t>
  </si>
  <si>
    <t>F25</t>
  </si>
  <si>
    <t>PT4-24</t>
  </si>
  <si>
    <t>PERNO BLOQ. 4.35*24 MM PARA CLAVO DE TIBIA EXPERT ACERO</t>
  </si>
  <si>
    <t>F26</t>
  </si>
  <si>
    <t>PT4-26</t>
  </si>
  <si>
    <t>PERNO BLOQ. 4.35*26 MM PARA CLAVO DE TIBIA EXPERT ACERO</t>
  </si>
  <si>
    <t>F27</t>
  </si>
  <si>
    <t>PT4-28</t>
  </si>
  <si>
    <t>PERNO BLOQ. 4.35*28 MM PARA CLAVO DE TIBIA EXPERT ACERO</t>
  </si>
  <si>
    <t>F28</t>
  </si>
  <si>
    <t>PT4-30</t>
  </si>
  <si>
    <t>PERNO BLOQ. 4.35*30 MM PARA CLAVO DE TIBIA EXPERT ACERO</t>
  </si>
  <si>
    <t>F29</t>
  </si>
  <si>
    <t>PT4-32</t>
  </si>
  <si>
    <t>PERNO BLOQ. 4.35*32 MM PARA CLAVO DE TIBIA EXPERT ACERO</t>
  </si>
  <si>
    <t>F30</t>
  </si>
  <si>
    <t>PT4-34</t>
  </si>
  <si>
    <t>PERNO BLOQ. 4.35*34 MM PARA CLAVO DE TIBIA EXPERT ACERO</t>
  </si>
  <si>
    <t>F31</t>
  </si>
  <si>
    <t>PT4-36</t>
  </si>
  <si>
    <t>PERNO BLOQ. 4.35*36 MM PARA CLAVO DE TIBIA EXPERT ACERO</t>
  </si>
  <si>
    <t>F32</t>
  </si>
  <si>
    <t>PT4-38</t>
  </si>
  <si>
    <t>PERNO BLOQ. 4.35*38 MM PARA CLAVO DE TIBIA EXPERT ACERO</t>
  </si>
  <si>
    <t>G</t>
  </si>
  <si>
    <t>G01</t>
  </si>
  <si>
    <t>444.104</t>
  </si>
  <si>
    <t>PLACA RECONSTRUCCION SENCILLA 3.5*4 ORIF. ACERO</t>
  </si>
  <si>
    <t>444.105</t>
  </si>
  <si>
    <t>PLACA RECONSTRUCCION 3. 5 SENCILLA 5 ORIFICIOS</t>
  </si>
  <si>
    <t>G02</t>
  </si>
  <si>
    <t>444.106</t>
  </si>
  <si>
    <t>211240693</t>
  </si>
  <si>
    <t>PLACA RECONSTRUCCION 3.5*06 ORIF. ACERO</t>
  </si>
  <si>
    <t>G03</t>
  </si>
  <si>
    <t>444.107</t>
  </si>
  <si>
    <t>211240694</t>
  </si>
  <si>
    <t>PLACA RECONSTRUCCION 3.5*07 ORIF. ACERO</t>
  </si>
  <si>
    <t>G04</t>
  </si>
  <si>
    <t>444.108</t>
  </si>
  <si>
    <t>PLACA RECONSTRUCCION 3.5*08 ORIF. ACERO</t>
  </si>
  <si>
    <t>G05</t>
  </si>
  <si>
    <t>444.109</t>
  </si>
  <si>
    <t>220142279</t>
  </si>
  <si>
    <t>PLACA RECONSTRUCCION 3.5*09 ORIF. ACERO</t>
  </si>
  <si>
    <t>G06</t>
  </si>
  <si>
    <t>444.110</t>
  </si>
  <si>
    <t>200112942</t>
  </si>
  <si>
    <t>PLACA RECONSTRUCCION 3.5*10 ORIF. ACERO</t>
  </si>
  <si>
    <t>444.111</t>
  </si>
  <si>
    <t>PLACA RECONSTRUCCION 3.5*11 ORIF. ACERO</t>
  </si>
  <si>
    <t>G07</t>
  </si>
  <si>
    <t>SF-144.105</t>
  </si>
  <si>
    <t>PLACA BLOQ. RECONS. 3.5*05 ORIF. ACERO</t>
  </si>
  <si>
    <t>G08</t>
  </si>
  <si>
    <t>SF-144.106</t>
  </si>
  <si>
    <t>PLACA BLOQ. RECONS. 3.5*06 ORIF. ACERO</t>
  </si>
  <si>
    <t>G09</t>
  </si>
  <si>
    <t>SF-144.107</t>
  </si>
  <si>
    <t>PLACA BLOQ. RECONS. 3.5*07 ORIF. ACERO</t>
  </si>
  <si>
    <t>G10</t>
  </si>
  <si>
    <t>SF-144.108</t>
  </si>
  <si>
    <t>PLACA BLOQ. RECONS. 3.5*08 ORIF. ACERO</t>
  </si>
  <si>
    <t>G11</t>
  </si>
  <si>
    <t>SF-144.109</t>
  </si>
  <si>
    <t>PLACA BLOQ. RECONS. 3.5*09 ORIF. ACERO</t>
  </si>
  <si>
    <t>SF-144.110</t>
  </si>
  <si>
    <t>PLACA BLOQ. RECONS. 3.5*10 ORIF. ACERO</t>
  </si>
  <si>
    <t>G12</t>
  </si>
  <si>
    <t>727.105C</t>
  </si>
  <si>
    <t>15284</t>
  </si>
  <si>
    <t>PLACA RECONS. CURVA 3.5*05 ORIF. ACERO</t>
  </si>
  <si>
    <t>727.106C</t>
  </si>
  <si>
    <t>PLACA RECONS. CURVA 3.5*06 ORIF. ACERO</t>
  </si>
  <si>
    <t>G13</t>
  </si>
  <si>
    <t>SF-727.107</t>
  </si>
  <si>
    <t>PLACA BLOQ. RECONS. CURVA 3.5*07 ORIF. ACERO</t>
  </si>
  <si>
    <t>G14</t>
  </si>
  <si>
    <t>SF-727.108</t>
  </si>
  <si>
    <t>PLACA BLOQ. RECONS. CURVA 3.5*08 ORIF. ACERO</t>
  </si>
  <si>
    <t>727.108C</t>
  </si>
  <si>
    <t>PLACA SENCILLA RECONS. CURVA 3.5*08 ORIF. ACERO</t>
  </si>
  <si>
    <t>G15</t>
  </si>
  <si>
    <t>SF-727.109</t>
  </si>
  <si>
    <t>PLACA BLOQ. RECONS. CURVA 3.5*09 ORIF. ACERO</t>
  </si>
  <si>
    <t>727.109C</t>
  </si>
  <si>
    <t>PLACA SENCILLA RECONS. CURVA 3.5*09 ORIF. ACERO</t>
  </si>
  <si>
    <t>G16</t>
  </si>
  <si>
    <t>SF-727.110</t>
  </si>
  <si>
    <t>PLACA BLOQU- RECONS. CURVA 3.5*10 ORIF. ACERO</t>
  </si>
  <si>
    <t>727.110C</t>
  </si>
  <si>
    <t>PLACA SENCILLA RECONS. CURVA 3.5*10 ORIF. ACERO</t>
  </si>
  <si>
    <t>G17</t>
  </si>
  <si>
    <t>727.111C</t>
  </si>
  <si>
    <t>PLACA SENCILLA RECONS. CURVA 3.5*11 ORIF. ACERO</t>
  </si>
  <si>
    <t>G18</t>
  </si>
  <si>
    <t>SF-727.112</t>
  </si>
  <si>
    <t>PLACA BLOQU- RECONS. CURVA 3.5*12 ORIF. ACERO</t>
  </si>
  <si>
    <t>727.112C</t>
  </si>
  <si>
    <t>PLACA SENCILLA RECONS. CURVA 3.5*12 ORIF. ACERO</t>
  </si>
  <si>
    <t>G19</t>
  </si>
  <si>
    <t>147.105</t>
  </si>
  <si>
    <t xml:space="preserve">PLACA DCP SENCILLA 3.5 MM *5 ORIF. ACERO </t>
  </si>
  <si>
    <t>147.106</t>
  </si>
  <si>
    <t xml:space="preserve">PLACA DCP SENCILLA 3.5 MM *6 ORIF. ACERO </t>
  </si>
  <si>
    <t>G20</t>
  </si>
  <si>
    <t>140.107</t>
  </si>
  <si>
    <t xml:space="preserve">PLACA DCP SENCILLA 3.5 MM *7 ORIF. ACERO </t>
  </si>
  <si>
    <t>G21</t>
  </si>
  <si>
    <t>140.108</t>
  </si>
  <si>
    <t xml:space="preserve">PLACA DCP SENCILLA 3.5 MM *8 ORIF. ACERO </t>
  </si>
  <si>
    <t>G22</t>
  </si>
  <si>
    <t>140.109</t>
  </si>
  <si>
    <t xml:space="preserve">PLACA DCP SENCILLA 3.5 MM *9 ORIF. ACERO </t>
  </si>
  <si>
    <t>G23</t>
  </si>
  <si>
    <t>140.110</t>
  </si>
  <si>
    <t xml:space="preserve">PLACA DCP SENCILLA 3.5 MM *10 ORIF. ACERO </t>
  </si>
  <si>
    <t>140.111</t>
  </si>
  <si>
    <t xml:space="preserve">PLACA DCP SENCILLA 3.5 MM *11 ORIF. ACERO </t>
  </si>
  <si>
    <t>140.112</t>
  </si>
  <si>
    <t xml:space="preserve">PLACA DCP SENCILLA 3.5 MM *12 ORIF. ACERO </t>
  </si>
  <si>
    <t>G24</t>
  </si>
  <si>
    <t>RD-702.306</t>
  </si>
  <si>
    <t>19G11498</t>
  </si>
  <si>
    <t>PLACA 1/3 CAÑA 3.5 BLOQUEADA 6 ORIFICIOS</t>
  </si>
  <si>
    <t>H</t>
  </si>
  <si>
    <t>H01</t>
  </si>
  <si>
    <t>SZT2659</t>
  </si>
  <si>
    <t>PLACA CLAVICULA SENCILLA 8 ORIFICIOS</t>
  </si>
  <si>
    <t>H02</t>
  </si>
  <si>
    <t>RD-702.307</t>
  </si>
  <si>
    <t>19G11499</t>
  </si>
  <si>
    <t xml:space="preserve">PLACA 1/3 CAÑA 3.5 MM BLOQ. *7 ORIF. ACERO </t>
  </si>
  <si>
    <t>H03</t>
  </si>
  <si>
    <t>RD-702.308</t>
  </si>
  <si>
    <t>20G32777</t>
  </si>
  <si>
    <t xml:space="preserve">PLACA 1/3 CAÑA 3.5 MM BLOQ. *8 ORIF. ACERO </t>
  </si>
  <si>
    <t>H04</t>
  </si>
  <si>
    <t>RD-702.309</t>
  </si>
  <si>
    <t xml:space="preserve">PLACA 1/3 CAÑA 3.5 MM BLOQ. *9 ORIF. ACERO </t>
  </si>
  <si>
    <t>H05</t>
  </si>
  <si>
    <t>RD-702.310</t>
  </si>
  <si>
    <t xml:space="preserve">PLACA 1/3 CAÑA 3.5 MM BLOQ. *10 ORIF. ACERO </t>
  </si>
  <si>
    <t>H06</t>
  </si>
  <si>
    <t>RD-702.311</t>
  </si>
  <si>
    <t xml:space="preserve">PLACA 1/3 CAÑA 3.5 MM BLOQ. *11 ORIF. ACERO </t>
  </si>
  <si>
    <t>H07</t>
  </si>
  <si>
    <t>SF-620.06R</t>
  </si>
  <si>
    <t xml:space="preserve">PLACA ANAT. CLAVICULA 3.5 MM BLOQ. *6 ORIF. DER. ACERO </t>
  </si>
  <si>
    <t>H08</t>
  </si>
  <si>
    <t>SF-620.07R</t>
  </si>
  <si>
    <t>20G32779</t>
  </si>
  <si>
    <t xml:space="preserve">PLACA ANAT. CLAVICULA 3.5 MM BLOQ. *7 ORIF. DER. ACERO </t>
  </si>
  <si>
    <t>H09</t>
  </si>
  <si>
    <t>SF-620.08R</t>
  </si>
  <si>
    <t xml:space="preserve">PLACA ANAT. CLAVICULA 3.5 MM BLOQ. *8 ORIF. DER. ACERO </t>
  </si>
  <si>
    <t>H10</t>
  </si>
  <si>
    <t>SF-620.06L</t>
  </si>
  <si>
    <t xml:space="preserve">PLACA ANAT. CLAVICULA 3.5 MM BLOQ. *6 ORIF. IZQ. ACERO </t>
  </si>
  <si>
    <t>H11</t>
  </si>
  <si>
    <t>SF-620.07L</t>
  </si>
  <si>
    <t>201225276</t>
  </si>
  <si>
    <t xml:space="preserve">PLACA ANAT. CLAVICULA 3.5 MM BLOQ. *7 ORIF. IZQ. ACERO </t>
  </si>
  <si>
    <t>H12</t>
  </si>
  <si>
    <t>SF-620.08L</t>
  </si>
  <si>
    <t xml:space="preserve">PLACA ANAT. CLAVICULA 3.5 MM BLOQ. *8 ORIF. IZQ. ACERO </t>
  </si>
  <si>
    <t>H13</t>
  </si>
  <si>
    <t>SF-609.02R</t>
  </si>
  <si>
    <t>27337SS</t>
  </si>
  <si>
    <t>PLACA ACROMIOCLAVICULAR 3. 5 DERECHA 3 ORIF. ACERO</t>
  </si>
  <si>
    <t>H14</t>
  </si>
  <si>
    <t>SF-609.04R</t>
  </si>
  <si>
    <t>18A9995</t>
  </si>
  <si>
    <t>PLACA ACROMIOCLAVICULAR 3. 5 DERECHA 4 ORIF. ACERO</t>
  </si>
  <si>
    <t>H15</t>
  </si>
  <si>
    <t>SF-609.05R</t>
  </si>
  <si>
    <t>18A4867</t>
  </si>
  <si>
    <t>PLACA ACROMIOCLAVICULAR 3. 5 DERECHA 5 ORIF. ACERO</t>
  </si>
  <si>
    <t>H16</t>
  </si>
  <si>
    <t>SF-609.06R</t>
  </si>
  <si>
    <t>18A4868</t>
  </si>
  <si>
    <t>PLACA ACROMIOCLAVICULAR 3. 5 DERECHA 6 ORIF. ACERO</t>
  </si>
  <si>
    <t>H17</t>
  </si>
  <si>
    <t>SF-609.03L</t>
  </si>
  <si>
    <t>18A4870SS</t>
  </si>
  <si>
    <t>PLACA ACROMIOCLAVICULAR 3. 5 IZQUIERDA 3 ORIF. ACERO</t>
  </si>
  <si>
    <t>H18</t>
  </si>
  <si>
    <t>SF-609.04L</t>
  </si>
  <si>
    <t>210937155</t>
  </si>
  <si>
    <t>PLACA ACROMIOCLAVICULAR 3. 5 IZQUIERDA 4 ORIF. ACERO</t>
  </si>
  <si>
    <t>H19</t>
  </si>
  <si>
    <t>SF-609.05L</t>
  </si>
  <si>
    <t>18A4870</t>
  </si>
  <si>
    <t>PLACA ACROMIOCLAVICULAR 3. 5 IZQUIERDA 5 ORIF. ACERO</t>
  </si>
  <si>
    <t>H20</t>
  </si>
  <si>
    <t>SF-609.06L</t>
  </si>
  <si>
    <t>18A7823</t>
  </si>
  <si>
    <t>PLACA ACROMIOCLAVICULAR 3. 5 IZQUIERDA 6 ORIF. ACERO</t>
  </si>
  <si>
    <t>SF-609.07L</t>
  </si>
  <si>
    <t>18A7872</t>
  </si>
  <si>
    <t>PLACA ACROMIOCLAVICULAR 3. 5 IZQUIERDA 7 ORIF. ACERO</t>
  </si>
  <si>
    <t>H21</t>
  </si>
  <si>
    <t>SF-604.03R</t>
  </si>
  <si>
    <t>PLACA HUMERO DISTAL LATERAL 2.7/3.5*3 ORIF DER. ACERO</t>
  </si>
  <si>
    <t>H22</t>
  </si>
  <si>
    <t>SF-604.04R</t>
  </si>
  <si>
    <t>14570</t>
  </si>
  <si>
    <t>PLACA HUMERO DISTAL LATERAL 2.7/3.5*5  ORIF DER. ACERO</t>
  </si>
  <si>
    <t>H23</t>
  </si>
  <si>
    <t>SF-603.03L</t>
  </si>
  <si>
    <t>1900021SS</t>
  </si>
  <si>
    <t>PLACA HUMERO DISTAL LATERAL 2.7/3.5*3 ORIF IZQ. ACERO</t>
  </si>
  <si>
    <t>H24</t>
  </si>
  <si>
    <t>5H743.105L</t>
  </si>
  <si>
    <t>14569SS316L</t>
  </si>
  <si>
    <t>PLACA HUMERO DISTAL LATERAL 2.7/3.5*5 ORIF IZQ. ACERO</t>
  </si>
  <si>
    <t>I</t>
  </si>
  <si>
    <t>I01</t>
  </si>
  <si>
    <t>140.106</t>
  </si>
  <si>
    <t>KA13525</t>
  </si>
  <si>
    <t>PLACA DCP 3.5 SENCILLA 6 ORIFICIOS</t>
  </si>
  <si>
    <t>PLACA DCP 3.5 SENCILLA 12 ORIFICIOS</t>
  </si>
  <si>
    <t>PLACA DCP 3.5 SENCILLA 10 ORIFICIOS</t>
  </si>
  <si>
    <t>I02</t>
  </si>
  <si>
    <t>742.104R</t>
  </si>
  <si>
    <t>15292</t>
  </si>
  <si>
    <t>PLACA HUMERO DISTAL  BLOQ. 3.5 DORSOLATERAL 4 ORIFICIOS DER</t>
  </si>
  <si>
    <t>742.105R</t>
  </si>
  <si>
    <t>PLACA HUMERO DISTAL  BLOQ. 3.5 DORSOLATERAL 5 ORIFICIOS DER</t>
  </si>
  <si>
    <t>I03</t>
  </si>
  <si>
    <t>742.107R</t>
  </si>
  <si>
    <t>PLACA HUMERO DISTAL  BLOQ. 3.5 DORSOLATERAL 7 ORIFICIOS DER</t>
  </si>
  <si>
    <t>I04</t>
  </si>
  <si>
    <t>742.109R</t>
  </si>
  <si>
    <t>PLACA HUMERO DISTAL  BLOQ. 3.5 DORSOLATERAL 9 ORIFICIOS DER</t>
  </si>
  <si>
    <t>I05</t>
  </si>
  <si>
    <t>742.105L</t>
  </si>
  <si>
    <t>15291</t>
  </si>
  <si>
    <t>PLACA HUMERO DISTAL  BLOQ. 3.5 DORSOLATERAL 5 ORIFICIOS IZQU</t>
  </si>
  <si>
    <t>I06</t>
  </si>
  <si>
    <t>742.107L</t>
  </si>
  <si>
    <t>PLACA HUMERO DISTAL  BLOQ. 3.5 DORSOLATERAL 7 ORIFICIOS IZQU</t>
  </si>
  <si>
    <t>I07</t>
  </si>
  <si>
    <t>742.109L</t>
  </si>
  <si>
    <t>PLACA HUMERO DISTAL  BLOQ. 3.5 DORSOLATERAL 9 ORIFICIOS IZQU</t>
  </si>
  <si>
    <t>I08</t>
  </si>
  <si>
    <t>PLACA HUMERO DISTAL BLOQ. 3.5 MEDIAL DERECHA X 3 ORIFICIOS</t>
  </si>
  <si>
    <t>I09</t>
  </si>
  <si>
    <t>SF-604.05R</t>
  </si>
  <si>
    <t>PLACA HUMERO DISTAL BLOQ. 3.5 MEDIAL DERECHA X 5 ORIFICIOS</t>
  </si>
  <si>
    <t>I10</t>
  </si>
  <si>
    <t>SF-744.107R</t>
  </si>
  <si>
    <t>15294</t>
  </si>
  <si>
    <t>PLACA HUMERO DISTAL BLOQ. 3.5 MEDIAL DERECHA X 7 ORIFICIOS</t>
  </si>
  <si>
    <t>I11</t>
  </si>
  <si>
    <t>SF-744.109R</t>
  </si>
  <si>
    <t>PLACA HUMERO DISTAL BLOQ. 3.5 MEDIAL DERECHA X 9 ORIFICIOS</t>
  </si>
  <si>
    <t>I12</t>
  </si>
  <si>
    <t>SF-604.03L</t>
  </si>
  <si>
    <t>PLACA HUMERO DISTAL BLOQ. 3.5 MEDIAL IZQUIERDA X 3 ORIFICIOS</t>
  </si>
  <si>
    <t>I13</t>
  </si>
  <si>
    <t>SF-604.05L</t>
  </si>
  <si>
    <t>PLACA HUMERO DISTAL BLOQ. 3.5 MEDIAL IZQUIERDA X 5 ORIFICIOS</t>
  </si>
  <si>
    <t>I14</t>
  </si>
  <si>
    <t>SF-604.07L</t>
  </si>
  <si>
    <t>15293</t>
  </si>
  <si>
    <t>PLACA HUMERO DISTAL BLOQ. 3.5 MEDIAL IZQUIERDA X 7 ORIFICIOS</t>
  </si>
  <si>
    <t>I15</t>
  </si>
  <si>
    <t>SF-604.09L</t>
  </si>
  <si>
    <t>PLACA HUMERO DISTAL BLOQ. 3.5 MEDIAL IZQUIERDA X 9 ORIFICIOS</t>
  </si>
  <si>
    <t>I16</t>
  </si>
  <si>
    <t>826.03R</t>
  </si>
  <si>
    <t>17A102</t>
  </si>
  <si>
    <t>PLACA BLOQ 3.5 RADIO DISTAL OBLICUA DERECHA X 3 ORIFICIOS</t>
  </si>
  <si>
    <t>I17</t>
  </si>
  <si>
    <t>826.04R</t>
  </si>
  <si>
    <t>KAI13515</t>
  </si>
  <si>
    <t>PLACA BLOQ 3.5 RADIO DISTAL OBLICUA DERECHA X 4 ORIFICIOS</t>
  </si>
  <si>
    <t>I18</t>
  </si>
  <si>
    <t>712.103L</t>
  </si>
  <si>
    <t>A5855</t>
  </si>
  <si>
    <t>PLACA BLOQ 3.5 RADIO DISTAL OBLICUA IZQ X 3 ORIFICIOS</t>
  </si>
  <si>
    <t>I19</t>
  </si>
  <si>
    <t>712.104L</t>
  </si>
  <si>
    <t>PLACA BLOQ 3.5 RADIO DISTAL OBLICUA IZQ X 4 ORIFICIOS</t>
  </si>
  <si>
    <t>I20</t>
  </si>
  <si>
    <t>712.105L</t>
  </si>
  <si>
    <t>PLACA BLOQ 3.5 RADIO DISTAL OBLICUA IZQ X 5 ORIFICIOS</t>
  </si>
  <si>
    <t>I21</t>
  </si>
  <si>
    <t>SF-141.103</t>
  </si>
  <si>
    <t>PLACA BLOQ 3 .5 RADIO DISTAL EN T X 3 ORIFICIOS</t>
  </si>
  <si>
    <t>I22</t>
  </si>
  <si>
    <t>SF-141.104</t>
  </si>
  <si>
    <t>27341SS</t>
  </si>
  <si>
    <t>PLACA BLOQ 3 .5 RADIO DISTAL EN T X 4 ORIFICIOS</t>
  </si>
  <si>
    <t>I23</t>
  </si>
  <si>
    <t>SF-708.103</t>
  </si>
  <si>
    <t>15281</t>
  </si>
  <si>
    <t>PLACA RADIO DISTAL EN T  3*5 ORIF ACERO</t>
  </si>
  <si>
    <t>I24</t>
  </si>
  <si>
    <t>SF-130.602R</t>
  </si>
  <si>
    <t xml:space="preserve">PLACA BLOQ. 2.4 RADIO DISTAL DERECHA X 2 ORIFICIOS ACERO </t>
  </si>
  <si>
    <t>J</t>
  </si>
  <si>
    <t>J02</t>
  </si>
  <si>
    <t>SF-130.603R</t>
  </si>
  <si>
    <t>PLACA BLOQ. 2.4 RADIO DISTAL DERECHA X 3 ORIFICIOS ACERO</t>
  </si>
  <si>
    <t>J03</t>
  </si>
  <si>
    <t>SF-130-604R</t>
  </si>
  <si>
    <t>PLACA BLOQ. 2.4 RADIO DISTAL DERECHA X 4 ORIFICIOS ACERO</t>
  </si>
  <si>
    <t>J04</t>
  </si>
  <si>
    <t>SF-130.605R</t>
  </si>
  <si>
    <t>PLACA BLOQ. 2.4 RADIO DISTAL DERECHA X 5 ORIFICIOS ACERO</t>
  </si>
  <si>
    <t>J05</t>
  </si>
  <si>
    <t>SF-130.602L</t>
  </si>
  <si>
    <t>PLACA BLOQ. 2.4 RADIO DISTAL IZQUIERDA X 2 ORIFICIOS ACERO</t>
  </si>
  <si>
    <t>J06</t>
  </si>
  <si>
    <t>SF-130.603L</t>
  </si>
  <si>
    <t>PLACA BLOQ. 2.4 RADIO DISTAL IZQUIERDA X 3 ORIFICIOS ACERO</t>
  </si>
  <si>
    <t>J07</t>
  </si>
  <si>
    <t>SF-130.604L</t>
  </si>
  <si>
    <t>200113947</t>
  </si>
  <si>
    <t>PLACA BLOQ. 2.4 RADIO DISTAL IZQUIERDA X 4 ORIFICIOS ACERO</t>
  </si>
  <si>
    <t>J08</t>
  </si>
  <si>
    <t>SF-130.605L</t>
  </si>
  <si>
    <t xml:space="preserve">PLACA BLOQ. 2.4 RADIO DISTAL IZQUIERDA X 5 ORIFICIOS ACERO </t>
  </si>
  <si>
    <t>J09</t>
  </si>
  <si>
    <t>SF-131.404R</t>
  </si>
  <si>
    <t>200112892</t>
  </si>
  <si>
    <t>PLACA RADIO 2,4 RADIO DISTAL EN T DERECHA 4X 3 ORIFICIOS</t>
  </si>
  <si>
    <t>J10</t>
  </si>
  <si>
    <t>SF-131.505R</t>
  </si>
  <si>
    <t>PLACA RADIO 2,4 RADIO DISTAL EN T DERECHA 5 X5 ORIFICIOS</t>
  </si>
  <si>
    <t>J11</t>
  </si>
  <si>
    <t>SF-131.404L</t>
  </si>
  <si>
    <t>PLACA RADIO 2,4 RADIO DISTAL EN T IZQUIERDA 4X3  ORIFICIOS</t>
  </si>
  <si>
    <t>J12</t>
  </si>
  <si>
    <t>SF-131.503L</t>
  </si>
  <si>
    <t>PLACA RADIO 2,4 RADIO DISTAL EN T IZQUIERDA 5X3 ORIFICIOS</t>
  </si>
  <si>
    <t>J13</t>
  </si>
  <si>
    <t>SZT2609</t>
  </si>
  <si>
    <t>1207250810</t>
  </si>
  <si>
    <t>PLACA PERONE 3.5 SENCILLA IZQUIERDA X 5 ORIFICIOS</t>
  </si>
  <si>
    <t>J14</t>
  </si>
  <si>
    <t>SZT2611</t>
  </si>
  <si>
    <t>1203220760</t>
  </si>
  <si>
    <t>PLACA PERONE 3.5 SENCILLA IZQUIERDA X 6 ORIFICIOS</t>
  </si>
  <si>
    <t>SZT2612</t>
  </si>
  <si>
    <t>1604100009</t>
  </si>
  <si>
    <t>PLACA PERONE 3.5 SENCILLA IZQUIERDA X 7 ORIFICIOS</t>
  </si>
  <si>
    <t>J15</t>
  </si>
  <si>
    <t>SZT2615</t>
  </si>
  <si>
    <t>PLACA PERONE 3.5 SENCILLA DERECHA X 6 ORIFICIOS</t>
  </si>
  <si>
    <t>SZT2616</t>
  </si>
  <si>
    <t>PLACA PERONE 3.5 SENCILLA DERECHA X 2 ORIFICIOS</t>
  </si>
  <si>
    <t>J16</t>
  </si>
  <si>
    <t>115.130</t>
  </si>
  <si>
    <t>220344115</t>
  </si>
  <si>
    <t>TORNILLO CANULADO ACERO 4.0 X 30MM</t>
  </si>
  <si>
    <t>J17</t>
  </si>
  <si>
    <t>SF-138.64R</t>
  </si>
  <si>
    <t>211140107</t>
  </si>
  <si>
    <t>PLACA CALCANEO BLOQUEADA 3.5X64MM DERECHA</t>
  </si>
  <si>
    <t>J18</t>
  </si>
  <si>
    <t>SF-138.69R</t>
  </si>
  <si>
    <t>220142034</t>
  </si>
  <si>
    <t>PLACA CALCANEO BLOQUEADA 3.5X69MM DERECHA</t>
  </si>
  <si>
    <t>J19</t>
  </si>
  <si>
    <t>SF-138.76R</t>
  </si>
  <si>
    <t>211241056</t>
  </si>
  <si>
    <t>PLACA CALCANEO BLOQUEADA 3.5X76MM DERECHA</t>
  </si>
  <si>
    <t>J20</t>
  </si>
  <si>
    <t>SF-138.81R</t>
  </si>
  <si>
    <t>211140111</t>
  </si>
  <si>
    <t>PLACA CALCANEO BLOQUEADA 3.5X81MM DERECHA</t>
  </si>
  <si>
    <t>J21</t>
  </si>
  <si>
    <t>SF-138.64L</t>
  </si>
  <si>
    <t>220243067</t>
  </si>
  <si>
    <t>PLACA CALCANEO BLOQUEADA 3.5X64MM IZQUIERDA</t>
  </si>
  <si>
    <t>J22</t>
  </si>
  <si>
    <t>SF-138.69L</t>
  </si>
  <si>
    <t>220142033</t>
  </si>
  <si>
    <t>PLACA CALCANEO BLOQUEADA 3.5X69MM IZQUIERDA</t>
  </si>
  <si>
    <t>J23</t>
  </si>
  <si>
    <t>SF-138.76L</t>
  </si>
  <si>
    <t>211140108</t>
  </si>
  <si>
    <t>PLACA CALCANEO BLOQUEADA 3.5X76MM IZQUIERDA</t>
  </si>
  <si>
    <t>SF-138.81L</t>
  </si>
  <si>
    <t>211241055</t>
  </si>
  <si>
    <t>PLACA CALCANEO BLOQUEADA 3.5X81MM IZQUIERDA</t>
  </si>
  <si>
    <t>06</t>
  </si>
  <si>
    <t>35-HPCL-005-R2</t>
  </si>
  <si>
    <t>J200729-L021</t>
  </si>
  <si>
    <t>Clavicle Hook Plate,R,Depth 12mm,5H</t>
  </si>
  <si>
    <t>35-HPCL-005-R5</t>
  </si>
  <si>
    <t>J210202-L028</t>
  </si>
  <si>
    <t>Clavicle Hook Plate,R,Depth 15mm,5H</t>
  </si>
  <si>
    <t>35-HPCL-005-R8</t>
  </si>
  <si>
    <t>J191028-L056</t>
  </si>
  <si>
    <t>Clavicle Hook Plate,R,Depth 18mm,5H</t>
  </si>
  <si>
    <t>35-HPCL-006-R2</t>
  </si>
  <si>
    <t>J191227-L045</t>
  </si>
  <si>
    <t>Clavicle Hook Plate,R,Depth 12mm,6H</t>
  </si>
  <si>
    <t>35-HPCL-006-R5</t>
  </si>
  <si>
    <t>J191028-L057</t>
  </si>
  <si>
    <t>Clavicle Hook Plate,R,Depth 15mm,6H</t>
  </si>
  <si>
    <t>35-HPCL-006-R8</t>
  </si>
  <si>
    <t>J191017-L154</t>
  </si>
  <si>
    <t>Clavicle Hook Plate,R,Depth 18mm,6H</t>
  </si>
  <si>
    <t>35-HPCL-008-R2</t>
  </si>
  <si>
    <t>J191227-L047</t>
  </si>
  <si>
    <t>Clavicle Hook Plate,R,Depth 12mm,8H</t>
  </si>
  <si>
    <t>35-SLCL-004-R</t>
  </si>
  <si>
    <t>J191125-L057</t>
  </si>
  <si>
    <t>Clavicle Superior Lateral Plate,R,4H</t>
  </si>
  <si>
    <t>J211223-L093</t>
  </si>
  <si>
    <t>35-SLCL-005-R</t>
  </si>
  <si>
    <t>J191125-L058</t>
  </si>
  <si>
    <t>Clavicle Superior Lateral Plate,R,5H</t>
  </si>
  <si>
    <t>J211223-L011</t>
  </si>
  <si>
    <t>35-SLCL-006-R</t>
  </si>
  <si>
    <t>J191125-L059</t>
  </si>
  <si>
    <t>Clavicle Superior Lateral Plate,R,6H</t>
  </si>
  <si>
    <t>J211223-L094</t>
  </si>
  <si>
    <t>J211101-L055</t>
  </si>
  <si>
    <t>35-SLCL-007-R</t>
  </si>
  <si>
    <t>J191125-L061</t>
  </si>
  <si>
    <t>Clavicle Superior Lateral Plate,R,7H</t>
  </si>
  <si>
    <t>J211223-L095</t>
  </si>
  <si>
    <t>35-SLCL-008-R</t>
  </si>
  <si>
    <t>J191125-L063</t>
  </si>
  <si>
    <t>Clavicle Superior Lateral Plate,R,8H</t>
  </si>
  <si>
    <t>J191125-L064</t>
  </si>
  <si>
    <t>35-SLCL-009-R</t>
  </si>
  <si>
    <t>J210916-L076</t>
  </si>
  <si>
    <t>Clavicle Superior Lateral Plate,R,9H</t>
  </si>
  <si>
    <t>35-SMCL-006-R</t>
  </si>
  <si>
    <t>J191125-L079</t>
  </si>
  <si>
    <t>Clavicle Superior Midshaft Plate Decreased,R,6H</t>
  </si>
  <si>
    <t>35-SMCL-007-R</t>
  </si>
  <si>
    <t>J191125-L081</t>
  </si>
  <si>
    <t>Clavicle Superior Midshaft Plate Decreased,R,7H</t>
  </si>
  <si>
    <t>J211223-L014</t>
  </si>
  <si>
    <t>35-SMCL-008-R</t>
  </si>
  <si>
    <t>J191125-L083</t>
  </si>
  <si>
    <t>Clavicle Superior Midshaft Plate Decreased,R,8H</t>
  </si>
  <si>
    <t>J211223-L015</t>
  </si>
  <si>
    <t>35-SMCL-008-RI</t>
  </si>
  <si>
    <t>J200729-L014</t>
  </si>
  <si>
    <t>Clavicle Superior Midshaft Plate Increased,R,8H</t>
  </si>
  <si>
    <t>35-SMCL-009-R</t>
  </si>
  <si>
    <t>J211102-L074</t>
  </si>
  <si>
    <t>Clavicle Superior Midshaft Plate Decreased,R,9H</t>
  </si>
  <si>
    <t>35-SMCL-010-R</t>
  </si>
  <si>
    <t>J211223-L102</t>
  </si>
  <si>
    <t>Clavicle Superior Midshaft Plate Decreased,R,10H</t>
  </si>
  <si>
    <t>J191227-L031</t>
  </si>
  <si>
    <t>35-SMCL-010-RI</t>
  </si>
  <si>
    <t>J200729-L015</t>
  </si>
  <si>
    <t>Clavicle Superior Midshaft Plate Increased,R,10H</t>
  </si>
  <si>
    <t>35-HPCL-005-L5</t>
  </si>
  <si>
    <t>J200729-L016</t>
  </si>
  <si>
    <t>Clavicle Hook Plate,L,Depth 15mm,5H</t>
  </si>
  <si>
    <t>35-HPCL-006-L5</t>
  </si>
  <si>
    <t>J200728-L054</t>
  </si>
  <si>
    <t>Clavicle Hook Plate,L,Depth 15mm,6H</t>
  </si>
  <si>
    <t>J191017-L150</t>
  </si>
  <si>
    <t>J200728-L148</t>
  </si>
  <si>
    <t>35-HPCL-006-L8</t>
  </si>
  <si>
    <t>J191227-L037</t>
  </si>
  <si>
    <t>Clavicle Hook Plate,L,Depth 18mm,6H</t>
  </si>
  <si>
    <t>35-HPCL-005-L8</t>
  </si>
  <si>
    <t>J191017-L138</t>
  </si>
  <si>
    <t>J191017-L139</t>
  </si>
  <si>
    <t>35-SLCL-004-L</t>
  </si>
  <si>
    <t>J211223-L098</t>
  </si>
  <si>
    <t>Clavicle Superior Lateral Plate,L,4H</t>
  </si>
  <si>
    <t>J191125-L051</t>
  </si>
  <si>
    <t>35-SLCL-005-L</t>
  </si>
  <si>
    <t>J191125-L052</t>
  </si>
  <si>
    <t>Clavicle Superior Lateral Plate,L,5H</t>
  </si>
  <si>
    <t>J211223-L012</t>
  </si>
  <si>
    <t>35-SLCL-006-L</t>
  </si>
  <si>
    <t>J191104-L095</t>
  </si>
  <si>
    <t>Clavicle Superior Lateral Plate,L,6H</t>
  </si>
  <si>
    <t>J210202-L069</t>
  </si>
  <si>
    <t>35-SLCL-007-L</t>
  </si>
  <si>
    <t>J191123-L053</t>
  </si>
  <si>
    <t>Clavicle Superior Lateral Plate,L,7H</t>
  </si>
  <si>
    <t>J210916-L077</t>
  </si>
  <si>
    <t>35-SLCL-009-L</t>
  </si>
  <si>
    <t>J191125-L056</t>
  </si>
  <si>
    <t>Clavicle Superior Lateral Plate,L,9H</t>
  </si>
  <si>
    <t>J191017-L136</t>
  </si>
  <si>
    <t>35-SMCL-006-L</t>
  </si>
  <si>
    <t>J200727-L047</t>
  </si>
  <si>
    <t>Clavicle Superior Midshaft Plate,L,6H</t>
  </si>
  <si>
    <t>J211223-L105</t>
  </si>
  <si>
    <t>J210202-L072</t>
  </si>
  <si>
    <t>35-SMCL-007-L</t>
  </si>
  <si>
    <t>J191125-L080</t>
  </si>
  <si>
    <t>Clavicle Superior Midshaft Plate,L,7H</t>
  </si>
  <si>
    <t>J211223-L106</t>
  </si>
  <si>
    <t>J210916-L079</t>
  </si>
  <si>
    <t>35-SMCL-008-L</t>
  </si>
  <si>
    <t>J191125-L082</t>
  </si>
  <si>
    <t>Clavicle Superior Midshaft Plate,L,8H</t>
  </si>
  <si>
    <t>J210628-L001</t>
  </si>
  <si>
    <t>J210629-L032</t>
  </si>
  <si>
    <t>35-SMCL-008-LI</t>
  </si>
  <si>
    <t>J190402-L044</t>
  </si>
  <si>
    <t>Clavicle Superior Midshaft Plate Increased,L,8H</t>
  </si>
  <si>
    <t>J210202-L075</t>
  </si>
  <si>
    <t>35-SMCL-009-L</t>
  </si>
  <si>
    <t>J191125-L048</t>
  </si>
  <si>
    <t>Clavicle Superior Midshaft Plate,L,9H</t>
  </si>
  <si>
    <t>J211223-L107</t>
  </si>
  <si>
    <t>35-SMCL-010-L</t>
  </si>
  <si>
    <t>J191125-L049</t>
  </si>
  <si>
    <t>Clavicle Superior Midshaft Plate,L,10H</t>
  </si>
  <si>
    <t>35-SMCL-010-LI</t>
  </si>
  <si>
    <t>J210202-L076</t>
  </si>
  <si>
    <t>Clavicle Superior Midshaft Plate Increased,L,10H</t>
  </si>
  <si>
    <t>J200729-L011</t>
  </si>
  <si>
    <t>35V-DLF2-006-L</t>
  </si>
  <si>
    <t>J210121-L115</t>
  </si>
  <si>
    <t>Distal Fibula 2 Plate, Left, 6H</t>
  </si>
  <si>
    <t>J211223-L099</t>
  </si>
  <si>
    <t>191104-L095</t>
  </si>
  <si>
    <t>210936270</t>
  </si>
  <si>
    <t>210936962</t>
  </si>
  <si>
    <t>PFNA-75</t>
  </si>
  <si>
    <t>210328864</t>
  </si>
  <si>
    <t>HOJA ELICOIDAL *75 ACERO</t>
  </si>
  <si>
    <t>PFNA-80</t>
  </si>
  <si>
    <t>210328865</t>
  </si>
  <si>
    <t>HOJA ELICOIDAL *80 ACERO</t>
  </si>
  <si>
    <t>PFNA-95</t>
  </si>
  <si>
    <t>210328868</t>
  </si>
  <si>
    <t>HOJA ELICOIDAL *95 ACERO</t>
  </si>
  <si>
    <t>PFNA-100</t>
  </si>
  <si>
    <t>210328869</t>
  </si>
  <si>
    <t>HOJA ELICOIDAL *100 ACERO</t>
  </si>
  <si>
    <t>PFNA-105</t>
  </si>
  <si>
    <t>210328870</t>
  </si>
  <si>
    <t>HOJA ELICOIDAL *105 ACERO</t>
  </si>
  <si>
    <t>PFNA-110</t>
  </si>
  <si>
    <t>210328871</t>
  </si>
  <si>
    <t>HOJA ELICOIDAL *110 ACERO</t>
  </si>
  <si>
    <t>PFNA-115</t>
  </si>
  <si>
    <t>210328872</t>
  </si>
  <si>
    <t>HOJA ELICOIDAL *115 ACERO</t>
  </si>
  <si>
    <t>PFNA-120</t>
  </si>
  <si>
    <t>HOJA ELICOIDAL *120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</si>
  <si>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</si>
  <si>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</si>
  <si>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</si>
  <si>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</si>
  <si>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</si>
  <si>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</si>
  <si>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</si>
  <si>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</si>
  <si>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</si>
  <si>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</si>
  <si>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</si>
  <si>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</si>
  <si>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</si>
  <si>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</si>
  <si>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</si>
  <si>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</si>
  <si>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</si>
  <si>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</si>
  <si>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</si>
  <si>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</si>
  <si>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 *80  MM TITANIO  </t>
  </si>
  <si>
    <t>070370085</t>
  </si>
  <si>
    <t>H2104930</t>
  </si>
  <si>
    <t xml:space="preserve">HOJA HELICOIDAL PFN *85  MM TITANIO  </t>
  </si>
  <si>
    <t>070370090</t>
  </si>
  <si>
    <t>J2106226</t>
  </si>
  <si>
    <t xml:space="preserve">HOJA HELICOIDAL PFN *90  MM TITANIO  </t>
  </si>
  <si>
    <t>070370095</t>
  </si>
  <si>
    <t>H2104929</t>
  </si>
  <si>
    <t xml:space="preserve">HOJA HELICOIDAL PFN *95  MM TITANIO  </t>
  </si>
  <si>
    <t>25L-SO-022-TA</t>
  </si>
  <si>
    <t>J220714-L007</t>
  </si>
  <si>
    <t>25_LOCKING_CORTICAL_STARIX_BLUE_22MM</t>
  </si>
  <si>
    <t>25L-SO-020-TA</t>
  </si>
  <si>
    <t>J220714-L006</t>
  </si>
  <si>
    <t>25_LOCKING_CORTICAL_STARIX_BLUE_20MM</t>
  </si>
  <si>
    <t>25L-SO-018-TA</t>
  </si>
  <si>
    <t>J220718-L043</t>
  </si>
  <si>
    <t>25_LOCKING_CORTICAL_STARIX_BLUE_18MM</t>
  </si>
  <si>
    <t>25L-SO-016-TA</t>
  </si>
  <si>
    <t>J220809-L048</t>
  </si>
  <si>
    <t>25_LOCKING_CORTICAL_STARIX_BLUE_16MM</t>
  </si>
  <si>
    <t>25L-SO-014-TA</t>
  </si>
  <si>
    <t>J220504-L067</t>
  </si>
  <si>
    <t>25_LOCKING_CORTICAL_STARIX_BLUE_14MM</t>
  </si>
  <si>
    <t>25L-SO-012-TA</t>
  </si>
  <si>
    <t>J220714-L005</t>
  </si>
  <si>
    <t>25_LOCKING_CORTICAL_STARIX_BLUE_12MM</t>
  </si>
  <si>
    <t>25L-SO-010-TA</t>
  </si>
  <si>
    <t>J220907-L091</t>
  </si>
  <si>
    <t>25_LOCKING_CORTICAL_STARIX_BLUE_10MM</t>
  </si>
  <si>
    <t>J220608-L054</t>
  </si>
  <si>
    <t>25L-SO-008-TA</t>
  </si>
  <si>
    <t>J220809-L047</t>
  </si>
  <si>
    <t>25_LOCKING_CORTICAL_STARIX_BLUE_8MM</t>
  </si>
  <si>
    <t>35B-DLF2-003-R</t>
  </si>
  <si>
    <t>J211223-L031</t>
  </si>
  <si>
    <t>PLACA FIBULA ARIX  *3 DER.</t>
  </si>
  <si>
    <t>35B-DLF2-004-R</t>
  </si>
  <si>
    <t>PLACA FIBULA ARIX  *4 DER.</t>
  </si>
  <si>
    <t>35B-DLF2-005-R</t>
  </si>
  <si>
    <t>J211223-L121</t>
  </si>
  <si>
    <t>PLACA FIBULA ARIX  *5 DER.</t>
  </si>
  <si>
    <t>35B-DLF2-007-R</t>
  </si>
  <si>
    <t>J200727-L041</t>
  </si>
  <si>
    <t>PLACA FIBULA ARIX  *7 DER.</t>
  </si>
  <si>
    <t>35B-DLF2-008-R</t>
  </si>
  <si>
    <t>PLACA FIBULA ARIX  *8 DER.</t>
  </si>
  <si>
    <t>35B-DLF2-003-L</t>
  </si>
  <si>
    <t>J211223-L034</t>
  </si>
  <si>
    <t>PLACA FIBULA ARIX  *3 IZQ.</t>
  </si>
  <si>
    <t>35B-DLF2-004-L</t>
  </si>
  <si>
    <t>J211223-L123</t>
  </si>
  <si>
    <t>PLACA FIBULA ARIX  *4 IZQ.</t>
  </si>
  <si>
    <t>35B-DLF2-005-L</t>
  </si>
  <si>
    <t>J220110-L070</t>
  </si>
  <si>
    <t>PLACA FIBULA ARIX  *5 IZQ.</t>
  </si>
  <si>
    <t>35B-DLF2-007-L</t>
  </si>
  <si>
    <t>J210121-L116</t>
  </si>
  <si>
    <t>PLACA FIBULA ARIX  *7 IZQ.</t>
  </si>
  <si>
    <t>35B-DLFH-003</t>
  </si>
  <si>
    <t>J210121-L005</t>
  </si>
  <si>
    <t>PLACA FIBULA HOOK *3</t>
  </si>
  <si>
    <t>35L-CLCC-313-R</t>
  </si>
  <si>
    <t>J191204-L029</t>
  </si>
  <si>
    <t>PLACA CALCANEO ARIX *13 DER TIT.</t>
  </si>
  <si>
    <t>35L-CLCC-012-L</t>
  </si>
  <si>
    <t>J191204-L028</t>
  </si>
  <si>
    <t>PLACA CALCANEO ARIX *12 IZQ TIT.</t>
  </si>
  <si>
    <t>35L-CLCC-313-L</t>
  </si>
  <si>
    <t>R210202-L006</t>
  </si>
  <si>
    <t>PLACA CALCANEO ARIX *13 IZQ TIT.</t>
  </si>
  <si>
    <t>35V-DIST-306</t>
  </si>
  <si>
    <t>J201119-L032</t>
  </si>
  <si>
    <t>PLACA BLOQ. 1/3 CAÑA  ARIX *6 TIT.</t>
  </si>
  <si>
    <t>35V-DIST-307</t>
  </si>
  <si>
    <t>J201119-L006</t>
  </si>
  <si>
    <t>PLACA BLOQ. 1/3 CAÑA  ARIX *7 TIT.</t>
  </si>
  <si>
    <t xml:space="preserve">PLACA DCP. ARIX *14 H  </t>
  </si>
  <si>
    <t>H1L-LR-005</t>
  </si>
  <si>
    <t>J200317-L075</t>
  </si>
  <si>
    <t>PLACA EN L ARIX 1.5 * 5H DER. TIT.</t>
  </si>
  <si>
    <t>H1L-LL-005</t>
  </si>
  <si>
    <t>R200303-L029</t>
  </si>
  <si>
    <t>PLACA EN L ARIX 1.5 * 5H IZQ. TIT.</t>
  </si>
  <si>
    <t>H1L-ST-104</t>
  </si>
  <si>
    <t>J211206-L014</t>
  </si>
  <si>
    <t>PLACA RECTA ARIX 1.5 *4H TIT.</t>
  </si>
  <si>
    <t>H1L-ST-006</t>
  </si>
  <si>
    <t>J200821-L048</t>
  </si>
  <si>
    <t>PLACA RECTA ARIX 1.5 *6H TIT.</t>
  </si>
  <si>
    <t>H1L-ST-016</t>
  </si>
  <si>
    <t>R211227-L021</t>
  </si>
  <si>
    <t>PLACA RECTA ARIX 1.5 *16H TIT.</t>
  </si>
  <si>
    <t>H2L-ST-004</t>
  </si>
  <si>
    <t>J201022-L117</t>
  </si>
  <si>
    <t>PLACA RECTA ARIX 2.0 *4H TIT.</t>
  </si>
  <si>
    <t>H2L-ST-006</t>
  </si>
  <si>
    <t>J210202-L030</t>
  </si>
  <si>
    <t>PLACA RECTA ARIX 2.0 *6H TIT.</t>
  </si>
  <si>
    <t>H2L-ST-016</t>
  </si>
  <si>
    <t>J210928-L123</t>
  </si>
  <si>
    <t>PLACA RECTA ARIX 2.0 *16H TIT.</t>
  </si>
  <si>
    <t>H2L-LR-006</t>
  </si>
  <si>
    <t>J200728-L086</t>
  </si>
  <si>
    <t>PLACA EN L ARIX 2.0 *6H DER. TIT.</t>
  </si>
  <si>
    <t>H2L-LL-006</t>
  </si>
  <si>
    <t>J200521-L003</t>
  </si>
  <si>
    <t>PLACA EN L ARIX 2.0 *6H IZQ. TIT.</t>
  </si>
  <si>
    <t>H2L-YP-006</t>
  </si>
  <si>
    <t>J220112-L069</t>
  </si>
  <si>
    <t>PLACA EN Y ARIX 2.0 *6H IZQ. TIT.</t>
  </si>
  <si>
    <t>H2L-YP-007</t>
  </si>
  <si>
    <t>J201022-L148</t>
  </si>
  <si>
    <t>PLACA EN Y ARIX 2.0 *7H IZQ. TIT.</t>
  </si>
  <si>
    <t>H2L-QD-006</t>
  </si>
  <si>
    <t>J210416-L126</t>
  </si>
  <si>
    <t>PLACA RECTANGULAR ARIX 2.0 *6H TIT.</t>
  </si>
  <si>
    <t>25-CAFU-006</t>
  </si>
  <si>
    <t>J220126-L109</t>
  </si>
  <si>
    <t>PLACA CARPAL ARIX 2.5 *6H SMALL TIT.</t>
  </si>
  <si>
    <t>25-CAFU-007</t>
  </si>
  <si>
    <t>J220111-L007</t>
  </si>
  <si>
    <t>PLACA CARPAL ARIX 2.5 *7H SMALL TIT.</t>
  </si>
  <si>
    <t>H2L-ST-104-13</t>
  </si>
  <si>
    <t>J200424-L057</t>
  </si>
  <si>
    <t>PLACA RECTA CON PUENTE ARIX 2.0 *4H TIT.</t>
  </si>
  <si>
    <t>H2L-ST-105-13</t>
  </si>
  <si>
    <t>J200424-L058</t>
  </si>
  <si>
    <t>PLACA RECTA CON PUENTE ARIX 2.0 *5H TIT.</t>
  </si>
  <si>
    <t>H2L-ST-208-13</t>
  </si>
  <si>
    <t>J200424-L059</t>
  </si>
  <si>
    <t>PLACA RECTA CON PUENTE ARIX 2.0 *8H TIT.</t>
  </si>
  <si>
    <t>H2L-LR-006-13</t>
  </si>
  <si>
    <t>R200609-L016</t>
  </si>
  <si>
    <t>L Plate(Right) 6Holes 1.3T</t>
  </si>
  <si>
    <t>H2L-LL-006-13</t>
  </si>
  <si>
    <t>J211220-L067</t>
  </si>
  <si>
    <t>L Plate(Left)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</si>
  <si>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</si>
  <si>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</si>
  <si>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</si>
  <si>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</si>
  <si>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</si>
  <si>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</si>
  <si>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H2L-ST-106-13</t>
  </si>
  <si>
    <t>J200424-L063</t>
  </si>
  <si>
    <t>PLACA RECTA  ARIX 2.0 *6H TIT.</t>
  </si>
  <si>
    <t>H2L-TP-006-13</t>
  </si>
  <si>
    <t>R200609-L015</t>
  </si>
  <si>
    <t>PLACA EN T ARIX 2.0 *6H  TIT.</t>
  </si>
  <si>
    <t>H2L-TP-010-13</t>
  </si>
  <si>
    <t>J220112-L071</t>
  </si>
  <si>
    <t>PLACA EN T ARIX 2.0 *10H  TIT.</t>
  </si>
  <si>
    <t>J220720-L076</t>
  </si>
  <si>
    <t>Square 6Holes 1.0T</t>
  </si>
  <si>
    <t>H1L-QD-112</t>
  </si>
  <si>
    <t>J220809-L037</t>
  </si>
  <si>
    <t>Matrix H1 Locking Plate 12Holes 0.6t</t>
  </si>
  <si>
    <t xml:space="preserve">PLACA 1/3 CAÑA 3.5 MM BLOQ. *6 ORIF. ACERO </t>
  </si>
  <si>
    <t>RD-702.312</t>
  </si>
  <si>
    <t>PLACA 1/3 CAÑA 3.5 MM BLOQ. *12 ORIF. ACERO</t>
  </si>
  <si>
    <t>T500935012</t>
  </si>
  <si>
    <t xml:space="preserve">TORNILLO BLOQ. 3.5 *12 MM TITANIO 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</si>
  <si>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</si>
  <si>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</si>
  <si>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</si>
  <si>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</si>
  <si>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</si>
  <si>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 xml:space="preserve">TORNILLO BLOQ. 3.5 *18 MM TITANIO </t>
  </si>
  <si>
    <t>T500935045</t>
  </si>
  <si>
    <t>TORNILLO BLOQ. 3.5 *45 MM TITANIO</t>
  </si>
  <si>
    <t>T500935050</t>
  </si>
  <si>
    <t xml:space="preserve">TORNILLO BLOQ. 3.5 *50 MM TITANIO </t>
  </si>
  <si>
    <t>T500935055</t>
  </si>
  <si>
    <t>TORNILLO BLOQ. 3.5 *55 MM TITANIO</t>
  </si>
  <si>
    <t>T500935060</t>
  </si>
  <si>
    <t>TORNILLO BLOQ. 3.5 *60 MM TITANIO</t>
  </si>
  <si>
    <t>T500935065</t>
  </si>
  <si>
    <t>TORNILLO BLOQ. 3.5 *65 MM TITANIO</t>
  </si>
  <si>
    <t>T500935070</t>
  </si>
  <si>
    <t>TORNILLO BLOQ. 3.5 *70 MM TITANIO</t>
  </si>
  <si>
    <t>T500935075</t>
  </si>
  <si>
    <t>TORNILLO BLOQ. 3.5 *75 MM TITANIO</t>
  </si>
  <si>
    <t>T500935080</t>
  </si>
  <si>
    <t>TORNILLO BLOQ. 3.5 *80 MM TITANIO</t>
  </si>
  <si>
    <t>T500935085</t>
  </si>
  <si>
    <t>2000112135</t>
  </si>
  <si>
    <t>TORNILLO BLOQ. 3.5 *85 MM TITANIO</t>
  </si>
  <si>
    <t>TI-SF-130.602R</t>
  </si>
  <si>
    <t>210127165</t>
  </si>
  <si>
    <t>PLACA BLOQ. 2.4 RADIO DISTAL AV DERECHA X 2 ORIFICIOS</t>
  </si>
  <si>
    <t>TI-SF-130.603L</t>
  </si>
  <si>
    <t>210127164</t>
  </si>
  <si>
    <t>PLACA BLOQ. 2.4 RADIO DISTAL AV IZQUIERDA X 3 ORIFICIOS</t>
  </si>
  <si>
    <t>041-32</t>
  </si>
  <si>
    <t>210936605</t>
  </si>
  <si>
    <t>PERNO BLOQUEO TIBIA 3.9 *32 MM TITANIO</t>
  </si>
  <si>
    <t>041-34</t>
  </si>
  <si>
    <t>210936606</t>
  </si>
  <si>
    <t>PERNO BLOQUEO TIBIA 3.9 *34 MM TITANIO</t>
  </si>
  <si>
    <t>041-36</t>
  </si>
  <si>
    <t>210936607</t>
  </si>
  <si>
    <t>PERNO BLOQUEO TIBIA 3.9 *36 MM TITANIO</t>
  </si>
  <si>
    <t>041-38</t>
  </si>
  <si>
    <t>210936608</t>
  </si>
  <si>
    <t>PERNO BLOQUEO TIBIA 3.9 *38 MM TITANIO</t>
  </si>
  <si>
    <t>041-40</t>
  </si>
  <si>
    <t>210936609</t>
  </si>
  <si>
    <t>PERNO BLOQUEO TIBIA 3.9 *40 MM TITANIO</t>
  </si>
  <si>
    <t>041-42</t>
  </si>
  <si>
    <t>210936610</t>
  </si>
  <si>
    <t>PERNO BLOQUEO TIBIA 3.9 *42 MM TITANIO</t>
  </si>
  <si>
    <t>041-44</t>
  </si>
  <si>
    <t>210936611</t>
  </si>
  <si>
    <t>PERNO BLOQUEO TIBIA 3.9 *44 MM TITANIO</t>
  </si>
  <si>
    <t>041-50</t>
  </si>
  <si>
    <t>210936612</t>
  </si>
  <si>
    <t>PERNO BLOQUEO TIBIA 3.9 *50 MM TITANIO</t>
  </si>
  <si>
    <t>041-54</t>
  </si>
  <si>
    <t>210936613</t>
  </si>
  <si>
    <t>PERNO BLOQUEO TIBIA 3.9 *54 MM TITANIO</t>
  </si>
  <si>
    <t>041-60</t>
  </si>
  <si>
    <t>210936614</t>
  </si>
  <si>
    <t>PERNO BLOQUEO TIBIA 3.9 *60 MM TITANIO</t>
  </si>
  <si>
    <t>041-65</t>
  </si>
  <si>
    <t>210936615</t>
  </si>
  <si>
    <t>PERNO BLOQUEO TIBIA 3.9 *65 MM TITANIO</t>
  </si>
  <si>
    <t>041-70</t>
  </si>
  <si>
    <t>210936616</t>
  </si>
  <si>
    <t>PERNO BLOQUEO TIBIA 3.9 *70 MM TITANIO</t>
  </si>
  <si>
    <t>041-75</t>
  </si>
  <si>
    <t>210936617</t>
  </si>
  <si>
    <t>PERNO BLOQUEO TIBIA 3.9 *75 MM TITANIO</t>
  </si>
  <si>
    <t>041-80</t>
  </si>
  <si>
    <t>210936618</t>
  </si>
  <si>
    <t>PERNO BLOQUEO TIBIA 3.9 *80 MM TITANIO</t>
  </si>
  <si>
    <t>PTC5-40</t>
  </si>
  <si>
    <t>200112203</t>
  </si>
  <si>
    <t>PERNO BLOQUEO TIBIA 4.8 *40 MM TITANIO</t>
  </si>
  <si>
    <t>SF-620-06L</t>
  </si>
  <si>
    <t>210937187</t>
  </si>
  <si>
    <t>PLACA CLAVICULAR EN S *6 H IZQ TIT.</t>
  </si>
  <si>
    <t>SF-620-06R</t>
  </si>
  <si>
    <t>210937190</t>
  </si>
  <si>
    <t>PLACA CLAVICULAR EN S *6 H DER TIT.</t>
  </si>
  <si>
    <t>SF-620-07L</t>
  </si>
  <si>
    <t>210937188</t>
  </si>
  <si>
    <t>PLACA CLAVICULAR EN S *7 H IZQ TIT.</t>
  </si>
  <si>
    <t>SF-620-07R</t>
  </si>
  <si>
    <t>210937191</t>
  </si>
  <si>
    <t>PLACA CLAVICULAR EN S *7 H DER TIT.</t>
  </si>
  <si>
    <t>SF-620-08L</t>
  </si>
  <si>
    <t>210937189</t>
  </si>
  <si>
    <t>PLACA CLAVICULAR EN S *8 H IZQ TIT.</t>
  </si>
  <si>
    <t>SF-620-08R</t>
  </si>
  <si>
    <t>210937192</t>
  </si>
  <si>
    <t>PLACA CLAVICULAR EN S *8 H DER TIT.</t>
  </si>
  <si>
    <t>TI-106.230</t>
  </si>
  <si>
    <t>TORNILLO CORTICAL 4.5 *30 MM TITANIO</t>
  </si>
  <si>
    <t>TI-106.232</t>
  </si>
  <si>
    <t>TORNILLO CORTICAL 4.5 *32 MM TITANIO</t>
  </si>
  <si>
    <t>TI-106.234</t>
  </si>
  <si>
    <t>TORNILLO CORTICAL 4.5 *34 MM TITANIO</t>
  </si>
  <si>
    <t>TI-106.236</t>
  </si>
  <si>
    <t>TORNILLO CORTICAL 4.5 *36 MM TITANIO</t>
  </si>
  <si>
    <t>TI-106.238</t>
  </si>
  <si>
    <t>TORNILLO CORTICAL 4.5 *38 MM TITANIO</t>
  </si>
  <si>
    <t>TI-106.240</t>
  </si>
  <si>
    <t>TORNILLO CORTICAL  4.5 *40 MM TITANIO</t>
  </si>
  <si>
    <t>TI-106.242</t>
  </si>
  <si>
    <t>TORNILLO CORTICAL 4.5 *42 MM TITANIO</t>
  </si>
  <si>
    <t>TI-106.244</t>
  </si>
  <si>
    <t>TORNILLO CORTICAL 4.5 *44 MM TITANIO</t>
  </si>
  <si>
    <t>TI-106.250</t>
  </si>
  <si>
    <t>TORNILLO CORTICAL 4.5 *50 MM TITANIO</t>
  </si>
  <si>
    <t>TI-SF-500.028</t>
  </si>
  <si>
    <t>200112249</t>
  </si>
  <si>
    <t>TORNILLO BLOQ. 5.0*28 TIT.</t>
  </si>
  <si>
    <t>TI-SF-500.032</t>
  </si>
  <si>
    <t>200112096</t>
  </si>
  <si>
    <t>TORNILLO BLOQ. 5.0*32 TIT.</t>
  </si>
  <si>
    <t>TI-SF-500.034</t>
  </si>
  <si>
    <t>200112250</t>
  </si>
  <si>
    <t>TORNILLO BLOQ. 5.0*34 TIT.</t>
  </si>
  <si>
    <t>TI-SF-500.036</t>
  </si>
  <si>
    <t>200112251</t>
  </si>
  <si>
    <t>TORNILLO BLOQ. 5.0*36 TIT.</t>
  </si>
  <si>
    <t>TI-SF-500.038</t>
  </si>
  <si>
    <t>200112097</t>
  </si>
  <si>
    <t>TORNILLO BLOQ. 5.0*38 TIT.</t>
  </si>
  <si>
    <t>TI-SF-500.040</t>
  </si>
  <si>
    <t>200112098</t>
  </si>
  <si>
    <t>TORNILLO BLOQ. 5.0*40 TIT.</t>
  </si>
  <si>
    <t>TI-SF-500.052</t>
  </si>
  <si>
    <t>200112253</t>
  </si>
  <si>
    <t>TORNILLO BLOQ. 5.0*52 TIT.</t>
  </si>
  <si>
    <t>TI-SF-500.054</t>
  </si>
  <si>
    <t>TORNILLO BLOQ. 5.0*54 TIT.</t>
  </si>
  <si>
    <t>TI-SF-500.056</t>
  </si>
  <si>
    <t>TORNILLO BLOQ. 5.0*56 TIT.</t>
  </si>
  <si>
    <t>TI-SF-500.058</t>
  </si>
  <si>
    <t>TORNILLO BLOQ. 5.0*58 TIT.</t>
  </si>
  <si>
    <t>TI-SF-500.060</t>
  </si>
  <si>
    <t>TORNILLO BLOQ. 5.0*60 TIT.</t>
  </si>
  <si>
    <t>T500950070</t>
  </si>
  <si>
    <t>TORNILLO BLOQ. 5.0 *70 MM TITANIO</t>
  </si>
  <si>
    <t>T500950075</t>
  </si>
  <si>
    <t>TORNILLO BLOQ. 5.0 *75 MM TITANIO</t>
  </si>
  <si>
    <t>T500950080</t>
  </si>
  <si>
    <t>TORNILLO BLOQ. 5.0 *80 MM TITANIO</t>
  </si>
  <si>
    <t>T500950085</t>
  </si>
  <si>
    <t>TORNILLO BLOQ. 5.0 *85 MM TITANIO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</si>
  <si>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</si>
  <si>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</si>
  <si>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</si>
  <si>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</si>
  <si>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</si>
  <si>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</si>
  <si>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faltan 12 etiquetas</t>
  </si>
  <si>
    <t>168.085</t>
  </si>
  <si>
    <t>TORNILLO DESLIZANTE DHS/DCS 85MM ACERO</t>
  </si>
  <si>
    <t>faltan 14 etiquetas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</si>
  <si>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</si>
  <si>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</si>
  <si>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</si>
  <si>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</si>
  <si>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</si>
  <si>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</si>
  <si>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</si>
  <si>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</si>
  <si>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</si>
  <si>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</si>
  <si>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BLOQ. 2.4 *16 MM ACERO</t>
  </si>
  <si>
    <t>SF-100V.218</t>
  </si>
  <si>
    <t>201225586</t>
  </si>
  <si>
    <t>TORNILLO BLOQ. 2.4 *18 MM ACERO</t>
  </si>
  <si>
    <t>SF-100V.222</t>
  </si>
  <si>
    <t>201215587</t>
  </si>
  <si>
    <t xml:space="preserve">TORNILLO BLOQ. 2.4 *22 MM ACERO </t>
  </si>
  <si>
    <t>SF-100V.224</t>
  </si>
  <si>
    <t>201225588</t>
  </si>
  <si>
    <t xml:space="preserve">TORNILLO BLOQ. 2.4 *24 MM ACERO </t>
  </si>
  <si>
    <t>SF-100V.226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</si>
  <si>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</si>
  <si>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</si>
  <si>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</si>
  <si>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</si>
  <si>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</si>
  <si>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</si>
  <si>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</si>
  <si>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</si>
  <si>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</si>
  <si>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faltan 40 etiquetas</t>
  </si>
  <si>
    <t>138.107</t>
  </si>
  <si>
    <t xml:space="preserve">PLACA 1/3 DE CAÑA 3.5 *7 ORIF. SENCILLA ACERO </t>
  </si>
  <si>
    <t>faltan 48 etiquetas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</si>
  <si>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</si>
  <si>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</si>
  <si>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</si>
  <si>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</si>
  <si>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</si>
  <si>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</si>
  <si>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</si>
  <si>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</si>
  <si>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SF-125.105</t>
  </si>
  <si>
    <t>211037439</t>
  </si>
  <si>
    <t xml:space="preserve">PLACA BLOQ. PARA RADIO DISTAL DORSAL *2.4 MM RECTA *5 ORIF. ACERO </t>
  </si>
  <si>
    <t>faltan 4 etiquetas</t>
  </si>
  <si>
    <t>SF-125.106</t>
  </si>
  <si>
    <t>211037440</t>
  </si>
  <si>
    <t xml:space="preserve">PLACA BLOQ. PARA RADIO DISTAL DORSAL *2.4 MM RECTA *6 ORIF. ACERO </t>
  </si>
  <si>
    <t>faltan 2 etiquetas</t>
  </si>
  <si>
    <t>211240895</t>
  </si>
  <si>
    <t>210633075</t>
  </si>
  <si>
    <t>faltan 3 etiquetas</t>
  </si>
  <si>
    <t>220141609</t>
  </si>
  <si>
    <t>PLACA BLOQ. 2.4 RADIO DISTAL AV IZQUIERDA X 2 ORIFICIOS</t>
  </si>
  <si>
    <t>faltan 9 etiquetas</t>
  </si>
  <si>
    <t>210330068</t>
  </si>
  <si>
    <t>PLACA BLOQ. 2.4 RADIO DISTAL AV DERECHA X 3 ORIFICIOS</t>
  </si>
  <si>
    <t>211240896</t>
  </si>
  <si>
    <t>211240853</t>
  </si>
  <si>
    <t>210632421</t>
  </si>
  <si>
    <t>PLACA BLOQ. 2.4 RADIO DISTAL AV DERECHA X 5 ORIFICIOS</t>
  </si>
  <si>
    <t>faltan 10 etiquetas</t>
  </si>
  <si>
    <t>200112213</t>
  </si>
  <si>
    <t>SF-102.232</t>
  </si>
  <si>
    <t>SF-102.285</t>
  </si>
  <si>
    <t xml:space="preserve">TORNILLO BLOQ. 3.5 *85 MM ACERO 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</si>
  <si>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</si>
  <si>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</si>
  <si>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</si>
  <si>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</si>
  <si>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</si>
  <si>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</si>
  <si>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</si>
  <si>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</si>
  <si>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</si>
  <si>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</si>
  <si>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T500915006</t>
  </si>
  <si>
    <t xml:space="preserve">TORNILLO BLOQ. 1.5 *6 MM TITANIO </t>
  </si>
  <si>
    <t>2000097288</t>
  </si>
  <si>
    <t>A92480823</t>
  </si>
  <si>
    <t>2100063501</t>
  </si>
  <si>
    <t>MINIPLACA BLOQ. MATRIX 1.5 4 * 2 DER. TITANIO</t>
  </si>
  <si>
    <t>A91693753</t>
  </si>
  <si>
    <t xml:space="preserve">MINI PLACA BLOQ. EN T DE DE 2.0 MM (3+7) TITANIO  _x000D_
</t>
  </si>
  <si>
    <t>A99291247YN</t>
  </si>
  <si>
    <t xml:space="preserve">MINI PLACA BLOQ. EN T DE DE 2.0 MM 8 × 47 MM (4 + 8) TITANIO  _x000D_
</t>
  </si>
  <si>
    <t>T500020006</t>
  </si>
  <si>
    <t xml:space="preserve">TORNILLO CORTICAL 2.0 *6 MM TITANIO </t>
  </si>
  <si>
    <t>T500020008</t>
  </si>
  <si>
    <t xml:space="preserve">TORNILLO CORTICAL 2.0 *8 MM TITANIO </t>
  </si>
  <si>
    <t>T500020010</t>
  </si>
  <si>
    <t xml:space="preserve">TORNILLO CORTICAL 2.0 *10 MM TITANIO </t>
  </si>
  <si>
    <t>T500020012</t>
  </si>
  <si>
    <t xml:space="preserve">TORNILLO CORTICAL 2.0 *12 MM TITANIO </t>
  </si>
  <si>
    <t>T500020014</t>
  </si>
  <si>
    <t xml:space="preserve">TORNILLO CORTICAL 2.0 *14 MM TITANIO </t>
  </si>
  <si>
    <t>T500920006</t>
  </si>
  <si>
    <t xml:space="preserve">TORNILLO BLOQ. 2.0 *6 MM TITANIO </t>
  </si>
  <si>
    <t>T500920008</t>
  </si>
  <si>
    <t xml:space="preserve">TORNILLO BLOQ. 2.0 *8 MM TITANIO </t>
  </si>
  <si>
    <t>T500920010</t>
  </si>
  <si>
    <t xml:space="preserve">TORNILLO BLOQ. 2.0 *10 MM TITANIO </t>
  </si>
  <si>
    <t>T55903555YN</t>
  </si>
  <si>
    <t>TORNILLO CORTICAL 3.5 *55 MM TITANIO</t>
  </si>
  <si>
    <t>T55903560YN</t>
  </si>
  <si>
    <t>2100027759</t>
  </si>
  <si>
    <t>TORNILLO CORTICAL 3.5 *60 MM TITANIO</t>
  </si>
  <si>
    <t>T55903565YN</t>
  </si>
  <si>
    <t>2100044784</t>
  </si>
  <si>
    <t>TORNILLO CORTICAL 3.5 *65 MM TITANIO</t>
  </si>
  <si>
    <t>T55903570YN</t>
  </si>
  <si>
    <t xml:space="preserve">TORNILLO CORTICAL 3.5 *70 MM TITANIO </t>
  </si>
  <si>
    <t>S77072015</t>
  </si>
  <si>
    <t xml:space="preserve">GRAPA DE COMPRESIÓN ACUTEC  20 MM × 15 MM </t>
  </si>
  <si>
    <t>2100072685</t>
  </si>
  <si>
    <t>S77072020</t>
  </si>
  <si>
    <t>10161009008</t>
  </si>
  <si>
    <t xml:space="preserve">GRAPA DE COMPRESIÓN ACUTEC  20 MM × 20 MM </t>
  </si>
  <si>
    <t>2100072687</t>
  </si>
  <si>
    <t>S77072025</t>
  </si>
  <si>
    <t xml:space="preserve">GRAPA DE COMPRESIÓN ACUTEC 20 MM × 25 MM </t>
  </si>
  <si>
    <t>TC50102716</t>
  </si>
  <si>
    <t>TORNILLO BLOQ. 2.7 *16 MM ANGULO VA. TITANIO</t>
  </si>
  <si>
    <t>TC50102720</t>
  </si>
  <si>
    <t>TORNILLO BLOQ. 2.7 *20 MM ANGULO VA. TITANIO</t>
  </si>
  <si>
    <t>TC50102722</t>
  </si>
  <si>
    <t xml:space="preserve">TORNILLO BLOQ. 2.7 *22 MM ANGULO VA. TITANIO </t>
  </si>
  <si>
    <t>SF-142.103R</t>
  </si>
  <si>
    <t xml:space="preserve">PLACA BLOQ.  EN T 3.5 MM OBLICUA *3 ORIF. DER. ACERO </t>
  </si>
  <si>
    <t>SF-142.103L</t>
  </si>
  <si>
    <t xml:space="preserve">PLACA BLOQ.  EN T 3.5 MM OBLICUA *3 ORIF. IZQ. ACERO </t>
  </si>
  <si>
    <t>SF-142.105R</t>
  </si>
  <si>
    <t xml:space="preserve">PLACA BLOQ.  EN T 3.5 MM OBLICUA *5 ORIF. DER. ACERO </t>
  </si>
  <si>
    <t>SF-142.105L</t>
  </si>
  <si>
    <t xml:space="preserve">PLACA BLOQ.  EN T 3.5 MM OBLICUA *5 ORIF. IZQ.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</si>
  <si>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</si>
  <si>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</si>
  <si>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</si>
  <si>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</si>
  <si>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</si>
  <si>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SF-138.106</t>
  </si>
  <si>
    <t>20032775</t>
  </si>
  <si>
    <t>PLACA 1/3 DE CAÑA 3.5 MM BLOQ. *6 ORIF. ACERO</t>
  </si>
  <si>
    <t>SF-138.107</t>
  </si>
  <si>
    <t>19011499</t>
  </si>
  <si>
    <t>PLACA 1/3 DE CAÑA 3.5 MM BLOQ. *7 ORIF. ACERO</t>
  </si>
  <si>
    <t>SF-138.108</t>
  </si>
  <si>
    <t>20027619</t>
  </si>
  <si>
    <t>PLACA 1/3 DE CAÑA 3.5 MM BLOQ. *8 ORIF. ACERO</t>
  </si>
  <si>
    <t>010770000</t>
  </si>
  <si>
    <t>H200107704</t>
  </si>
  <si>
    <t xml:space="preserve">GRAPAS CABLE TITANIO </t>
  </si>
  <si>
    <t>017820750</t>
  </si>
  <si>
    <t>G200178203</t>
  </si>
  <si>
    <t>CABLE, CO CR ALLOY 1.8 *750 MM</t>
  </si>
  <si>
    <t>200112171</t>
  </si>
  <si>
    <t>TORNILLO CORTICAL 4.5*36 MM ACERO</t>
  </si>
  <si>
    <t>TORNILLO CORTICAL 4.5 *40 MM ACERO</t>
  </si>
  <si>
    <t>TORNILLO CORTICAL 4.5 *42 MM ACERO</t>
  </si>
  <si>
    <t>TORNILLO CORTICAL 4.5 *44 MM ACERO</t>
  </si>
  <si>
    <t>TORNILLO CORTICAL 4.5 *48 MM ACERO</t>
  </si>
  <si>
    <t>SF-500.055</t>
  </si>
  <si>
    <t xml:space="preserve">TORNILLO BLOQ. 5.0 *55 MM ACERO </t>
  </si>
  <si>
    <t>faltan 5 etiquetas</t>
  </si>
  <si>
    <t>SF-150.115</t>
  </si>
  <si>
    <t xml:space="preserve">PLACA DCP 4.5/5.0 MM BLOQ. *15 ORIF. ANGOSTA ACERO </t>
  </si>
  <si>
    <t xml:space="preserve">PLACA DCP 4.5/5.0 MM BLOQ. *8 ORIF. ANCHA ACERO </t>
  </si>
  <si>
    <t xml:space="preserve">PLACA DCP 4.5/5.0 MM BLOQ. *9 ORIF. ANCHA ACERO </t>
  </si>
  <si>
    <t>190602856</t>
  </si>
  <si>
    <t xml:space="preserve">PLACA DCP 4.5/5.0 MM BLOQ. *16 ORIF. ANCHA ACERO </t>
  </si>
  <si>
    <t>220343913</t>
  </si>
  <si>
    <t>ago.26</t>
  </si>
  <si>
    <t>S40054036</t>
  </si>
  <si>
    <t>TORNILLO DE BLOQUEO UNICORTICAL 4.0 *36 MM ACERO</t>
  </si>
  <si>
    <t>S40054040</t>
  </si>
  <si>
    <t>TORNILLO DE BLOQUEO UNICORTICAL 4.0 *40 MM ACERO</t>
  </si>
  <si>
    <t>S40054044</t>
  </si>
  <si>
    <t>TORNILLO DE BLOQUEO UNICORTICAL 4.0 *44 MM ACERO</t>
  </si>
  <si>
    <t>S40054072</t>
  </si>
  <si>
    <t>TORNILLO DE BLOQUEO UNICORTICAL 4.0 *72 MM ACERO</t>
  </si>
  <si>
    <t>045-40</t>
  </si>
  <si>
    <t>PERNO DE BLOQUEO 4.5*40MM ACERO</t>
  </si>
  <si>
    <t>045-44</t>
  </si>
  <si>
    <t>PERNO DE BLOQUEO 4.5*44MM ACERO</t>
  </si>
  <si>
    <t>045-45</t>
  </si>
  <si>
    <t>PERNO DE BLOQUEO 4.5*45MM ACERO</t>
  </si>
  <si>
    <t>045-48</t>
  </si>
  <si>
    <t>PERNO DE BLOQUEO 4.5*48MM ACERO</t>
  </si>
  <si>
    <t>045-50</t>
  </si>
  <si>
    <t>PERNO DE BLOQUEO 4.5*50MM ACERO</t>
  </si>
  <si>
    <t>045-52</t>
  </si>
  <si>
    <t>PERNO DE BLOQUEO 4.5*52MM ACERO</t>
  </si>
  <si>
    <t>045-56</t>
  </si>
  <si>
    <t>PERNO DE BLOQUEO 4.5*56MM ACERO</t>
  </si>
  <si>
    <t>045-60</t>
  </si>
  <si>
    <t>PERNO DE BLOQUEO 4.5*60MM ACERO</t>
  </si>
  <si>
    <t>045-68</t>
  </si>
  <si>
    <t>PERNO DE BLOQUEO 4.5*68MM ACERO</t>
  </si>
  <si>
    <t>045-70</t>
  </si>
  <si>
    <t>PERNO DE BLOQUEO 4.5*70MM ACERO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</si>
  <si>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</si>
  <si>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</si>
  <si>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</si>
  <si>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</si>
  <si>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</si>
  <si>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</si>
  <si>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</si>
  <si>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</si>
  <si>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</si>
  <si>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</si>
  <si>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</si>
  <si>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</si>
  <si>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</si>
  <si>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</si>
  <si>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</si>
  <si>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</si>
  <si>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</si>
  <si>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</si>
  <si>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</si>
  <si>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</si>
  <si>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</si>
  <si>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144.105</t>
  </si>
  <si>
    <t>190502092</t>
  </si>
  <si>
    <t>PLACA SENCILLA RECONS. 3.5*05 ORIF. ACERO</t>
  </si>
  <si>
    <t>144.106</t>
  </si>
  <si>
    <t>210733601</t>
  </si>
  <si>
    <t>PLACA SENCILLA RECONS. 3.5*06 ORIF. ACERO</t>
  </si>
  <si>
    <t>144.107</t>
  </si>
  <si>
    <t>210632776</t>
  </si>
  <si>
    <t>PLACA SENCILLA RECONS. 3.5*07 ORIF. ACERO</t>
  </si>
  <si>
    <t>144.108</t>
  </si>
  <si>
    <t>210531648</t>
  </si>
  <si>
    <t>PLACA SENCILLA RECONS. 3.5*08 ORIF. ACERO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</si>
  <si>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</si>
  <si>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</si>
  <si>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</si>
  <si>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</si>
  <si>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</si>
  <si>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</si>
  <si>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faltan 1 etiquetas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</si>
  <si>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</si>
  <si>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</si>
  <si>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</si>
  <si>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</si>
  <si>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</si>
  <si>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</si>
  <si>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</si>
  <si>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</si>
  <si>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</si>
  <si>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</si>
  <si>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</si>
  <si>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</si>
  <si>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</si>
  <si>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PLACA LCP  BLOQ. 3.5 MM*12 ORIF. PARA HÚMERO DISTAL IZQ. ACERO</t>
  </si>
  <si>
    <t>220243055</t>
  </si>
  <si>
    <t>PLACA LCP  BLOQ. 3.5 MM*12 ORIF. PARA HÚMERO DISTAL DER. ACERO</t>
  </si>
  <si>
    <t>220243054</t>
  </si>
  <si>
    <t>PLACA LCP  BLOQ. 3.5 MM*14 ORIF. PARA HÚMERO DISTAL IZQ. ACERO</t>
  </si>
  <si>
    <t>220243056</t>
  </si>
  <si>
    <t>PLACA LCP  BLOQ. 3.5 MM*14 ORIF. PARA HÚMERO DISTAL DER. ACERO</t>
  </si>
  <si>
    <t>TORNILLO BLOQUEO ARIX 2.5 X 12 MM</t>
  </si>
  <si>
    <t>J210929-L073</t>
  </si>
  <si>
    <t>TORNILLO BLOQUEO ARIX 2.5 X 14 MM</t>
  </si>
  <si>
    <t>J211025-L043</t>
  </si>
  <si>
    <t>TORNILLO BLOQUEO ARIX 2.5 X 16 MM</t>
  </si>
  <si>
    <t>J211015-L044</t>
  </si>
  <si>
    <t>TORNILLO BLOQUEO ARIX 2.5 X 18 MM</t>
  </si>
  <si>
    <t>J210929-L076</t>
  </si>
  <si>
    <t>TORNILLO BLOQUEO ARIX 2.5 X 20 MM</t>
  </si>
  <si>
    <t>J210610-L086</t>
  </si>
  <si>
    <t>TORNILLO BLOQUEO ARIX 2.5 X 22 MM</t>
  </si>
  <si>
    <t>25L-SO-024-TA</t>
  </si>
  <si>
    <t>J220112-L089</t>
  </si>
  <si>
    <t>TORNILLO BLOQUEO ARIX 2.5 X 24 MM</t>
  </si>
  <si>
    <t>35L-SO-L14-TA</t>
  </si>
  <si>
    <t>J220907-L086</t>
  </si>
  <si>
    <t>TORNILLO BLOQUEO ARIX 3.5 X 14 MM</t>
  </si>
  <si>
    <t>J220714-L115</t>
  </si>
  <si>
    <t>35L-SO-L16-TA</t>
  </si>
  <si>
    <t>J211223-L021</t>
  </si>
  <si>
    <t>TORNILLO BLOQUEO ARIX 3.5 X 16 MM</t>
  </si>
  <si>
    <t>J220916-L041</t>
  </si>
  <si>
    <t>J220705-L136</t>
  </si>
  <si>
    <t>35L-SO-L18-TA</t>
  </si>
  <si>
    <t>J220120-L065</t>
  </si>
  <si>
    <t>TORNILLO BLOQUEO ARIX 3.5 X 18 MM</t>
  </si>
  <si>
    <t>R211227-L037</t>
  </si>
  <si>
    <t>35L-SO-L20-TA</t>
  </si>
  <si>
    <t>R211202-L017</t>
  </si>
  <si>
    <t>TORNILLO BLOQUEO ARIX 3.5 X 20 MM</t>
  </si>
  <si>
    <t>J211223-L022</t>
  </si>
  <si>
    <t>35L-SO-L28-TA</t>
  </si>
  <si>
    <t>J210525-L185</t>
  </si>
  <si>
    <t>TORNILLO BLOQUEO ARIX 3.5 X 28 MM</t>
  </si>
  <si>
    <t>35L-SO-L32-TA</t>
  </si>
  <si>
    <t>J211223-L114</t>
  </si>
  <si>
    <t>TORNILLO BLOQUEO ARIX 3.5 X 32 MM</t>
  </si>
  <si>
    <t>R210826-L051</t>
  </si>
  <si>
    <t>35L-SO-L36-TA</t>
  </si>
  <si>
    <t>R200422-L020</t>
  </si>
  <si>
    <t>TORNILLO BLOQUEO ARIX 3.5 X 36 MM</t>
  </si>
  <si>
    <t>35L-SO-L40-TA</t>
  </si>
  <si>
    <t>J210224-L026</t>
  </si>
  <si>
    <t>TORNILLO BLOQUEO ARIX 3.5 X 40 MM</t>
  </si>
  <si>
    <t>35L-SO-L44-TA</t>
  </si>
  <si>
    <t>J211022-L077</t>
  </si>
  <si>
    <t>TORNILLO BLOQUEO ARIX 3.5 X 44 MM</t>
  </si>
  <si>
    <t>35L-SO-L50-TA</t>
  </si>
  <si>
    <t>J5211228-L076</t>
  </si>
  <si>
    <t>TORNILLO BLOQUEO ARIX 3.5 X 50 MM</t>
  </si>
  <si>
    <t>J220112-L067</t>
  </si>
  <si>
    <t>J220907-L080</t>
  </si>
  <si>
    <t>35_LOCKING_CORTICAL_STARIX_GREEN_18MM</t>
  </si>
  <si>
    <t>J220620-L160</t>
  </si>
  <si>
    <t>15L-HF-008</t>
  </si>
  <si>
    <t>J220819-L012</t>
  </si>
  <si>
    <t>Locking Screw 1.5×8mm</t>
  </si>
  <si>
    <t>15L-HF-009</t>
  </si>
  <si>
    <t>J220809-L040</t>
  </si>
  <si>
    <t>Locking Screw 1.5×9mm</t>
  </si>
  <si>
    <t>J220503-L064</t>
  </si>
  <si>
    <t>15L-HF-010</t>
  </si>
  <si>
    <t>J220720-L057</t>
  </si>
  <si>
    <t>Locking Screw 1.5×10mm</t>
  </si>
  <si>
    <t>J220913-L067</t>
  </si>
  <si>
    <t>15L-HF-011</t>
  </si>
  <si>
    <t>J220720-L058</t>
  </si>
  <si>
    <t>Locking Screw 1.5×11mm</t>
  </si>
  <si>
    <t>J220907-L084</t>
  </si>
  <si>
    <t>15L-HF-012</t>
  </si>
  <si>
    <t>J220720-L059</t>
  </si>
  <si>
    <t>Locking Screw 1.5×12mm</t>
  </si>
  <si>
    <t>J220907-L085</t>
  </si>
  <si>
    <t>20L-HF-008</t>
  </si>
  <si>
    <t>J220728-L132</t>
  </si>
  <si>
    <t>2.0*8MM Locking Screw</t>
  </si>
  <si>
    <t>20L-HF-009</t>
  </si>
  <si>
    <t>J220720-L019</t>
  </si>
  <si>
    <t>2.0*9MM Locking Screw</t>
  </si>
  <si>
    <t>20L-HF-010</t>
  </si>
  <si>
    <t>J220720-L064</t>
  </si>
  <si>
    <t>2.0*10MM Locking Screw</t>
  </si>
  <si>
    <t>20L-HF-011</t>
  </si>
  <si>
    <t>J220816-L039</t>
  </si>
  <si>
    <t>2.0*11MM Locking Screw</t>
  </si>
  <si>
    <t>07</t>
  </si>
  <si>
    <t>071220060</t>
  </si>
  <si>
    <t>190712201</t>
  </si>
  <si>
    <t>TORNILLO DE CUELLO FEMORAL 6.9 X 60 MM TITANIO</t>
  </si>
  <si>
    <t>071220065</t>
  </si>
  <si>
    <t>200712202</t>
  </si>
  <si>
    <t xml:space="preserve">TORNILLO DE CUELLO FEMORAL 6.9 *65 MM TITANIO  </t>
  </si>
  <si>
    <t>071220070</t>
  </si>
  <si>
    <t>200712201</t>
  </si>
  <si>
    <t>TORNILLO DE CUELLO FEMORAL 6.9 X 70 MM TITANIO</t>
  </si>
  <si>
    <t>071220075</t>
  </si>
  <si>
    <t>2103279</t>
  </si>
  <si>
    <t>TORNILLO DE CUELLO FEMORAL 6.9 X 75 MM TITANIO</t>
  </si>
  <si>
    <t xml:space="preserve">TORNILLO DE CUELLO FEMORAL 6.9 *80 MM TITANIO  </t>
  </si>
  <si>
    <t xml:space="preserve">TORNILLO DE CUELLO FEMORAL 6.9 *85 MM TITANIO  </t>
  </si>
  <si>
    <t xml:space="preserve">TORNILLO DE CUELLO FEMORAL 6.9 *90 MM TITANIO  </t>
  </si>
  <si>
    <t>TORNILLO DE CUELLO FEMORAL 6.9 X 95  MM TITANIO</t>
  </si>
  <si>
    <t>200712207</t>
  </si>
  <si>
    <t>TORNILLO DE CUELLO FEMORAL 6.9 X 100 MM  TITANIO</t>
  </si>
  <si>
    <t xml:space="preserve">TORNILLO DE CUELLO FEMORAL 6.9*105 MM TITANIO </t>
  </si>
  <si>
    <t>TORNILLO DE CUELLO FEMORAL 6.9 X 110  MM TITANIO</t>
  </si>
  <si>
    <t>071210026</t>
  </si>
  <si>
    <t>2103979</t>
  </si>
  <si>
    <t>TORNILLO DE BLOQUEO 4.9 X 26 MM TITANIO</t>
  </si>
  <si>
    <t>2007121</t>
  </si>
  <si>
    <t>TORNILLO DE BLOQUEO 4.9 X 28 MM TITANIO</t>
  </si>
  <si>
    <t>2104582</t>
  </si>
  <si>
    <t>TORNILLO DE BLOQUEO 4.9 X 30 MM TITANIO</t>
  </si>
  <si>
    <t>TORNILLO DE BLOQUEO 4.9 X 32 MM TITANIO</t>
  </si>
  <si>
    <t xml:space="preserve">TORNILLO BLOQ. 4.9 *34 MM TITANIO </t>
  </si>
  <si>
    <t xml:space="preserve">TORNILLO BLOQ. 4.9 *36 MM TITANIO  </t>
  </si>
  <si>
    <t>200712149</t>
  </si>
  <si>
    <t xml:space="preserve">TORNILLO BLOQ. 4.9 *38 MM TITANIO </t>
  </si>
  <si>
    <t xml:space="preserve">TORNILLO BLOQ. 4.9 *40 MM TITANIO </t>
  </si>
  <si>
    <t>TORNILLO DE BLOQUEO 4.9 X 42 MM TITANIO</t>
  </si>
  <si>
    <t>2100850</t>
  </si>
  <si>
    <t xml:space="preserve">TORNILLO BLOQ. 4.9 *44 MM TITANIO  </t>
  </si>
  <si>
    <t>TORNILLO DE BLOQUEO 4.9 X 46 MM TITANIO</t>
  </si>
  <si>
    <t>A41</t>
  </si>
  <si>
    <t xml:space="preserve">TORNILLO BLOQ. 4.9 *48 MM TITANIO  </t>
  </si>
  <si>
    <t xml:space="preserve">TORNILLO BLOQ. 4.9 *50 MM TITANIO </t>
  </si>
  <si>
    <t>A43</t>
  </si>
  <si>
    <t>TORNILLO DE BLOQUEO 4.9 X 52 MM TITANIO</t>
  </si>
  <si>
    <t>A44</t>
  </si>
  <si>
    <t>TORNILLO DE BLOQUEO 4.9 X 54 MM TITANIO</t>
  </si>
  <si>
    <t>A45</t>
  </si>
  <si>
    <t>TORNILLO DE BLOQUEO 4.9 X 56 MM TITANIO</t>
  </si>
  <si>
    <t>A46</t>
  </si>
  <si>
    <t>TORNILLO DE BLOQUEO 4.9 X 58 MM TITANIO</t>
  </si>
  <si>
    <t>A47</t>
  </si>
  <si>
    <t>TORNILLO DE BLOQUEO 4.9 X 60 MM TITANIO</t>
  </si>
  <si>
    <t>A48</t>
  </si>
  <si>
    <t>TORNILLO DE BLOQUEO 4.9 X 62 MM TITANIO</t>
  </si>
  <si>
    <t>A49</t>
  </si>
  <si>
    <t>TORNILLO DE BLOQUEO 4.9 X 64 MM TITANIO</t>
  </si>
  <si>
    <t>A50</t>
  </si>
  <si>
    <t>2102647</t>
  </si>
  <si>
    <t>TORNILLO DE BLOQUEO 4.9 X 66 MM TITANIO</t>
  </si>
  <si>
    <t>A51</t>
  </si>
  <si>
    <t>TORNILLO DE BLOQUEO 4.9 X 68 MM TITANIO</t>
  </si>
  <si>
    <t>A52</t>
  </si>
  <si>
    <t>TORNILLO DE BLOQUEO 4.9 X 70 MM TITANIO</t>
  </si>
  <si>
    <t>A53</t>
  </si>
  <si>
    <t>TORNILLO DE BLOQUEO 4.9 X 72 MM TITANIO</t>
  </si>
  <si>
    <t>A54</t>
  </si>
  <si>
    <t>TORNILLO DE BLOQUEO 4.9 X 74 MM TITANIO</t>
  </si>
  <si>
    <t>A55</t>
  </si>
  <si>
    <t>TORNILLO DE BLOQUEO 4.9 X 76 MM TITANIO</t>
  </si>
  <si>
    <t>A56</t>
  </si>
  <si>
    <t>TORNILLO DE BLOQUEO 4.9 X 78 MM TITANIO</t>
  </si>
  <si>
    <t>A57</t>
  </si>
  <si>
    <t>2100898</t>
  </si>
  <si>
    <t>TORNILLO DE BLOQUEO 4.9 X 80 MM TITANIO</t>
  </si>
  <si>
    <t>A58</t>
  </si>
  <si>
    <t>190712127</t>
  </si>
  <si>
    <t>TORNILLO DE BLOQUEO 4.9 X 85 MM TITANIO</t>
  </si>
  <si>
    <t>A59</t>
  </si>
  <si>
    <t>TAPON PARA CLAVO FEMORAL 5 MM TITANIO</t>
  </si>
  <si>
    <t>TAPON PARA CLAVO FEMORAL 10 MM TITANIO</t>
  </si>
  <si>
    <t>A60</t>
  </si>
  <si>
    <t>TAPON PARA CLAVO FEMORAL 15 MM TITANIO</t>
  </si>
  <si>
    <t>TAPON PARA CLAVO FEMORAL UNIVERSAL TITANIO</t>
  </si>
  <si>
    <t>040240010</t>
  </si>
  <si>
    <t>180402401</t>
  </si>
  <si>
    <t>TORNILLO CORTICAL 2.4 *10 MM TITANIO</t>
  </si>
  <si>
    <t>040240012</t>
  </si>
  <si>
    <t>TORNILLO CORTICAL 2.4 *12 MM TITANIO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</si>
  <si>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</si>
  <si>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</si>
  <si>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</si>
  <si>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</si>
  <si>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</si>
  <si>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</si>
  <si>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</si>
  <si>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 *18 MM TITANIO </t>
  </si>
  <si>
    <t>030350020</t>
  </si>
  <si>
    <t>TORNILLO CORTICAL 2.4 *20 MM TITANIO</t>
  </si>
  <si>
    <t>030350022</t>
  </si>
  <si>
    <t>TORNILLO CORTICAL 2.4 *22 MM TITANIO</t>
  </si>
  <si>
    <t>040240024</t>
  </si>
  <si>
    <t>E180402401</t>
  </si>
  <si>
    <t>TORNILLO CORTICAL 2.4 *24 MM TITANIO</t>
  </si>
  <si>
    <t>TI-SF-100V.208</t>
  </si>
  <si>
    <t>TORNILLO BLOQ. 2.4*08 MM TITANIO</t>
  </si>
  <si>
    <t>TI-SF-100V.210</t>
  </si>
  <si>
    <t>TORNILLO BLOQ. 2.4*10 MM TITANIO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</si>
  <si>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</si>
  <si>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</si>
  <si>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</si>
  <si>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</si>
  <si>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TI-SF-100V.226</t>
  </si>
  <si>
    <t xml:space="preserve">TORNILLO BLOQ. 2.4*26 MM TITANIO </t>
  </si>
  <si>
    <t>TI-SF-100V.230</t>
  </si>
  <si>
    <t>TORNILLO BLOQ. 2.4 *30 MM TITANIO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</si>
  <si>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</si>
  <si>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</si>
  <si>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</si>
  <si>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</si>
  <si>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</si>
  <si>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</si>
  <si>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</si>
  <si>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</si>
  <si>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</si>
  <si>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</si>
  <si>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</si>
  <si>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</si>
  <si>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</si>
  <si>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</si>
  <si>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</si>
  <si>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</si>
  <si>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</si>
  <si>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</si>
  <si>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</si>
  <si>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</si>
  <si>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</si>
  <si>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</si>
  <si>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</si>
  <si>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</si>
  <si>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</si>
  <si>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</si>
  <si>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</si>
  <si>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</si>
  <si>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</si>
  <si>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</si>
  <si>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</si>
  <si>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</si>
  <si>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</si>
  <si>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</si>
  <si>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</si>
  <si>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</si>
  <si>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</si>
  <si>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</si>
  <si>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</si>
  <si>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1522</t>
  </si>
  <si>
    <t>TORNILLO CORTICAL 1.5 X 6 MM TITANIO</t>
  </si>
  <si>
    <t>1524</t>
  </si>
  <si>
    <t>TORNILLO CORTICAL 1.5 X 8 MM TITANIO</t>
  </si>
  <si>
    <t>TORNILLO CORTICAL 1.5 X 9 MM TITANIO</t>
  </si>
  <si>
    <t>TORNILLO CORTICAL 1.5 X 10 MM TITANIO</t>
  </si>
  <si>
    <t>1528</t>
  </si>
  <si>
    <t>TORNILLO CORTICAL 1.5 X 12 MM</t>
  </si>
  <si>
    <t>TORNILLO CORTICAL 1.5 X 14 MM</t>
  </si>
  <si>
    <t>1533</t>
  </si>
  <si>
    <t>TORNILLO CORTICAL 1.5 X 16 MM</t>
  </si>
  <si>
    <t>1534</t>
  </si>
  <si>
    <t>TORNILLO CORTICAL 1.5 X 18 MM</t>
  </si>
  <si>
    <t>1535</t>
  </si>
  <si>
    <t>TORNILLO CORTICAL 1.5 X 20 MM</t>
  </si>
  <si>
    <t>1536</t>
  </si>
  <si>
    <t>TORNILLO CORTICAL 1.5 X 22 MM</t>
  </si>
  <si>
    <t>1537</t>
  </si>
  <si>
    <t>TORNILLO CORTICAL 1.5 X 24 MM</t>
  </si>
  <si>
    <t>TORNILLO BLOQUEADO 1.5 X 6 MM TITANIO</t>
  </si>
  <si>
    <t>T500915008</t>
  </si>
  <si>
    <t>TORNILLO BLOQUEADO 1.5 X 8 MM TITANIO</t>
  </si>
  <si>
    <t>T500915010</t>
  </si>
  <si>
    <t>TORNILLO BLOQUEADO 1.5 X 10 MM TITANIO</t>
  </si>
  <si>
    <t>B57</t>
  </si>
  <si>
    <t>T500915012</t>
  </si>
  <si>
    <t>TORNILLO BLOQUEADO 1.5 X 12 MM TITANIO</t>
  </si>
  <si>
    <t>T500915014</t>
  </si>
  <si>
    <t>2100064830</t>
  </si>
  <si>
    <t>TORNILLO BLOQUEADO 1.5 X 14 MM TITANIO</t>
  </si>
  <si>
    <t>T500915016</t>
  </si>
  <si>
    <t>TORNILLO BLOQUEADO 1.5 X 16 MM TITANIO</t>
  </si>
  <si>
    <t>T500915018</t>
  </si>
  <si>
    <t>TORNILLO BLOQUEADO 1.5 X 18 MM TITANIO</t>
  </si>
  <si>
    <t>2100033761</t>
  </si>
  <si>
    <t>TORNILLO BLOQUEADO 1.5 X 20 MM TITANIO</t>
  </si>
  <si>
    <t>2100057041</t>
  </si>
  <si>
    <t>T50020008</t>
  </si>
  <si>
    <t>2100091687</t>
  </si>
  <si>
    <t xml:space="preserve">C4 </t>
  </si>
  <si>
    <t>T50020009</t>
  </si>
  <si>
    <t xml:space="preserve">TORNILLO CORTICAL 2.0 *9 MM TITANIO </t>
  </si>
  <si>
    <t>2100090768</t>
  </si>
  <si>
    <t>2100099053</t>
  </si>
  <si>
    <t>2100091788</t>
  </si>
  <si>
    <t>TORNILLO CORTICAL 2.0 *16 MM TITANIO</t>
  </si>
  <si>
    <t>TORNILLO CORTICAL 2.0 *18 MM TITANIO</t>
  </si>
  <si>
    <t>TORNILLO CORTICAL 2.0 *20 MM TITANIO</t>
  </si>
  <si>
    <t>TORNILLO CORTICAL 2.0 *22 MM TITANIO</t>
  </si>
  <si>
    <t>TORNILLO CORTICAL 2.0 *26 MM TITANIO</t>
  </si>
  <si>
    <t>2000095689</t>
  </si>
  <si>
    <t>2100028848</t>
  </si>
  <si>
    <t>2000107191</t>
  </si>
  <si>
    <t xml:space="preserve">TORNILLO BLOQ. 2.0 *12 MM TITANIO </t>
  </si>
  <si>
    <t xml:space="preserve">TORNILLO BLOQ. 2.0 *14 MM TITANIO </t>
  </si>
  <si>
    <t>TORNILLO BLOQ. 2.0 *16 MM TITANIO</t>
  </si>
  <si>
    <t>TORNILLO BLOQ. 2.0 *18 MM TITANIO</t>
  </si>
  <si>
    <t>T500915020</t>
  </si>
  <si>
    <t>TORNILLO BLOQ. 2.0 *20 MM TITANIO</t>
  </si>
  <si>
    <t>T500915022</t>
  </si>
  <si>
    <t>TORNILLO BLOQ. 2.0 *22 MM TITANIO</t>
  </si>
  <si>
    <t>T500915024</t>
  </si>
  <si>
    <t>TORNILLO BLOQ. 2.0 *24 MM TITANIO</t>
  </si>
  <si>
    <t>T500915036</t>
  </si>
  <si>
    <t>TORNILLO BLOQ. 2.0 *36 MM TITANIO</t>
  </si>
  <si>
    <t>031.024</t>
  </si>
  <si>
    <t>D-8/T-171B/4205</t>
  </si>
  <si>
    <t>TORNILLO CORTICAL 2.7 *24 MM TITANIO</t>
  </si>
  <si>
    <t>031.026</t>
  </si>
  <si>
    <t>TORNILLO CORTICAL 2.7 *26 MM TITANIO</t>
  </si>
  <si>
    <t>031.030</t>
  </si>
  <si>
    <t>TORNILLO CORTICAL 2.7 *30 MM TITANIO</t>
  </si>
  <si>
    <t>031.036</t>
  </si>
  <si>
    <t>TORNILLO CORTICAL 2.7 *36 MM TITANIO</t>
  </si>
  <si>
    <t>031.040</t>
  </si>
  <si>
    <t>TORNILLO CORTICAL 2.7 *40 MM TITANIO</t>
  </si>
  <si>
    <t>031.042</t>
  </si>
  <si>
    <t>TORNILLO CORTICAL 2.7 *42 MM TITANIO</t>
  </si>
  <si>
    <t>031.044</t>
  </si>
  <si>
    <t>TORNILLO CORTICAL 2.7 *44 MM TITANIO</t>
  </si>
  <si>
    <t>031.046</t>
  </si>
  <si>
    <t>TORNILLO CORTICAL 2.7 *46 MM TITANIO</t>
  </si>
  <si>
    <t>031.048</t>
  </si>
  <si>
    <t>TORNILLO CORTICAL 2.7 *48 MM TITANIO</t>
  </si>
  <si>
    <t>031.050</t>
  </si>
  <si>
    <t>TORNILLO CORTICAL 2.7 *50 MM TITANIO</t>
  </si>
  <si>
    <t>031.052</t>
  </si>
  <si>
    <t>TORNILLO CORTICAL 2.7 *52 MM TITANIO</t>
  </si>
  <si>
    <t>031.054</t>
  </si>
  <si>
    <t>TORNILLO CORTICAL 2.7 *54 MM TITANIO</t>
  </si>
  <si>
    <t>031.056</t>
  </si>
  <si>
    <t>TORNILLO CORTICAL 2.7 *56 MM TITANIO</t>
  </si>
  <si>
    <t>031.058</t>
  </si>
  <si>
    <t>TORNILLO CORTICAL 2.7 *58 MM TITANIO</t>
  </si>
  <si>
    <t>040710020</t>
  </si>
  <si>
    <t>K2100635</t>
  </si>
  <si>
    <t>TORNILLO CORTICAL 3.5 *20 MM TITANIO</t>
  </si>
  <si>
    <t>040710022</t>
  </si>
  <si>
    <t>B2200137</t>
  </si>
  <si>
    <t>TORNILLO CORTICAL 3.5 *22 MM TITANIO</t>
  </si>
  <si>
    <t>040710024</t>
  </si>
  <si>
    <t>J2105762</t>
  </si>
  <si>
    <t>TORNILLO CORTICAL 3.5 *24 MM TITANIO</t>
  </si>
  <si>
    <t>040710026</t>
  </si>
  <si>
    <t>J2105795</t>
  </si>
  <si>
    <t>TORNILLO CORTICAL 3.5 *26 MM TITANIO</t>
  </si>
  <si>
    <t>040710028</t>
  </si>
  <si>
    <t>J2102826</t>
  </si>
  <si>
    <t>TORNILLO CORTICAL 3.5 *28 MM TITANIO</t>
  </si>
  <si>
    <t>040710030</t>
  </si>
  <si>
    <t>H2106897</t>
  </si>
  <si>
    <t>TORNILLO CORTICAL 3.5 *30 MM TITANIO</t>
  </si>
  <si>
    <t>040710032</t>
  </si>
  <si>
    <t>J2102325</t>
  </si>
  <si>
    <t>TORNILLO CORTICAL 3.5 *32 MM TITANIO</t>
  </si>
  <si>
    <t>08</t>
  </si>
  <si>
    <t>28L-SO-L10-TA</t>
  </si>
  <si>
    <t>J220706-L213</t>
  </si>
  <si>
    <t>3.5 Locking 2.8 Body Screw T10</t>
  </si>
  <si>
    <t>J220907-L081</t>
  </si>
  <si>
    <t>28L-SO-L12-TA</t>
  </si>
  <si>
    <t>J220831-L067</t>
  </si>
  <si>
    <t>28L-SO-L14-TA</t>
  </si>
  <si>
    <t>J220907-L082</t>
  </si>
  <si>
    <t>J220714-L093</t>
  </si>
  <si>
    <t>28L-SO-L16-TA</t>
  </si>
  <si>
    <t>J220706-L215</t>
  </si>
  <si>
    <t>J220907-L083</t>
  </si>
  <si>
    <t>28L-SO-L18-TA</t>
  </si>
  <si>
    <t>J220706-L149</t>
  </si>
  <si>
    <t>35L-SO-L10-TA</t>
  </si>
  <si>
    <t>210628</t>
  </si>
  <si>
    <t>TORNILLO BLOQUEO ARIX 3.5 X 10 MM</t>
  </si>
  <si>
    <t>35L-SO-L12-TA</t>
  </si>
  <si>
    <t>TORNILLO BLOQUEO ARIX 3.5 X 12 MM</t>
  </si>
  <si>
    <t>35L-S0-L16-TA</t>
  </si>
  <si>
    <t>211223</t>
  </si>
  <si>
    <t>35L-S0-L18-TA</t>
  </si>
  <si>
    <t>211227</t>
  </si>
  <si>
    <t>35L-S0-L20-TA</t>
  </si>
  <si>
    <t>35L-SO-L22-TA</t>
  </si>
  <si>
    <t>211202</t>
  </si>
  <si>
    <t>TORNILLO BLOQUEO ARIX 3.5 X 22 MM</t>
  </si>
  <si>
    <t>35L-SO-L24-TA</t>
  </si>
  <si>
    <t>TORNILLO BLOQUEO ARIX 3.5 X 24 MM</t>
  </si>
  <si>
    <t>35L-SO-L26-TA</t>
  </si>
  <si>
    <t>TORNILLO BLOQUEO ARIX 3.5 X 26 MM</t>
  </si>
  <si>
    <t>210525</t>
  </si>
  <si>
    <t>35L-SO-L30-TA</t>
  </si>
  <si>
    <t>210826</t>
  </si>
  <si>
    <t>TORNILLO BLOQUEO ARIX 3.5 X 30 MM</t>
  </si>
  <si>
    <t>35L-SO-L34-TA</t>
  </si>
  <si>
    <t>TORNILLO BLOQUEO ARIX 3.5 X 34 MM</t>
  </si>
  <si>
    <t>200422</t>
  </si>
  <si>
    <t>35L-SO-L38-TA</t>
  </si>
  <si>
    <t>TORNILLO BLOQUEO ARIX 3.5 X 38 MM</t>
  </si>
  <si>
    <t>220112</t>
  </si>
  <si>
    <t>35L-SO-L42-TA</t>
  </si>
  <si>
    <t>TORNILLO BLOQUEO ARIX 3.5 X 42 MM</t>
  </si>
  <si>
    <t>211022</t>
  </si>
  <si>
    <t>35L-SO-L46-TA</t>
  </si>
  <si>
    <t>TORNILLO BLOQUEO ARIX 3.5 X 46 MM</t>
  </si>
  <si>
    <t>35L-SO-L48-TA</t>
  </si>
  <si>
    <t>TORNILLO BLOQUEO ARIX 3.5 X 48 MM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</si>
  <si>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</si>
  <si>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</si>
  <si>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</si>
  <si>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</si>
  <si>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</si>
  <si>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</si>
  <si>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</si>
  <si>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</si>
  <si>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</si>
  <si>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</si>
  <si>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</si>
  <si>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</si>
  <si>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</si>
  <si>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</si>
  <si>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</si>
  <si>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</si>
  <si>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</si>
  <si>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</si>
  <si>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</si>
  <si>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</si>
  <si>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</si>
  <si>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 *34 MM TITANIO</t>
  </si>
  <si>
    <t>Ti-102.236</t>
  </si>
  <si>
    <t>TORNILLO CORTICAL 3.5*36 MM TITANIO</t>
  </si>
  <si>
    <t>Ti-102.238</t>
  </si>
  <si>
    <t>TORNILLO CORTICAL 3.5 *38 MM TITANIO</t>
  </si>
  <si>
    <t>Ti-102.240</t>
  </si>
  <si>
    <t>TORNILLO CORTICAL 3.5 *40 MM TITANIO</t>
  </si>
  <si>
    <t>Ti-102.242</t>
  </si>
  <si>
    <t>TORNILLO CORTICAL 3.5 *42 MM TITANIO</t>
  </si>
  <si>
    <t>Ti-102.244</t>
  </si>
  <si>
    <t>TORNILLO CORTICAL 3.5*44 MM TITANIO</t>
  </si>
  <si>
    <t>Ti-102.246</t>
  </si>
  <si>
    <t>TORNILLO CORTICAL 3.5 *46 MM TITANIO</t>
  </si>
  <si>
    <t>Ti-102.248</t>
  </si>
  <si>
    <t>TORNILLO CORTICAL 3.5 *48 MM TITANIO</t>
  </si>
  <si>
    <t>Ti-102.250</t>
  </si>
  <si>
    <t>TORNILLO CORTICAL 3.5 *50 MM TITANIO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</si>
  <si>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</si>
  <si>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</si>
  <si>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</si>
  <si>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</si>
  <si>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</si>
  <si>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</si>
  <si>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</si>
  <si>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TORNILLO CORTICAL 3.5 *70 MM TITANIO</t>
  </si>
  <si>
    <t>T500935010</t>
  </si>
  <si>
    <t>TORNILLO BLOQ. 3.5 *10 MM TITANIO</t>
  </si>
  <si>
    <t>2100004807</t>
  </si>
  <si>
    <t>TORNILLO BLOQ. 3.5 *12 MM TITANIO</t>
  </si>
  <si>
    <t>TORNILLO BLOQ. 3.5 *18 MM TITANIO</t>
  </si>
  <si>
    <t>T500935020</t>
  </si>
  <si>
    <t>TORNILLO BLOQ. 3.5 *20 MM TITANIO</t>
  </si>
  <si>
    <t>T500935022</t>
  </si>
  <si>
    <t>D180400701</t>
  </si>
  <si>
    <t>TORNILLO BLOQ. 3.5 * 22 MM TITANIO</t>
  </si>
  <si>
    <t>T500935024</t>
  </si>
  <si>
    <t>TORNILLO BLOQ. 3.5 * 24 MM TITANIO</t>
  </si>
  <si>
    <t>T500935026</t>
  </si>
  <si>
    <t>G200400794</t>
  </si>
  <si>
    <t>TORNILLO BLOQ. 3.5 * 26 MM TITANIO</t>
  </si>
  <si>
    <t>T500935028</t>
  </si>
  <si>
    <t>G200400784</t>
  </si>
  <si>
    <t>TORNILLO BLOQ. 3.5 * 28 MM TITANIO</t>
  </si>
  <si>
    <t>T500935030</t>
  </si>
  <si>
    <t>J2104590</t>
  </si>
  <si>
    <t>TORNILLO BLOQ. 3.5 * 30 MM TITANIO</t>
  </si>
  <si>
    <t>T500935032</t>
  </si>
  <si>
    <t>B2100005</t>
  </si>
  <si>
    <t>TORNILLO BLOQ. 3.5 * 32 MM TITANIO</t>
  </si>
  <si>
    <t>T500935034</t>
  </si>
  <si>
    <t>M190400704</t>
  </si>
  <si>
    <t>TORNILLO BLOQ. 3.5 * 34MM TITANIO</t>
  </si>
  <si>
    <t>T500935036</t>
  </si>
  <si>
    <t>M180400712</t>
  </si>
  <si>
    <t>TORNILLO BLOQ. 3.5 * 36 MM TITANIO</t>
  </si>
  <si>
    <t>T500935038</t>
  </si>
  <si>
    <t>J2104467</t>
  </si>
  <si>
    <t>TORNILLO BLOQ. 3.5 * 38 MM TITANIO</t>
  </si>
  <si>
    <t>T500935040</t>
  </si>
  <si>
    <t>TORNILLO BLOQ. 3.5 * 40 MM TITANIO</t>
  </si>
  <si>
    <t>T500935042</t>
  </si>
  <si>
    <t>K180400706</t>
  </si>
  <si>
    <t>TORNILLO BLOQ. 3.5 * 42 MM TITANIO</t>
  </si>
  <si>
    <t>T500935044</t>
  </si>
  <si>
    <t>M180400715</t>
  </si>
  <si>
    <t>TORNILLO BLOQ. 3.5 * 44 MM TITANIO</t>
  </si>
  <si>
    <t>T500935046</t>
  </si>
  <si>
    <t>E190400736</t>
  </si>
  <si>
    <t>TORNILLO BLOQ. 3.5 * 46 MM TITANIO</t>
  </si>
  <si>
    <t>T500935048</t>
  </si>
  <si>
    <t>K180400719</t>
  </si>
  <si>
    <t>TORNILLO BLOQ. 3.5 * 48 MM TITANIO</t>
  </si>
  <si>
    <t>C2103692</t>
  </si>
  <si>
    <t>TORNILLO BLOQ. 3.5 * 50 MM TITANIO</t>
  </si>
  <si>
    <t>T500935052</t>
  </si>
  <si>
    <t>F180400701</t>
  </si>
  <si>
    <t>TORNILLO BLOQ. 3.5 * 52 MM TITANIO</t>
  </si>
  <si>
    <t>T500935054</t>
  </si>
  <si>
    <t>G180400701</t>
  </si>
  <si>
    <t>TORNILLO BLOQ. 3.5 * 54 MM TITANIO</t>
  </si>
  <si>
    <t>T500935056</t>
  </si>
  <si>
    <t>TORNILLO BLOQ. 3.5 * 56 MM TITANIO</t>
  </si>
  <si>
    <t>T500935058</t>
  </si>
  <si>
    <t>K180400713</t>
  </si>
  <si>
    <t>TORNILLO BLOQ. 3.5 * 58 MM TITANIO</t>
  </si>
  <si>
    <t>TORNILLO BLOQ. 3.5 * 60 MM TITANIO</t>
  </si>
  <si>
    <t>TORNILLO BLOQ. 3.5 * 65 MM TITANIO</t>
  </si>
  <si>
    <t>TORNILLO BLOQ. 3.5 * 70MM TITANIO</t>
  </si>
  <si>
    <t>040030010</t>
  </si>
  <si>
    <t>TORNILLO ESPONJOSO 4.0 X 10 MM TITANIO</t>
  </si>
  <si>
    <t>040030012</t>
  </si>
  <si>
    <t>2203740</t>
  </si>
  <si>
    <t>TORNILLO ESPONJOSO 4.0 X 12 MM TITANIO</t>
  </si>
  <si>
    <t>040030014</t>
  </si>
  <si>
    <t>200400318</t>
  </si>
  <si>
    <t>TORNILLO ESPONJOSO 4.0 X 14 MM TITANIO</t>
  </si>
  <si>
    <t>040030016</t>
  </si>
  <si>
    <t>2107221</t>
  </si>
  <si>
    <t>TORNILLO ESPONJOSO 4.0 X 16 MM TITANIO</t>
  </si>
  <si>
    <t>040030018</t>
  </si>
  <si>
    <t>2107254</t>
  </si>
  <si>
    <t>TORNILLO ESPONJOSO 4.0 *18 MM TITANIO</t>
  </si>
  <si>
    <t>040030020</t>
  </si>
  <si>
    <t>2104461</t>
  </si>
  <si>
    <t>TORNILLO ESPONJOSO 4.0 *20 MM TITANIO</t>
  </si>
  <si>
    <t>040030022</t>
  </si>
  <si>
    <t>2105058</t>
  </si>
  <si>
    <t>TORNILLO ESPONJOSO 4.0 X 22 MM TITANIO</t>
  </si>
  <si>
    <t>040030024</t>
  </si>
  <si>
    <t>200400304</t>
  </si>
  <si>
    <t>TORNILLO ESPONJOSO 4.0 X 24 MM TITANIO</t>
  </si>
  <si>
    <t>040030026</t>
  </si>
  <si>
    <t>200400305</t>
  </si>
  <si>
    <t>TORNILLO ESPONJOSO 4.0 X 26 MM TITANIO</t>
  </si>
  <si>
    <t>040030028</t>
  </si>
  <si>
    <t>200400315</t>
  </si>
  <si>
    <t>TORNILLO ESPONJOSO 4.0 X 28 MM TITANIO</t>
  </si>
  <si>
    <t>040030030</t>
  </si>
  <si>
    <t>200400313</t>
  </si>
  <si>
    <t>TORNILLO ESPONJOSO 4.0 X 30 MM TITANIO</t>
  </si>
  <si>
    <t>040030032</t>
  </si>
  <si>
    <t>200400307</t>
  </si>
  <si>
    <t>TORNILLO ESPONJOSO 4.0 X 32 MM TITANIO</t>
  </si>
  <si>
    <t>040030034</t>
  </si>
  <si>
    <t>180400314</t>
  </si>
  <si>
    <t>TORNILLO ESPONJOSO 4.0 X 34 MM TITANIO</t>
  </si>
  <si>
    <t>040030035</t>
  </si>
  <si>
    <t>TORNILLO ESPONJOSO 4.0 X 35 MM TITANIO</t>
  </si>
  <si>
    <t>040030036</t>
  </si>
  <si>
    <t>200400302</t>
  </si>
  <si>
    <t>TORNILLO ESPONJOSO 4.O X 36 MM TITANIO</t>
  </si>
  <si>
    <t>040030038</t>
  </si>
  <si>
    <t>TORNILLO ESPONJOSO 4.O X 38 MM TITANIO</t>
  </si>
  <si>
    <t>040030040</t>
  </si>
  <si>
    <t>180400312</t>
  </si>
  <si>
    <t>TORNILLO ESPONJOSO 4.O X 40 MM TITANIO</t>
  </si>
  <si>
    <t>040030042</t>
  </si>
  <si>
    <t>2200407</t>
  </si>
  <si>
    <t>TORNILLO ESPONJOSO 4.O X 42 MM TITANIO</t>
  </si>
  <si>
    <t>040030044</t>
  </si>
  <si>
    <t>2200410</t>
  </si>
  <si>
    <t>TORNILLO ESPONJOSO 4.O X 44 MM TITANIO</t>
  </si>
  <si>
    <t>040030045</t>
  </si>
  <si>
    <t>2102855</t>
  </si>
  <si>
    <t>TORNILLO ESPONJOSO 4.O X 45 MM TITANIO</t>
  </si>
  <si>
    <t>040030046</t>
  </si>
  <si>
    <t>2200488</t>
  </si>
  <si>
    <t>TORNILLO ESPONJOSO 4.O X 46 MM TITANIO</t>
  </si>
  <si>
    <t>040030048</t>
  </si>
  <si>
    <t>2200464</t>
  </si>
  <si>
    <t>TORNILLO ESPONJOSO 4.O X 48 MM TITANIO</t>
  </si>
  <si>
    <t>040030050</t>
  </si>
  <si>
    <t>TORNILLO ESPONJOSO 4.O X 50 MM TITANIO</t>
  </si>
  <si>
    <t>040030052</t>
  </si>
  <si>
    <t>2200495</t>
  </si>
  <si>
    <t>TORNILLO ESPONJOSO 4.O X 52 MM TITANIO</t>
  </si>
  <si>
    <t>040030055</t>
  </si>
  <si>
    <t>2104250</t>
  </si>
  <si>
    <t>TORNILLO ESPONJOSO 4.O X 55 MM TITANIO</t>
  </si>
  <si>
    <t>040030056</t>
  </si>
  <si>
    <t>2200449</t>
  </si>
  <si>
    <t>TORNILLO ESPONJOSO 4.O X 56 MM TITANIO</t>
  </si>
  <si>
    <t>040030058</t>
  </si>
  <si>
    <t>2200330</t>
  </si>
  <si>
    <t>TORNILLO ESPONJOSO 4.O X 58 MM TITANIO</t>
  </si>
  <si>
    <t>040030060</t>
  </si>
  <si>
    <t>200400312</t>
  </si>
  <si>
    <t>TORNILLO ESPONJOSO 4.O X 60 MM TITANIO</t>
  </si>
  <si>
    <t>Ti-116.314</t>
  </si>
  <si>
    <t xml:space="preserve">TORNILLO CANULADO ESPONJOSO 4.0 *14 MM ROSCA CORTA TITANIO </t>
  </si>
  <si>
    <t>Ti-116.316</t>
  </si>
  <si>
    <t xml:space="preserve">TORNILLO CANULADO ESPONJOSO 4.0 *16 MM ROSCA CORTA TITANIO </t>
  </si>
  <si>
    <t>Ti-116.318</t>
  </si>
  <si>
    <t xml:space="preserve">TORNILLO CANULADO ESPONJOSO 4.0 *18 MM ROSCA CORTA TITANIO </t>
  </si>
  <si>
    <t>Ti-116.320</t>
  </si>
  <si>
    <t xml:space="preserve">TORNILLO CANULADO ESPONJOSO 4.0 *20 MM ROSCA CORTA TITANIO </t>
  </si>
  <si>
    <t>Ti-116.322</t>
  </si>
  <si>
    <t>200214394</t>
  </si>
  <si>
    <t xml:space="preserve">TORNILLO CANULADO ESPONJOSO 4.0 *22 MM ROSCA CORTA TITANIO </t>
  </si>
  <si>
    <t>Ti-116.325</t>
  </si>
  <si>
    <t xml:space="preserve">TORNILLO CANULADO ESPONJOSO 4.0 *25 MM ROSCA CORTA TITANIO </t>
  </si>
  <si>
    <t>Ti-116.328</t>
  </si>
  <si>
    <t xml:space="preserve">TORNILLO CANULADO ESPONJOSO 4.0 *28 MM ROSCA CORTA TITANIO </t>
  </si>
  <si>
    <t>060020030</t>
  </si>
  <si>
    <t>C190600201</t>
  </si>
  <si>
    <t>TORNILLO CANULADO 4.0X30 MM TITANIO</t>
  </si>
  <si>
    <t>060020035</t>
  </si>
  <si>
    <t>TORNILLO CANULADO 4.0X35 MM TITANIO</t>
  </si>
  <si>
    <t>060020040</t>
  </si>
  <si>
    <t>TORNILLO CANULADO 4.0X40 MM TITANIO</t>
  </si>
  <si>
    <t>060020045</t>
  </si>
  <si>
    <t>TORNILLO CANULADO 4.0X45 MM TITANIO</t>
  </si>
  <si>
    <t>060020050</t>
  </si>
  <si>
    <t>TORNILLO CANULADO 4.0X50 MM TITANIO</t>
  </si>
  <si>
    <t>060020055</t>
  </si>
  <si>
    <t>TORNILLO CANULADO 4.0X55 MM TITANIO</t>
  </si>
  <si>
    <t>060020060</t>
  </si>
  <si>
    <t>TORNILLO CANULADO 4.0X60 MM TITANIO</t>
  </si>
  <si>
    <t>TI-115.010</t>
  </si>
  <si>
    <t>ARANDELAS 3.5 MM TITANIO</t>
  </si>
  <si>
    <t>T56034530</t>
  </si>
  <si>
    <t xml:space="preserve">TORNILLO CANULADO 4.5 *30 MM TITANIO </t>
  </si>
  <si>
    <t>T56034535</t>
  </si>
  <si>
    <t xml:space="preserve">TORNILLO CANULADO 4.5 *35 MM TITANIO </t>
  </si>
  <si>
    <t>T56034540</t>
  </si>
  <si>
    <t xml:space="preserve">TORNILLO CANULADO 4.5 *40 MM TITANIO </t>
  </si>
  <si>
    <t>T56034545</t>
  </si>
  <si>
    <t xml:space="preserve">TORNILLO CANULADO 4.5 *45 MM TITANIO </t>
  </si>
  <si>
    <t>T56034550</t>
  </si>
  <si>
    <t xml:space="preserve">TORNILLO CANULADO 4.5 *50 MM TITANIO </t>
  </si>
  <si>
    <t>T56034555</t>
  </si>
  <si>
    <t xml:space="preserve">TORNILLO CANULADO 4.5 *55 MM TITANIO </t>
  </si>
  <si>
    <t>T56034560</t>
  </si>
  <si>
    <t xml:space="preserve">TORNILLO CANULADO 4.5 *60 MM TITANIO </t>
  </si>
  <si>
    <t>T56034565</t>
  </si>
  <si>
    <t xml:space="preserve">TORNILLO CANULADO 4.5 *65 MM TITANIO </t>
  </si>
  <si>
    <t>T56034570</t>
  </si>
  <si>
    <t xml:space="preserve">TORNILLO CANULADO 4.5 *70 MM TITANIO </t>
  </si>
  <si>
    <t>T56034575</t>
  </si>
  <si>
    <t xml:space="preserve">TORNILLO CANULADO 4.5 *75 MM TITANIO 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</si>
  <si>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</si>
  <si>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</si>
  <si>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</si>
  <si>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</si>
  <si>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</si>
  <si>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</si>
  <si>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</si>
  <si>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</si>
  <si>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</si>
  <si>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</si>
  <si>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</si>
  <si>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</si>
  <si>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</si>
  <si>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</si>
  <si>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</si>
  <si>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</si>
  <si>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</si>
  <si>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</si>
  <si>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</si>
  <si>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</si>
  <si>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</si>
  <si>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</si>
  <si>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</si>
  <si>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</si>
  <si>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</si>
  <si>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</si>
  <si>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</si>
  <si>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</si>
  <si>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</si>
  <si>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</si>
  <si>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</si>
  <si>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</si>
  <si>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</si>
  <si>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</si>
  <si>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</si>
  <si>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</si>
  <si>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</si>
  <si>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</si>
  <si>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</si>
  <si>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</si>
  <si>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</si>
  <si>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</si>
  <si>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</si>
  <si>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</si>
  <si>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</si>
  <si>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</si>
  <si>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</si>
  <si>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</si>
  <si>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</si>
  <si>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</si>
  <si>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</si>
  <si>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</si>
  <si>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T52073538</t>
  </si>
  <si>
    <t xml:space="preserve">TORNILLO DE COMPRESION ACUTEC™ 3.5 *38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</si>
  <si>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</si>
  <si>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</si>
  <si>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</si>
  <si>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</si>
  <si>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</si>
  <si>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</si>
  <si>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</si>
  <si>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</si>
  <si>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</si>
  <si>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</si>
  <si>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</si>
  <si>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</si>
  <si>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</si>
  <si>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</si>
  <si>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</si>
  <si>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</si>
  <si>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</si>
  <si>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</si>
  <si>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</si>
  <si>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</si>
  <si>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</si>
  <si>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</si>
  <si>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</si>
  <si>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</si>
  <si>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</si>
  <si>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</si>
  <si>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</si>
  <si>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</si>
  <si>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</si>
  <si>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 xml:space="preserve">TORNILLO DE COMPRESION ACUTEC™ 4.0 *45 MM TITANIO </t>
  </si>
  <si>
    <t>T52074050</t>
  </si>
  <si>
    <t xml:space="preserve">TORNILLO DE COMPRESION ACUTEC™ 4.0 *50 MM TITANIO </t>
  </si>
  <si>
    <t>TI-106.216</t>
  </si>
  <si>
    <t>TORNILLO CORTICAL 4.5 *16 MM TITANIO</t>
  </si>
  <si>
    <t>TI-106.218</t>
  </si>
  <si>
    <t>TORNILLO CORTICAL 4.5 *18 MM TITANIO</t>
  </si>
  <si>
    <t>TI-106.220</t>
  </si>
  <si>
    <t>TORNILLO CORTICAL 4.5 *20 MM TITANIO</t>
  </si>
  <si>
    <t>TI-106.222</t>
  </si>
  <si>
    <t>TORNILLO CORTICAL 4.5 *22 MM TITANIO</t>
  </si>
  <si>
    <t>TI-106.224</t>
  </si>
  <si>
    <t>TORNILLO CORTICAL 4.5 *24 MM TITANIO</t>
  </si>
  <si>
    <t>TI-106.226</t>
  </si>
  <si>
    <t>TORNILLO CORTICAL 4.5 *26 MM TITANIO</t>
  </si>
  <si>
    <t>TI-106.228</t>
  </si>
  <si>
    <t>TORNILLO CORTICAL 4.5 *28 MM TITANIO</t>
  </si>
  <si>
    <t xml:space="preserve">TORNILLO CORTICAL 4.5 *36 MM TITANIO </t>
  </si>
  <si>
    <t xml:space="preserve">TORNILLO CORTICAL 4.5 *38 MM TITANIO </t>
  </si>
  <si>
    <t>TORNILLO CORTICAL 4.5 *40 MM TITANIO</t>
  </si>
  <si>
    <t>TI-106.246</t>
  </si>
  <si>
    <t>TORNILLO CORTICAL 4.5 *46 MM TITANIO</t>
  </si>
  <si>
    <t>TI-106.248</t>
  </si>
  <si>
    <t>TORNILLO CORTICAL 4.5 *48 MM TITANIO</t>
  </si>
  <si>
    <t>E32</t>
  </si>
  <si>
    <t>TI-106.252</t>
  </si>
  <si>
    <t>TORNILLO CORTICAL 4.5 *52 MM TITANIO</t>
  </si>
  <si>
    <t>E33</t>
  </si>
  <si>
    <t>TI-106.254</t>
  </si>
  <si>
    <t>TORNILLO CORTICAL 4.5 *54 MM TITANIO</t>
  </si>
  <si>
    <t>E34</t>
  </si>
  <si>
    <t>TI-106.256</t>
  </si>
  <si>
    <t>TORNILLO CORTICAL 4.5 *56 MM TITANIO</t>
  </si>
  <si>
    <t>E35</t>
  </si>
  <si>
    <t>TI-106.258</t>
  </si>
  <si>
    <t>TORNILLO CORTICAL 4.5 *58 MM TITANIO</t>
  </si>
  <si>
    <t>E36</t>
  </si>
  <si>
    <t>TI-106.260</t>
  </si>
  <si>
    <t>TORNILLO CORTICAL 4.5 *60 MM TITANIO</t>
  </si>
  <si>
    <t>E37</t>
  </si>
  <si>
    <t>TI-106.262</t>
  </si>
  <si>
    <t>TORNILLO CORTICAL 4.5 *62 MM TITANIO</t>
  </si>
  <si>
    <t>E38</t>
  </si>
  <si>
    <t>TI-106.265</t>
  </si>
  <si>
    <t>TORNILLO CORTICAL 4.5 *65 MM TITANIO</t>
  </si>
  <si>
    <t>E39</t>
  </si>
  <si>
    <t>TI-106.270</t>
  </si>
  <si>
    <t>TORNILLO CORTICAL 4.5 *70 MM TITANIO</t>
  </si>
  <si>
    <t>E40</t>
  </si>
  <si>
    <t>TI-106.280</t>
  </si>
  <si>
    <t>TORNILLO CORTICAL 4.5 *80 MM TITANIO</t>
  </si>
  <si>
    <t>E41</t>
  </si>
  <si>
    <t>Ti-SF-500.365</t>
  </si>
  <si>
    <t>200112254</t>
  </si>
  <si>
    <t>TORNILLO BLOQ. ESPONJOSO 5.0 *65 MM ROSCA 16 TITANIO</t>
  </si>
  <si>
    <t>E42</t>
  </si>
  <si>
    <t>Ti-SF-500.370</t>
  </si>
  <si>
    <t>200112255</t>
  </si>
  <si>
    <t>TORNILLO BLOQ. ESPONJOSO 5.0 *70 MM ROSCA 16 TITANIO</t>
  </si>
  <si>
    <t>F01</t>
  </si>
  <si>
    <t>Ti-SF-500.375</t>
  </si>
  <si>
    <t>200112256</t>
  </si>
  <si>
    <t>TORNILLO BLOQ. ESPONJOSO 5.0 *75 MM ROSCA 16 TITANIO</t>
  </si>
  <si>
    <t>F02</t>
  </si>
  <si>
    <t>Ti-SF-500.380</t>
  </si>
  <si>
    <t>200112257</t>
  </si>
  <si>
    <t>TORNILLO BLOQ. ESPONJOSO 5.0 *80 MM ROSCA 16 TITANIO</t>
  </si>
  <si>
    <t>F03</t>
  </si>
  <si>
    <t>Ti-SF-500.385</t>
  </si>
  <si>
    <t>200112258</t>
  </si>
  <si>
    <t>TORNILLO BLOQ. ESPONJOSO 5.0 *85 MM ROSCA 16 TITANIO</t>
  </si>
  <si>
    <t>F04</t>
  </si>
  <si>
    <t>Ti-SF-500.390</t>
  </si>
  <si>
    <t>200112259</t>
  </si>
  <si>
    <t>TORNILLO BLOQ. ESPONJOSO 5.0 *90 MM ROSCA 16 TITANIO</t>
  </si>
  <si>
    <t>F05</t>
  </si>
  <si>
    <t>Ti-SF-500.395</t>
  </si>
  <si>
    <t>200112260</t>
  </si>
  <si>
    <t>TORNILLO BLOQ. ESPONJOSO 5.0 *95 MM ROSCA 16 TITANIO</t>
  </si>
  <si>
    <t>F06</t>
  </si>
  <si>
    <t>Ti-SF-501.760</t>
  </si>
  <si>
    <t>191007707</t>
  </si>
  <si>
    <t>TORNILLO CANULADO DE BLOQUEO 5.0 MM *60 MM ROSCA COMPLETA TITANIO</t>
  </si>
  <si>
    <t>F07</t>
  </si>
  <si>
    <t>Ti-SF-501.765</t>
  </si>
  <si>
    <t>191007708</t>
  </si>
  <si>
    <t>TORNILLO CANULADO DE BLOQUEO 5.0 MM *65 MM ROSCA COMPLETA TITANIO</t>
  </si>
  <si>
    <t>F08</t>
  </si>
  <si>
    <t>Ti-SF-501.770</t>
  </si>
  <si>
    <t>191007709</t>
  </si>
  <si>
    <t>TORNILLO CANULADO DE BLOQUEO 5.0 MM *70 MM ROSCA COMPLETA TITANIO</t>
  </si>
  <si>
    <t>F09</t>
  </si>
  <si>
    <t>Ti-SF-501.775</t>
  </si>
  <si>
    <t>200214408</t>
  </si>
  <si>
    <t>TORNILLO CANULADO DE BLOQUEO 5.0 MM *75 MM ROSCA COMPLETA TITANIO</t>
  </si>
  <si>
    <t>Ti-SF-501.780</t>
  </si>
  <si>
    <t>191109902</t>
  </si>
  <si>
    <t>TORNILLO CANULADO DE BLOQUEO 5.0 MM *80 MM ROSCA COMPLETA TITANIO</t>
  </si>
  <si>
    <t>Ti-SF-501.785</t>
  </si>
  <si>
    <t>200214410</t>
  </si>
  <si>
    <t>TORNILLO CANULADO DE BLOQUEO 5.0 MM *85 MM ROSCA COMPLETA TITANIO</t>
  </si>
  <si>
    <t>Ti-SF-501.790</t>
  </si>
  <si>
    <t>200214411</t>
  </si>
  <si>
    <t>TORNILLO CANULADO DE BLOQUEO 5.0 MM *90 MM ROSCA COMPLETA TITANIO</t>
  </si>
  <si>
    <t>Ti-SF-501.795</t>
  </si>
  <si>
    <t>200214412</t>
  </si>
  <si>
    <t>TORNILLO CANULADO DE BLOQUEO 5.0 MM *95 MM ROSCA COMPLETA TITANIO</t>
  </si>
  <si>
    <t>TBR0030</t>
  </si>
  <si>
    <t>TORNILLO BLOQUEO RETROGRADO X 30 MM</t>
  </si>
  <si>
    <t>TBR0032</t>
  </si>
  <si>
    <t>TORNILLO BLOQUEO RETROGRADO X 32 MM</t>
  </si>
  <si>
    <t>TBR0034</t>
  </si>
  <si>
    <t>TORNILLO BLOQUEO RETROGRADO X 34 MM</t>
  </si>
  <si>
    <t>TBR0036</t>
  </si>
  <si>
    <t>TORNILLO BLOQUEO RETROGRADO X 36 MM</t>
  </si>
  <si>
    <t>TBR0038</t>
  </si>
  <si>
    <t>TORNILLO BLOQUEO RETROGRADO X 38 MM</t>
  </si>
  <si>
    <t>TBR0040</t>
  </si>
  <si>
    <t>TORNILLO BLOQUEO RETROGRADO X 40 MM</t>
  </si>
  <si>
    <t>TBR0044</t>
  </si>
  <si>
    <t>TORNILLO BLOQUEO RETROGRADO X 44 MM</t>
  </si>
  <si>
    <t>TBR0046</t>
  </si>
  <si>
    <t>TORNILLO BLOQUEO RETROGRADO X 46 MM</t>
  </si>
  <si>
    <t>TBR0050</t>
  </si>
  <si>
    <t>TORNILLO BLOQUEO RETROGRADO X 50 MM</t>
  </si>
  <si>
    <t>TBR0052</t>
  </si>
  <si>
    <t>TORNILLO BLOQUEO RETROGRADO X 52 MM</t>
  </si>
  <si>
    <t>TBR0055</t>
  </si>
  <si>
    <t>TORNILLO BLOQUEO RETROGRADO X 55 MM</t>
  </si>
  <si>
    <t>TBR0058</t>
  </si>
  <si>
    <t>TORNILLO BLOQUEO RETROGRADO X 58 MM</t>
  </si>
  <si>
    <t>TBR0060</t>
  </si>
  <si>
    <t>TORNILLO BLOQUEO RETROGRADO X 60 MM</t>
  </si>
  <si>
    <t>TBR0065</t>
  </si>
  <si>
    <t>TORNILLO BLOQUEO RETROGRADO X 65 MM</t>
  </si>
  <si>
    <t>TBR0075</t>
  </si>
  <si>
    <t>TORNILLO BLOQUEO RETROGRADO X 75 MM</t>
  </si>
  <si>
    <t>TBR0080</t>
  </si>
  <si>
    <t>TORNILLO BLOQUEO RETROGRADO X 80 MM</t>
  </si>
  <si>
    <t>1023</t>
  </si>
  <si>
    <t>TORNILLO DE BLOQUEO PFN CORTO X 30  MM</t>
  </si>
  <si>
    <t>1024</t>
  </si>
  <si>
    <t>TORNILLO DE BLOQUEO PFN CORTO X 35 MM</t>
  </si>
  <si>
    <t>1025</t>
  </si>
  <si>
    <t>TORNILLO DE BLOQUEO PFN CORTO X 40  MM</t>
  </si>
  <si>
    <t>F33</t>
  </si>
  <si>
    <t>1026</t>
  </si>
  <si>
    <t>TORNILLO DE BLOQUEO PFN CORTO X 45  MM</t>
  </si>
  <si>
    <t>F34</t>
  </si>
  <si>
    <t>1027</t>
  </si>
  <si>
    <t>TORNILLO DE BLOQUEO PFN CORTO X 50  MM</t>
  </si>
  <si>
    <t>F35</t>
  </si>
  <si>
    <t>070120025</t>
  </si>
  <si>
    <t>180701201</t>
  </si>
  <si>
    <t>TORNILLO DE BLOQUEO PFN LARGO X 25 MM</t>
  </si>
  <si>
    <t>F36</t>
  </si>
  <si>
    <t>070120030</t>
  </si>
  <si>
    <t>190701203</t>
  </si>
  <si>
    <t>TORNILLO DE BLOQUEO PFN LARGO X 30 MM</t>
  </si>
  <si>
    <t>F37</t>
  </si>
  <si>
    <t>070120035</t>
  </si>
  <si>
    <t>200701210</t>
  </si>
  <si>
    <t>TORNILLO DE BLOQUEO PFN LARGO X 35 MM</t>
  </si>
  <si>
    <t>F38</t>
  </si>
  <si>
    <t>070120040</t>
  </si>
  <si>
    <t>190701212</t>
  </si>
  <si>
    <t>TORNILLO DE BLOQUEO PFN LARGO X 40 MM</t>
  </si>
  <si>
    <t>F39</t>
  </si>
  <si>
    <t>070120045</t>
  </si>
  <si>
    <t>190701220</t>
  </si>
  <si>
    <t>TORNILLO DE BLOQUEO PFN LARGO X 45 MM</t>
  </si>
  <si>
    <t>F40</t>
  </si>
  <si>
    <t>070120050</t>
  </si>
  <si>
    <t>190701221</t>
  </si>
  <si>
    <t>TORNILLO DE BLOQUEO PFN LARGO X 50 MM</t>
  </si>
  <si>
    <t>F41</t>
  </si>
  <si>
    <t>070120055</t>
  </si>
  <si>
    <t>TORNILLO DE BLOQUEO PFN LARGO X 55 MM</t>
  </si>
  <si>
    <t>F42</t>
  </si>
  <si>
    <t>070120060</t>
  </si>
  <si>
    <t>190701213</t>
  </si>
  <si>
    <t>TORNILLO DE BLOQUEO PFN LARGO X 60 MM</t>
  </si>
  <si>
    <t>F43</t>
  </si>
  <si>
    <t>070120065</t>
  </si>
  <si>
    <t>190701208</t>
  </si>
  <si>
    <t>TORNILLO DE BLOQUEO PFN LARGO X 65 MM</t>
  </si>
  <si>
    <t>F44</t>
  </si>
  <si>
    <t>070120070</t>
  </si>
  <si>
    <t>TORNILLO DE BLOQUEO PFN LARGO X 70 MM</t>
  </si>
  <si>
    <t>070120075</t>
  </si>
  <si>
    <t>TORNILLO DE BLOQUEO PFN LARGO X 75 MM</t>
  </si>
  <si>
    <t>070120080</t>
  </si>
  <si>
    <t>190701206</t>
  </si>
  <si>
    <t>TORNILLO DE BLOQUEO PFN LARGO X 80 MM</t>
  </si>
  <si>
    <t>070120085</t>
  </si>
  <si>
    <t>TORNILLO DE BLOQUEO PFN LARGO X 85 MM</t>
  </si>
  <si>
    <t>TBP0014</t>
  </si>
  <si>
    <t xml:space="preserve">TORNILLO BLOQUEO PERIPROTESICA X 14 MM </t>
  </si>
  <si>
    <t>TBP0016</t>
  </si>
  <si>
    <t xml:space="preserve">TORNILLO BLOQUEO PERIPROTESICA X 16 MM </t>
  </si>
  <si>
    <t>TBP0018</t>
  </si>
  <si>
    <t xml:space="preserve">TORNILLO BLOQUEO PERIPROTESICA X 18 MM </t>
  </si>
  <si>
    <t>TBP0026</t>
  </si>
  <si>
    <t xml:space="preserve">TORNILLO BLOQUEO PERIPROTESICA X 26 MM </t>
  </si>
  <si>
    <t>TBP0028</t>
  </si>
  <si>
    <t xml:space="preserve">TORNILLO BLOQUEO PERIPROTESICA X 28 MM </t>
  </si>
  <si>
    <t>TBP0032</t>
  </si>
  <si>
    <t xml:space="preserve">TORNILLO BLOQUEO PERIPROTESICA X 32 MM </t>
  </si>
  <si>
    <t>TBP0034</t>
  </si>
  <si>
    <t xml:space="preserve">TORNILLO BLOQUEO PERIPROTESICA X 34 MM </t>
  </si>
  <si>
    <t>TBP0036</t>
  </si>
  <si>
    <t xml:space="preserve">TORNILLO BLOQUEO PERIPROTESICA X 36 MM </t>
  </si>
  <si>
    <t>TBP0038</t>
  </si>
  <si>
    <t xml:space="preserve">TORNILLO BLOQUEO PERIPROTESICA X 38 MM </t>
  </si>
  <si>
    <t>TBP0040</t>
  </si>
  <si>
    <t xml:space="preserve">TORNILLO BLOQUEO PERIPROTESICA X 40 MM </t>
  </si>
  <si>
    <t xml:space="preserve">PLACA BLOQ. 2.4/2.7 MM RADIO DISTAL AV SMALL. DER. *2 ORIF. TITANIO </t>
  </si>
  <si>
    <t>G180221801</t>
  </si>
  <si>
    <t xml:space="preserve">PLACA BLOQ. 2.4/2.7 MM RADIO DISTAL AV LARGE DER. *2 ORIF. TITANIO </t>
  </si>
  <si>
    <t>TI-548.003R</t>
  </si>
  <si>
    <t>210127166</t>
  </si>
  <si>
    <t xml:space="preserve">PLACA BLOQ. 2.4/2.7 MM RADIO DISTAL AV SMALL. DER. *3 ORIF. TITANIO </t>
  </si>
  <si>
    <t>falta 2 etiquetas</t>
  </si>
  <si>
    <t>18B4307</t>
  </si>
  <si>
    <t xml:space="preserve">PLACA BLOQ. 2.4/2.7 MM RADIO DISTAL AV LARGE DER. *3 ORIF. TITANIO </t>
  </si>
  <si>
    <t>TI-546-204R</t>
  </si>
  <si>
    <t>18A5712</t>
  </si>
  <si>
    <t xml:space="preserve">PLACA BLOQ. 2.4/2.7 MM RADIO DISTAL-ANGULO VA. SMALL. DER. *4 ORIF. TITANIO </t>
  </si>
  <si>
    <t>T022182004</t>
  </si>
  <si>
    <t>C190221803</t>
  </si>
  <si>
    <t xml:space="preserve">PLACA BLOQ. 2.4/2.7 MM RADIO DISTAL AV LARGE DER. *4 ORIF. TITANIO </t>
  </si>
  <si>
    <t>T021542005</t>
  </si>
  <si>
    <t>A190215424</t>
  </si>
  <si>
    <t xml:space="preserve">PLACA BLOQ. 2.4/2.7 MM RADIO DISTAL-ANGULO VA. SMALL. DER. *5 ORIF. TITANIO </t>
  </si>
  <si>
    <t>falta 5 etiquetas</t>
  </si>
  <si>
    <t>T022182005</t>
  </si>
  <si>
    <t>17A3490</t>
  </si>
  <si>
    <t xml:space="preserve">PLACA BLOQ. 2.4/2.7 MM RADIO DISTAL AV LARGE DER. *5 ORIF. TITANIO </t>
  </si>
  <si>
    <t>falta 3 etiquetas</t>
  </si>
  <si>
    <t>TI-FS.130.602L</t>
  </si>
  <si>
    <t>210127163</t>
  </si>
  <si>
    <t xml:space="preserve">PLACA BLOQ. 2.4/2.7 MM RADIO DISTAL AV SMALL. IZQ *2 ORIF. TITANIO </t>
  </si>
  <si>
    <t>18B4300</t>
  </si>
  <si>
    <t xml:space="preserve">PLACA BLOQ. 2.4/2.7 MM RADIO DISTAL AV LARGE IZQ *2 ORIF. TITANIO </t>
  </si>
  <si>
    <t>TI-FS.130.603L</t>
  </si>
  <si>
    <t xml:space="preserve">PLACA BLOQ. 2.4/2.7 MM RADIO DISTAL AV SMALL IZQ *3 ORIF. TITANIO </t>
  </si>
  <si>
    <t>G25</t>
  </si>
  <si>
    <t>B190221803</t>
  </si>
  <si>
    <t xml:space="preserve">PLACA BLOQ. 2.4/2.7 MM RADIO DISTAL AV LARGE IZQ. *3 ORIF. TITANIO </t>
  </si>
  <si>
    <t>falta 1 etiquetas</t>
  </si>
  <si>
    <t>G26</t>
  </si>
  <si>
    <t>T021541004</t>
  </si>
  <si>
    <t>1903S091</t>
  </si>
  <si>
    <t xml:space="preserve">PLACA BLOQ. 2.4/2.7 MM RADIO DISTAL-ANGULO VA. SMALL. IZQ. *4 ORIF. TITANIO </t>
  </si>
  <si>
    <t>G27</t>
  </si>
  <si>
    <t>T022181004</t>
  </si>
  <si>
    <t>190221804</t>
  </si>
  <si>
    <t xml:space="preserve">PLACA BLOQ. 2.4/2.7 MM RADIO DISTAL AV LARGE IZQ. *4 ORIF. TITANIO </t>
  </si>
  <si>
    <t>G28</t>
  </si>
  <si>
    <t>TI-546.205L</t>
  </si>
  <si>
    <t>18A5710</t>
  </si>
  <si>
    <t xml:space="preserve">PLACA BLOQ. 2.4/2.7 MM RADIO DISTAL-ANGULO VA. SMALL. IZQ. *5 ORIF. TITANIO </t>
  </si>
  <si>
    <t>falta 6 etiquetas</t>
  </si>
  <si>
    <t>G29</t>
  </si>
  <si>
    <t>T022181005</t>
  </si>
  <si>
    <t>B190221802</t>
  </si>
  <si>
    <t xml:space="preserve">PLACA BLOQ. 2.4/2.7 MM RADIO DISTAL AV LARGE IZQ. *5 ORIF. TITANIO </t>
  </si>
  <si>
    <t>G30</t>
  </si>
  <si>
    <t>PLCAVD02</t>
  </si>
  <si>
    <t xml:space="preserve">PLACA BLOQ. MULTIAXIAL RADIO DISTAL *2 DER. TITANIO </t>
  </si>
  <si>
    <t>G31</t>
  </si>
  <si>
    <t>PLCAVD03</t>
  </si>
  <si>
    <t xml:space="preserve">PLACA BLOQ. MULTIAXIAL RADIO DISTAL *3 DER. TITANIO </t>
  </si>
  <si>
    <t>G32</t>
  </si>
  <si>
    <t>PLCAVD04</t>
  </si>
  <si>
    <t xml:space="preserve">PLACA BLOQ. MULTIAXIAL RADIO DISTAL *4 DER. TITANIO </t>
  </si>
  <si>
    <t>G33</t>
  </si>
  <si>
    <t>PLCAVD05</t>
  </si>
  <si>
    <t xml:space="preserve">PLACA BLOQ. MULTIAXIAL RADIO DISTAL *5 DER. TITANIO </t>
  </si>
  <si>
    <t>G34</t>
  </si>
  <si>
    <t>PLCAVD06</t>
  </si>
  <si>
    <t xml:space="preserve">PLACA BLOQ. MULTIAXIAL RADIO DISTAL *6 DER. TITANIO </t>
  </si>
  <si>
    <t>G35</t>
  </si>
  <si>
    <t>PLCAVD08</t>
  </si>
  <si>
    <t xml:space="preserve">PLACA BLOQ. MULTIAXIAL RADIO DISTAL *8 DER. TITANIO </t>
  </si>
  <si>
    <t>G36</t>
  </si>
  <si>
    <t>PLCAVI02</t>
  </si>
  <si>
    <t xml:space="preserve">PLACA BLOQ. MULTIAXIAL RADIO DISTAL *2 IZQ. TITANIO </t>
  </si>
  <si>
    <t>G37</t>
  </si>
  <si>
    <t>PLCAVI03</t>
  </si>
  <si>
    <t xml:space="preserve">PLACA BLOQ. MULTIAXIAL RADIO DISTAL *3 IZQ. TITANIO </t>
  </si>
  <si>
    <t>G38</t>
  </si>
  <si>
    <t>PLCAVI04</t>
  </si>
  <si>
    <t xml:space="preserve">PLACA BLOQ. MULTIAXIAL RADIO DISTAL *4 IZQ. TITANIO </t>
  </si>
  <si>
    <t>G39</t>
  </si>
  <si>
    <t>PLCAVI05</t>
  </si>
  <si>
    <t xml:space="preserve">PLACA BLOQ. MULTIAXIAL RADIO DISTAL *5 IZQ. TITANIO </t>
  </si>
  <si>
    <t>G40</t>
  </si>
  <si>
    <t>PLCAVI06</t>
  </si>
  <si>
    <t xml:space="preserve">PLACA BLOQ. MULTIAXIAL RADIO DISTAL *6 IZQ. TITANIO </t>
  </si>
  <si>
    <t>G41</t>
  </si>
  <si>
    <t>PLCAVI08</t>
  </si>
  <si>
    <t xml:space="preserve">PLACA BLOQ. MULTIAXIAL RADIO DISTAL *8 IZQ. TITANIO </t>
  </si>
  <si>
    <t>G42</t>
  </si>
  <si>
    <t>TI-SF-131.404R</t>
  </si>
  <si>
    <t>PLACA VOLAR EN T X 3 ORIFICIOS DERECHA TITANIO</t>
  </si>
  <si>
    <t>faltan 6 etiquetas</t>
  </si>
  <si>
    <t>G43</t>
  </si>
  <si>
    <t>TI-SF-131.504R</t>
  </si>
  <si>
    <t>PLACA VOLAR EN T 5X 3 ORIFICIOS DERECHA TITANIO</t>
  </si>
  <si>
    <t>G44</t>
  </si>
  <si>
    <t>TI-SF-131.404L</t>
  </si>
  <si>
    <t>200112887</t>
  </si>
  <si>
    <t>PLACA VOLAR EN T 5X3 ORIFICIOS IZQUIERDA TITANIO</t>
  </si>
  <si>
    <t>PLACA VOLAR EN T 4X3 ORIFICIOS IZQUIERDA TITANIO</t>
  </si>
  <si>
    <t>TI-SF-131.405R</t>
  </si>
  <si>
    <t>PLACA VOLAR EN T 4X5 ORIFICIOS DERECHA TITANIO</t>
  </si>
  <si>
    <t>200112883</t>
  </si>
  <si>
    <t>TI-SF-131.405L</t>
  </si>
  <si>
    <t>200112885</t>
  </si>
  <si>
    <t>PLACA VOLAR EN T 4X5 ORIFICIOS IZQUIERDA TITANIO</t>
  </si>
  <si>
    <t>TI-SF131.505R</t>
  </si>
  <si>
    <t>PLACA VOLAR EN T 5X5  ORIFICIOS DERECHA TITANIO</t>
  </si>
  <si>
    <t>TI-SF-131.505L</t>
  </si>
  <si>
    <t>PLACA VOLAR EN T  5X5 ORIFICIOS IZQUIERDA TITANIO</t>
  </si>
  <si>
    <t>AZT 7670</t>
  </si>
  <si>
    <t>1800027358</t>
  </si>
  <si>
    <t>PLACA VOLAR OBLICUA 5X3 ORIFICIOS DERECHA TITANIO</t>
  </si>
  <si>
    <t>AZT 7672</t>
  </si>
  <si>
    <t>1410201090</t>
  </si>
  <si>
    <t>PLACA VOLAR OBLICUA 5X4 ORIFICIOS DERECHA TITANIO</t>
  </si>
  <si>
    <t>1700042731</t>
  </si>
  <si>
    <t>PLACA VOLAR OBLICUA 5X5 ORIFICIOS DERECHA TITANIO</t>
  </si>
  <si>
    <t>PLCVOLOBL03</t>
  </si>
  <si>
    <t>PLACA VOLAR OBLICUA 5X3 ORIFICIOS IZQUIERDA TITANIO</t>
  </si>
  <si>
    <t>AZT 7671</t>
  </si>
  <si>
    <t>1700042730</t>
  </si>
  <si>
    <t>PLACA VOLAR OBLICUA 5X4 ORIFICIOS IZQUIERDA TITANIO</t>
  </si>
  <si>
    <t>A020722003</t>
  </si>
  <si>
    <t>180207203</t>
  </si>
  <si>
    <t>PLACA VOLAR DERECHA X3 ORIFICIOS REDONDA TITANIO</t>
  </si>
  <si>
    <t>A020722004</t>
  </si>
  <si>
    <t>180207204</t>
  </si>
  <si>
    <t>PLACA VOLAR DERECHA X4 ORIFICIOS REDONDA TITANIO</t>
  </si>
  <si>
    <t>faltan 7 etiquetas</t>
  </si>
  <si>
    <t>A020722005</t>
  </si>
  <si>
    <t>1503100630</t>
  </si>
  <si>
    <t>PLACA VOLAR DERECHA X5 ORIFICIOS REDONDA TITANIO</t>
  </si>
  <si>
    <t>PLACA VOLAR IZQUIERDA X3 ORIFICIOS REDONDA TITANIO</t>
  </si>
  <si>
    <t>A020721004</t>
  </si>
  <si>
    <t>180207202</t>
  </si>
  <si>
    <t>PLACA VOLAR IZQUIERDA X4 ORIFICIOS REDONDA TITANIO</t>
  </si>
  <si>
    <t>A020721005</t>
  </si>
  <si>
    <t>PLACA VOLAR IZQUIERDA X5 ORIFICIOS REDONDA TITANIO</t>
  </si>
  <si>
    <t>PLCVOLLIN07</t>
  </si>
  <si>
    <t>17A10278</t>
  </si>
  <si>
    <t>PLACA VOLAR LINEAL TITANIO X7H</t>
  </si>
  <si>
    <t>PLCVOLLIN08</t>
  </si>
  <si>
    <t>17A10295</t>
  </si>
  <si>
    <t>PLACA VOLAR LINEAL TITANIO X 8H</t>
  </si>
  <si>
    <t>PLCVOLLIN10</t>
  </si>
  <si>
    <t>17A21086</t>
  </si>
  <si>
    <t>PLACA VOLAR LINEAL TITANIO X 10H</t>
  </si>
  <si>
    <t>026822003</t>
  </si>
  <si>
    <t>2101055</t>
  </si>
  <si>
    <t>PLACA RADIO DISTAL VOLAR X 3 ORIFICIOS DERECHA</t>
  </si>
  <si>
    <t>026822004</t>
  </si>
  <si>
    <t>2106070</t>
  </si>
  <si>
    <t>PLACA RADIO DISTAL VOLAR X 4 ORIFICIOS DERECHA</t>
  </si>
  <si>
    <t>026822005</t>
  </si>
  <si>
    <t>2106079</t>
  </si>
  <si>
    <t>PLACA RADIO DISTAL VOLAR X 5 ORIFICIOS DERECHA</t>
  </si>
  <si>
    <t>026822007</t>
  </si>
  <si>
    <t>2105532</t>
  </si>
  <si>
    <t>PLACA RADIO DISTAL VOLAR X 7 ORIFICIOS DERECHA</t>
  </si>
  <si>
    <t>026822009</t>
  </si>
  <si>
    <t>2100936</t>
  </si>
  <si>
    <t>PLACA RADIO DISTAL VOLAR X 9 ORIFICIOS DERECHA</t>
  </si>
  <si>
    <t>026821003</t>
  </si>
  <si>
    <t>2106094</t>
  </si>
  <si>
    <t>PLACA RADIO DISTAL VOLAR X 3 ORIFICIOS IZQUIERDA</t>
  </si>
  <si>
    <t>026821004</t>
  </si>
  <si>
    <t>2106075</t>
  </si>
  <si>
    <t>PLACA RADIO DISTAL VOLAR X 4 ORIFICIOS IZQUIERDA</t>
  </si>
  <si>
    <t>026821005</t>
  </si>
  <si>
    <t>2101057</t>
  </si>
  <si>
    <t>PLACA RADIO DISTAL VOLAR X 5 ORIFICIOS IZQUIERDA</t>
  </si>
  <si>
    <t>026821007</t>
  </si>
  <si>
    <t>2106077</t>
  </si>
  <si>
    <t>PLACA RADIO DISTAL VOLAR X 7 ORIFICIOS IZQUIERDA</t>
  </si>
  <si>
    <t>H25</t>
  </si>
  <si>
    <t>026821009</t>
  </si>
  <si>
    <t>2106081</t>
  </si>
  <si>
    <t>PLACA RADIO DISTAL VOLAR X 9 ORIFICIOS IZQUIERDA</t>
  </si>
  <si>
    <t>H26</t>
  </si>
  <si>
    <t>AZT 7579</t>
  </si>
  <si>
    <t>200001812</t>
  </si>
  <si>
    <t>PLACA CUPULA TITANIO</t>
  </si>
  <si>
    <t>H27</t>
  </si>
  <si>
    <t>020652002</t>
  </si>
  <si>
    <t>200206505</t>
  </si>
  <si>
    <t>PLACA RADIO PROXIMAL X 2 ORIFICIOS DERECHA</t>
  </si>
  <si>
    <t>H28</t>
  </si>
  <si>
    <t>020652003</t>
  </si>
  <si>
    <t>200206503</t>
  </si>
  <si>
    <t>PLACA RADIO PROXIMAL X 3 ORIFICIOS DERECHA</t>
  </si>
  <si>
    <t>H29</t>
  </si>
  <si>
    <t>020652004</t>
  </si>
  <si>
    <t>PLACA RADIO PROXIMAL X 4 ORIFICIOS DERECHA</t>
  </si>
  <si>
    <t>H30</t>
  </si>
  <si>
    <t>020651002</t>
  </si>
  <si>
    <t>2102861</t>
  </si>
  <si>
    <t>PLACA RADIO PROXIMAL X 2 ORIFICIOS IZQUIERDA</t>
  </si>
  <si>
    <t>H31</t>
  </si>
  <si>
    <t>020651003</t>
  </si>
  <si>
    <t>190206506</t>
  </si>
  <si>
    <t>PLACA RADIO PROXIMAL X 3 ORIFICIOS IZQUIERDA</t>
  </si>
  <si>
    <t>H32</t>
  </si>
  <si>
    <t>020651004</t>
  </si>
  <si>
    <t>PLACA RADIO PROXIMAL X 4 ORIFICIOS IZQUIERDA</t>
  </si>
  <si>
    <t>H34</t>
  </si>
  <si>
    <t>TI-709.103</t>
  </si>
  <si>
    <t>PLACA RADIO DISTAL EN T X 3 ORIFICIOS TITANIO</t>
  </si>
  <si>
    <t>H35</t>
  </si>
  <si>
    <t>TI-709.104</t>
  </si>
  <si>
    <t>PLACA RADIO DISTAL EN T X 4 ORIFICIOS TITANIO</t>
  </si>
  <si>
    <t>H36</t>
  </si>
  <si>
    <t>T 826.04R</t>
  </si>
  <si>
    <t>PLACA RADIO DISTAL OBLICUA X 3 ORIFICIOS DERECHA TITANIO</t>
  </si>
  <si>
    <t>H37</t>
  </si>
  <si>
    <t>PLACA RADIO DISTAL OBLICUA X 4 ORIFICIOS DERECHA</t>
  </si>
  <si>
    <t>H38</t>
  </si>
  <si>
    <t>TZT 4962</t>
  </si>
  <si>
    <t>PLACA EN T 3X5 ORIFICIOS DERECHA</t>
  </si>
  <si>
    <t>H39</t>
  </si>
  <si>
    <t>T826.03L</t>
  </si>
  <si>
    <t>PLACA RADIO DISTAL OBLICUA X 3 ORIFICIOS IZQUIERDA</t>
  </si>
  <si>
    <t>H40</t>
  </si>
  <si>
    <t>T826.04L</t>
  </si>
  <si>
    <t>PLACA RADIO DISTAL OBLICUA X 4 ORIFICIOS IZQUIERDA</t>
  </si>
  <si>
    <t>H41</t>
  </si>
  <si>
    <t>TZT 4961</t>
  </si>
  <si>
    <t>PLACA EN T 3X5 ORIFICIOS IZQUIERDA</t>
  </si>
  <si>
    <t>H42</t>
  </si>
  <si>
    <t>0483</t>
  </si>
  <si>
    <t>PLACA RADIO DISTAL EN T 3X5 ORIFICIOS TITANIO</t>
  </si>
  <si>
    <t>H43</t>
  </si>
  <si>
    <t>TZT 4963</t>
  </si>
  <si>
    <t>PLACA RADIO DISTAL EN T 2X4 ORIFICIOS</t>
  </si>
  <si>
    <t>H44</t>
  </si>
  <si>
    <t>AZT 4009</t>
  </si>
  <si>
    <t>PLACA ACROMIOCLAVICULAR DERECHA X 5 ORIFICIOS</t>
  </si>
  <si>
    <t>RD-TI-752.4.12L</t>
  </si>
  <si>
    <t>A11237</t>
  </si>
  <si>
    <t>PLACA ACROMIOCLAVICULAR IZQUIERDA X 3 ORIFICIOS</t>
  </si>
  <si>
    <t>AZT 4007</t>
  </si>
  <si>
    <t>PLACA ACROMIOCLAVICULAR IZQUIERDA X 5 ORIFICIOS</t>
  </si>
  <si>
    <t>AZT 4663</t>
  </si>
  <si>
    <t>PLACA OLECRANON</t>
  </si>
  <si>
    <t>042892011</t>
  </si>
  <si>
    <t>200428907</t>
  </si>
  <si>
    <t xml:space="preserve">TORNILLO DE COMPRESION 2.0 *11 MM TITANIO </t>
  </si>
  <si>
    <t>042892012</t>
  </si>
  <si>
    <t>200428903</t>
  </si>
  <si>
    <t xml:space="preserve">TORNILLO DE COMPRESION 2.0 *12 MM TITANIO </t>
  </si>
  <si>
    <t>042892013</t>
  </si>
  <si>
    <t>200428906</t>
  </si>
  <si>
    <t xml:space="preserve">TORNILLO DE COMPRESION 2.0 *13 MM TITANIO </t>
  </si>
  <si>
    <t>042892014</t>
  </si>
  <si>
    <t>2100735</t>
  </si>
  <si>
    <t xml:space="preserve">TORNILLO DE COMPRESION 2.0 *14 MM TITANIO </t>
  </si>
  <si>
    <t>042892015</t>
  </si>
  <si>
    <t>200428901</t>
  </si>
  <si>
    <t xml:space="preserve">TORNILLO DE COMPRESION 2.0 *15 MM TITANIO </t>
  </si>
  <si>
    <t>042892016</t>
  </si>
  <si>
    <t>200428904</t>
  </si>
  <si>
    <t xml:space="preserve">TORNILLO DE COMPRESION 2.0 *16 MM TITANIO </t>
  </si>
  <si>
    <t>042892017</t>
  </si>
  <si>
    <t>200428905</t>
  </si>
  <si>
    <t xml:space="preserve">TORNILLO DE COMPRESION 2.0 *17 MM TITANIO </t>
  </si>
  <si>
    <t>042892018</t>
  </si>
  <si>
    <t>200428910</t>
  </si>
  <si>
    <t xml:space="preserve">TORNILLO DE COMPRESION 2.0 *18 MM TITANIO </t>
  </si>
  <si>
    <t>042892019</t>
  </si>
  <si>
    <t>2200343</t>
  </si>
  <si>
    <t xml:space="preserve">TORNILLO DE COMPRESION 2.0 *19 MM TITANIO </t>
  </si>
  <si>
    <t>042892020</t>
  </si>
  <si>
    <t>2200423</t>
  </si>
  <si>
    <t xml:space="preserve">TORNILLO DE COMPRESION 2.0 *20 MM TITANIO </t>
  </si>
  <si>
    <t>042902711</t>
  </si>
  <si>
    <t>200429009</t>
  </si>
  <si>
    <t xml:space="preserve">TORNILLO DE COMPRESION 2.7 *11 MM TITANIO </t>
  </si>
  <si>
    <t>042902712</t>
  </si>
  <si>
    <t>200429007</t>
  </si>
  <si>
    <t xml:space="preserve">TORNILLO DE COMPRESION 2.7 *12 MM TITANIO </t>
  </si>
  <si>
    <t>042902713</t>
  </si>
  <si>
    <t>200429001</t>
  </si>
  <si>
    <t xml:space="preserve">TORNILLO DE COMPRESION 2.7 *13 MM TITANIO </t>
  </si>
  <si>
    <t>042902714</t>
  </si>
  <si>
    <t>200429004</t>
  </si>
  <si>
    <t xml:space="preserve">TORNILLO DE COMPRESION 2.7 *14 MM TITANIO </t>
  </si>
  <si>
    <t>042902715</t>
  </si>
  <si>
    <t xml:space="preserve">TORNILLO DE COMPRESION 2.7 *15 MM TITANIO </t>
  </si>
  <si>
    <t>042902716</t>
  </si>
  <si>
    <t>200429008</t>
  </si>
  <si>
    <t xml:space="preserve">TORNILLO DE COMPRESION 2.7 *16 MM TITANIO </t>
  </si>
  <si>
    <t>042902717</t>
  </si>
  <si>
    <t>200429010</t>
  </si>
  <si>
    <t xml:space="preserve">TORNILLO DE COMPRESION 2.7 *17 MM TITANIO </t>
  </si>
  <si>
    <t>042902718</t>
  </si>
  <si>
    <t>200429002</t>
  </si>
  <si>
    <t xml:space="preserve">TORNILLO DE COMPRESION 2.7 *18 MM TITANIO </t>
  </si>
  <si>
    <t>042902719</t>
  </si>
  <si>
    <t>200429005</t>
  </si>
  <si>
    <t xml:space="preserve">TORNILLO DE COMPRESION 2.7 *19 MM TITANIO </t>
  </si>
  <si>
    <t>042902720</t>
  </si>
  <si>
    <t>2200433</t>
  </si>
  <si>
    <t xml:space="preserve">TORNILLO DE COMPRESION 2.7 *20 MM TITANIO </t>
  </si>
  <si>
    <t>T500950022</t>
  </si>
  <si>
    <t>TORNILLO BLOQ. 5.0*22 TITANIO</t>
  </si>
  <si>
    <t>I25</t>
  </si>
  <si>
    <t>T500950024</t>
  </si>
  <si>
    <t xml:space="preserve">TORNILLO BLOQ. 5.0 *24 MM TITANIO </t>
  </si>
  <si>
    <t>I26</t>
  </si>
  <si>
    <t>T500950026</t>
  </si>
  <si>
    <t xml:space="preserve">TORNILLO BLOQ. 5.0*26 TITANIO </t>
  </si>
  <si>
    <t>I27</t>
  </si>
  <si>
    <t>T500950028</t>
  </si>
  <si>
    <t xml:space="preserve">TORNILLO BLOQ. 5.0 *28 MM TITANIO </t>
  </si>
  <si>
    <t>I28</t>
  </si>
  <si>
    <t>T500950030</t>
  </si>
  <si>
    <t xml:space="preserve">TORNILLO BLOQ. 5.0*30 TITANIO </t>
  </si>
  <si>
    <t>I29</t>
  </si>
  <si>
    <t>T500950032</t>
  </si>
  <si>
    <t xml:space="preserve">TORNILLO BLOQ. 5.0*32 TITANIO </t>
  </si>
  <si>
    <t>I30</t>
  </si>
  <si>
    <t>T500950034</t>
  </si>
  <si>
    <t xml:space="preserve">TORNILLO BLOQ. 5.0*34 TITANIO </t>
  </si>
  <si>
    <t>I31</t>
  </si>
  <si>
    <t>T500950036</t>
  </si>
  <si>
    <t xml:space="preserve">TORNILLO BLOQ. 5.0*36 TITANIO </t>
  </si>
  <si>
    <t>I32</t>
  </si>
  <si>
    <t>T500950038</t>
  </si>
  <si>
    <t xml:space="preserve">TORNILLO BLOQ. 5.0*38 TITANIO </t>
  </si>
  <si>
    <t>I33</t>
  </si>
  <si>
    <t>T500950040</t>
  </si>
  <si>
    <t xml:space="preserve">TORNILLO BLOQ. 5.0*40 TITANIO </t>
  </si>
  <si>
    <t>I34</t>
  </si>
  <si>
    <t>T500950042</t>
  </si>
  <si>
    <t xml:space="preserve">TORNILLO BLOQ. 5.0*42 TITANIO </t>
  </si>
  <si>
    <t>I35</t>
  </si>
  <si>
    <t>T500950044</t>
  </si>
  <si>
    <t xml:space="preserve">TORNILLO BLOQ. 5.0*44 TITANIO </t>
  </si>
  <si>
    <t>I36</t>
  </si>
  <si>
    <t>T500950046</t>
  </si>
  <si>
    <t xml:space="preserve">TORNILLO BLOQ. 5.0*46 TITANIO </t>
  </si>
  <si>
    <t>I37</t>
  </si>
  <si>
    <t>T500950048</t>
  </si>
  <si>
    <t xml:space="preserve">TORNILLO BLOQ. 5.0*48 TITANIO </t>
  </si>
  <si>
    <t>I38</t>
  </si>
  <si>
    <t>T500950050</t>
  </si>
  <si>
    <t xml:space="preserve">TORNILLO BLOQ. 5.0*50 TITANIO </t>
  </si>
  <si>
    <t>I39</t>
  </si>
  <si>
    <t>T500950052</t>
  </si>
  <si>
    <t xml:space="preserve">TORNILLO BLOQ. 5.0*52 TITANIO </t>
  </si>
  <si>
    <t>I40</t>
  </si>
  <si>
    <t>T500950054</t>
  </si>
  <si>
    <t xml:space="preserve">TORNILLO BLOQ. 5.0*54 TITANIO </t>
  </si>
  <si>
    <t>I41</t>
  </si>
  <si>
    <t>T500950056</t>
  </si>
  <si>
    <t xml:space="preserve">TORNILLO BLOQ. 5.0*56 TITANIO </t>
  </si>
  <si>
    <t>I42</t>
  </si>
  <si>
    <t>T500950058</t>
  </si>
  <si>
    <t xml:space="preserve">TORNILLO BLOQ. 5.0*58 TITANIO </t>
  </si>
  <si>
    <t>I43</t>
  </si>
  <si>
    <t>T500950060</t>
  </si>
  <si>
    <t xml:space="preserve">TORNILLO BLOQ. 5.0*60 TITANIO </t>
  </si>
  <si>
    <t>I44</t>
  </si>
  <si>
    <t>T500950065</t>
  </si>
  <si>
    <t xml:space="preserve">TORNILLO BLOQ. 5.0*65 TITANIO </t>
  </si>
  <si>
    <t>J01</t>
  </si>
  <si>
    <t xml:space="preserve">TORNILLO BLOQ. 5.0*70 TITANIO </t>
  </si>
  <si>
    <t xml:space="preserve">TORNILLO BLOQ. 5.0*75 TITANIO </t>
  </si>
  <si>
    <t>2100007022</t>
  </si>
  <si>
    <t xml:space="preserve">TORNILLO BLOQ. 5.0*80 TITANIO </t>
  </si>
  <si>
    <t xml:space="preserve">TORNILLO BLOQ. 5.0*85 TITANIO </t>
  </si>
  <si>
    <t>T500950090</t>
  </si>
  <si>
    <t xml:space="preserve">TORNILLO BLOQ. 5.0*90 TITANIO </t>
  </si>
  <si>
    <t>Ti-465.490</t>
  </si>
  <si>
    <t>20014133</t>
  </si>
  <si>
    <t>TORNILLO CANULADO 6.5*90 MM TITANIO</t>
  </si>
  <si>
    <t>Ti-470.490</t>
  </si>
  <si>
    <t>TORNILLO CANULADO 7.0*90 MM TITANIO</t>
  </si>
  <si>
    <t>Ti-465.495</t>
  </si>
  <si>
    <t>200114134</t>
  </si>
  <si>
    <t>TORNILLO CANULADO 6.5*95 MM TITANIO</t>
  </si>
  <si>
    <t>Ti-470.495</t>
  </si>
  <si>
    <t>TORNILLO CANULADO 7.0*95 MM TITANIO</t>
  </si>
  <si>
    <t>Ti-465.100</t>
  </si>
  <si>
    <t>200114135</t>
  </si>
  <si>
    <t>TORNILLO CANULADO 6.5*100 MM TITANIO</t>
  </si>
  <si>
    <t>Ti-470.100</t>
  </si>
  <si>
    <t>TORNILLO CANULADO 7.0*100 MM TITANIO</t>
  </si>
  <si>
    <t>Ti-455.105</t>
  </si>
  <si>
    <t>TORNILLO CANULADO 7.0*105 MM TITANIO</t>
  </si>
  <si>
    <t>Ti-455.110</t>
  </si>
  <si>
    <t>TORNILLO CANULADO 7.0*110 MM TITANIO</t>
  </si>
  <si>
    <t>AZT 1699</t>
  </si>
  <si>
    <t>PLACA CLAVICULA SENCILLA DERECHA 8X92</t>
  </si>
  <si>
    <t>AZT 3902</t>
  </si>
  <si>
    <t>PLACA CLAVICULA SENCILLA DERECHA 6X68</t>
  </si>
  <si>
    <t>AZT 1698</t>
  </si>
  <si>
    <t>PLACA CLAVICULA SENCILLA IZQUIERDA 8X92</t>
  </si>
  <si>
    <t>AZT 3897</t>
  </si>
  <si>
    <t>PLACA CLAVICULA SENCILLA IZQUIERDA 6X68</t>
  </si>
  <si>
    <t>AZT 3903</t>
  </si>
  <si>
    <t>PLACA CLAVICULA SENCILLA IZQUIERDA 10X116</t>
  </si>
  <si>
    <t>T725806094</t>
  </si>
  <si>
    <t>2100087757</t>
  </si>
  <si>
    <t>PLACA ANATOMICA CLAVICULA 3.5 MM* 6 ORIF DER TITANIO</t>
  </si>
  <si>
    <t>T725807110</t>
  </si>
  <si>
    <t>PLACA ANATOMICA CLAVICULA 3.5 MM* 7 ORIF DER TITANIO</t>
  </si>
  <si>
    <t>T776.08R</t>
  </si>
  <si>
    <t>KAI13600</t>
  </si>
  <si>
    <t>PLACA ANATOMICA CLAVICULA 3.5 MM* 8 ORIF DER TITANIO</t>
  </si>
  <si>
    <t>T725706094</t>
  </si>
  <si>
    <t>PLACA ANATOMICA CLAVICULA 3.5 MM* 6 ORIF IZQ TITANIO</t>
  </si>
  <si>
    <t>T725707110</t>
  </si>
  <si>
    <t>PLACA ANATOMICA CLAVICULA 3.5 MM* 7 ORIF IZQ TITANIO</t>
  </si>
  <si>
    <t>T776.08L</t>
  </si>
  <si>
    <t>PLACA ANATOMICA CLAVICULA 3.5 MM* 8 ORIF IZQ TITANIO</t>
  </si>
  <si>
    <t>PLCLAVBLOQ05DER</t>
  </si>
  <si>
    <t>PLACA CLAVICULA MULTIBLOQUEO X 5 ORIFICIOS DERECHA</t>
  </si>
  <si>
    <t>PLCLAVBLOQ06DER</t>
  </si>
  <si>
    <t>PLACA CLAVICULA MULTIBLOQUEO X 6 ORIFICIOS DERECHA</t>
  </si>
  <si>
    <t>PLCLAVBLOQ07DER</t>
  </si>
  <si>
    <t>PLACA CLAVICULA MULTIBLOQUEO X 7 ORIFICIOS DERECHA</t>
  </si>
  <si>
    <t>PLCLAVBLOQ08DER</t>
  </si>
  <si>
    <t>PLACA CLAVICULA MULTIBLOQUEO X 8 ORIFICIOS DERECHA</t>
  </si>
  <si>
    <t>PLCLAVBLOQ05IZQ</t>
  </si>
  <si>
    <t>PLACA CLAVICULA MULTIBLOQUEO X 5 ORIFICIOS IZQUIERDA</t>
  </si>
  <si>
    <t>J24</t>
  </si>
  <si>
    <t>PLCLAVBLOQ06IZQ</t>
  </si>
  <si>
    <t>PLACA CLAVICULA MULTIBLOQUEO X 6 ORIFICIOS IZQUIERDA</t>
  </si>
  <si>
    <t>J25</t>
  </si>
  <si>
    <t>PLCLAVBLOQ07IZQ</t>
  </si>
  <si>
    <t>PLACA CLAVICULA MULTIBLOQUEO X 7 ORIFICIOS IZQUIERDA</t>
  </si>
  <si>
    <t>J26</t>
  </si>
  <si>
    <t>PLCLAVBLOQ08IZQ</t>
  </si>
  <si>
    <t>PLACA CLAVICULA MULTIBLOQUEO X 8 ORIFICIOS IZQUIERDA</t>
  </si>
  <si>
    <t>J27</t>
  </si>
  <si>
    <t>PLCLAVDV03DER</t>
  </si>
  <si>
    <t>PLACA CLAVICULA DISTAL MULTIAXIAL X 2 ORIFICIOS DERECHA</t>
  </si>
  <si>
    <t>PLACA CLAVICULA DISTAL MULTIAXIAL X 3 ORIFICIOS DERECHA</t>
  </si>
  <si>
    <t>J28</t>
  </si>
  <si>
    <t>PLCLAVDV04DER</t>
  </si>
  <si>
    <t>PLACA CLAVICULA DISTAL MULTIAXIAL X 4 ORIFICIOS DERECHA</t>
  </si>
  <si>
    <t>J29</t>
  </si>
  <si>
    <t>PLCLAVDV05DER</t>
  </si>
  <si>
    <t>PLACA CLAVICULA DISTAL MULTIAXIAL X 5 ORIFICIOS DERECHA</t>
  </si>
  <si>
    <t>J30</t>
  </si>
  <si>
    <t>PLCLAVDV06DER</t>
  </si>
  <si>
    <t>PLACA CLAVICULA DISTAL MULTIAXIAL X 6 ORIFICIOS DERECHA</t>
  </si>
  <si>
    <t>J31</t>
  </si>
  <si>
    <t>PLCLAVDV07DER</t>
  </si>
  <si>
    <t>PLACA CLAVICULA DISTAL MULTIAXIAL X 7 ORIFICIOS DERECHA</t>
  </si>
  <si>
    <t>J32</t>
  </si>
  <si>
    <t>PLCLAVDV08DER</t>
  </si>
  <si>
    <t>PLACA CLAVICULA DISTAL MULTIAXIAL X 8 ORIFICIOS DERECHA</t>
  </si>
  <si>
    <t>J33</t>
  </si>
  <si>
    <t>PLCLAVDV02IZQ</t>
  </si>
  <si>
    <t>PLACA CLAVICULA DISTAL MULTIAXIAL X 2 ORIFICIOS IZQUIERDA</t>
  </si>
  <si>
    <t>PLCLAVDV03IZQ</t>
  </si>
  <si>
    <t>PLACA CLAVICULA DISTAL MULTIAXIAL X 3 ORIFICIOS IZQUIERDA</t>
  </si>
  <si>
    <t>K</t>
  </si>
  <si>
    <t>K01</t>
  </si>
  <si>
    <t>PLCLAVDV04IZQ</t>
  </si>
  <si>
    <t>PLACA CLAVICULA DISTAL MULTIAXIAL X 4 ORIFICIOS IZQUIERDA</t>
  </si>
  <si>
    <t>K02</t>
  </si>
  <si>
    <t>PLCLAVDV05IZQ</t>
  </si>
  <si>
    <t>PLACA CLAVICULA DISTAL MULTIAXIAL X 5 ORIFICIOS IZQUIERDA</t>
  </si>
  <si>
    <t>K03</t>
  </si>
  <si>
    <t>PLCLAVDV06IZQ</t>
  </si>
  <si>
    <t>19044077</t>
  </si>
  <si>
    <t>PLACA CLAVICULA DISTAL MULTIAXIAL X 6 ORIFICIOS IZQUIERDA</t>
  </si>
  <si>
    <t>K04</t>
  </si>
  <si>
    <t>PLCLAVDV07IZQ</t>
  </si>
  <si>
    <t>PLACA CLAVICULA DISTAL MULTIAXIAL X 7 ORIFICIOS IZQUIERDA</t>
  </si>
  <si>
    <t>K05</t>
  </si>
  <si>
    <t>PLCLAVDV08IZQ</t>
  </si>
  <si>
    <t>17104003</t>
  </si>
  <si>
    <t>PLACA CLAVICULA DISTAL MULTIAXIAL X 8 ORIFICIOS IZQUIERDA</t>
  </si>
  <si>
    <t>PLCLAVDV010IZQ</t>
  </si>
  <si>
    <t>PLACA CLAVICULA DISTAL MULTIAXIAL X 10 ORIFICIOS IZQUIERDA</t>
  </si>
  <si>
    <t>K06</t>
  </si>
  <si>
    <t>TI-SF-622.03R</t>
  </si>
  <si>
    <t>PLACA CLAVICULA COMBINADA 2.7/3.5MM X 3 ORIFICIOS DERECHA</t>
  </si>
  <si>
    <t>K07</t>
  </si>
  <si>
    <t>TI-SF-622.04R</t>
  </si>
  <si>
    <t>PLACA CLAVICULA COMBINADA 2.7/3.5MM X 4 ORIFICIOS DERECHA</t>
  </si>
  <si>
    <t>K08</t>
  </si>
  <si>
    <t>TI-SF-622.05R</t>
  </si>
  <si>
    <t>PLACA CLAVICULA COMBINADA 2.7/3.5MM X 5 ORIFICIOS DERECHA</t>
  </si>
  <si>
    <t>K09</t>
  </si>
  <si>
    <t>TI-SF-622.06R</t>
  </si>
  <si>
    <t>PLACA CLAVICULA COMBINADA 2.7/3.5MM X 6 ORIFICIOS DERECHA</t>
  </si>
  <si>
    <t>K10</t>
  </si>
  <si>
    <t>TI-SF-622.07R</t>
  </si>
  <si>
    <t>PLACA CLAVICULA COMBINADA 2.7/3.5MM X 7 ORIFICIOS DERECHA</t>
  </si>
  <si>
    <t>K11</t>
  </si>
  <si>
    <t>TI-SF-622.08R</t>
  </si>
  <si>
    <t>PLACA CLAVICULA COMBINADA 2.7/3.5MM X 8 ORIFICIOS DERECHA</t>
  </si>
  <si>
    <t>K12</t>
  </si>
  <si>
    <t>TI-SF-622.04L</t>
  </si>
  <si>
    <t>PLACA CLAVICULA COMBINADA 2.7/3.5MM X 4 ORIFICIOS IZQUIERDA</t>
  </si>
  <si>
    <t>K13</t>
  </si>
  <si>
    <t>TI-SF-622.05L</t>
  </si>
  <si>
    <t>PLACA CLAVICULA COMBINADA 2.7/3.5MM X 5 ORIFICIOS IZQUIERDA</t>
  </si>
  <si>
    <t>K14</t>
  </si>
  <si>
    <t>TI-SF-622.06L</t>
  </si>
  <si>
    <t>PLACA CLAVICULA COMBINADA 2.7/3.5MM X 6 ORIFICIOS IZQUIERDA</t>
  </si>
  <si>
    <t>K15</t>
  </si>
  <si>
    <t>TI-SF-622.07L</t>
  </si>
  <si>
    <t>PLACA CLAVICULA COMBINADA 2.7/3.5MM X 7 ORIFICIOS IZQUIERDA</t>
  </si>
  <si>
    <t>K16</t>
  </si>
  <si>
    <t>TI-SF-138.104</t>
  </si>
  <si>
    <t>PLACA 1/3 CAÑA SENCILLA X 4 ORIFICIOS</t>
  </si>
  <si>
    <t>K17</t>
  </si>
  <si>
    <t>TI-SF-138.105</t>
  </si>
  <si>
    <t>PLACA 1/3 CAÑA SENCILLA X 5 ORIFICIOS</t>
  </si>
  <si>
    <t>K18</t>
  </si>
  <si>
    <t>TI-SF-138.107</t>
  </si>
  <si>
    <t>PLACA 1/3 CAÑA SENCILLA X 7 ORIFICIOS</t>
  </si>
  <si>
    <t>K19</t>
  </si>
  <si>
    <t>TI-SF-138.108</t>
  </si>
  <si>
    <t>PLACA 1/3 CAÑA SENCILLA X 8 ORIFICIOS</t>
  </si>
  <si>
    <t>K20</t>
  </si>
  <si>
    <t>TI-SF-138.109</t>
  </si>
  <si>
    <t>PLACA 1/3 CAÑA SENCILLA X 9 ORIFICIOS</t>
  </si>
  <si>
    <t>K21</t>
  </si>
  <si>
    <t>TI-702.306</t>
  </si>
  <si>
    <t>20G32773</t>
  </si>
  <si>
    <t>PLACA 1/3 CAÑA BLOQUEADA X 6 ORIFICIOS</t>
  </si>
  <si>
    <t>K22</t>
  </si>
  <si>
    <t>TI-702.307</t>
  </si>
  <si>
    <t>20G32774</t>
  </si>
  <si>
    <t>PLACA 1/3 CAÑA BLOQUEADA X 7 ORIFICIOS</t>
  </si>
  <si>
    <t>K23</t>
  </si>
  <si>
    <t>TI-702.308</t>
  </si>
  <si>
    <t>20G06545</t>
  </si>
  <si>
    <t>PLACA 1/3 CAÑA BLOQUEADA X 8 ORIFICIOS</t>
  </si>
  <si>
    <t>K24</t>
  </si>
  <si>
    <t>TI-702.309</t>
  </si>
  <si>
    <t>20G26268</t>
  </si>
  <si>
    <t>PLACA 1/3 CAÑA BLOQUEADA X 9 ORIFICIOS</t>
  </si>
  <si>
    <t>K25</t>
  </si>
  <si>
    <t>TI-702.310</t>
  </si>
  <si>
    <t>19G11511</t>
  </si>
  <si>
    <t>PLACA 1/3 CAÑA BLOQUEADA X 10 ORIFICIOS</t>
  </si>
  <si>
    <t>K26</t>
  </si>
  <si>
    <t>TI-702.312</t>
  </si>
  <si>
    <t>20G07259</t>
  </si>
  <si>
    <t>PLACA 1/3 CAÑA BLOQUEADA X 12 ORIFICIOS</t>
  </si>
  <si>
    <t>K27</t>
  </si>
  <si>
    <t>AZT 1887</t>
  </si>
  <si>
    <t>PLACA DCP 3.5 SENCILLA X 5 ORIFICIOS TIT</t>
  </si>
  <si>
    <t>K28</t>
  </si>
  <si>
    <t>AZT 1888</t>
  </si>
  <si>
    <t>PLACA DCP 3.5 SENCILLA X 6 ORIFICIOS TIT</t>
  </si>
  <si>
    <t>K29</t>
  </si>
  <si>
    <t>AZT 1889</t>
  </si>
  <si>
    <t>PLACA DCP 3.5 SENCILLA X 7 ORIFICIOS TIT</t>
  </si>
  <si>
    <t>K30</t>
  </si>
  <si>
    <t>AZT 1890</t>
  </si>
  <si>
    <t>PLACA DCP 3.5 SENCILLA X 8 ORIFICIOS TIT</t>
  </si>
  <si>
    <t>PLDCP08</t>
  </si>
  <si>
    <t>GAF72076</t>
  </si>
  <si>
    <t>PLACA DCP 3.5 SENCILLA X 10 ORIFICIOS TIT</t>
  </si>
  <si>
    <t>K31</t>
  </si>
  <si>
    <t>AZT 3512</t>
  </si>
  <si>
    <t>PLACA DCP 3.5 BLOQUEADA X 5 ORIFICIOS TIT</t>
  </si>
  <si>
    <t>K32</t>
  </si>
  <si>
    <t>825.06T</t>
  </si>
  <si>
    <t>KAI13513</t>
  </si>
  <si>
    <t>PLACA DCP 3.5 BLOQUEADA X 6 ORIFICIOS TIT</t>
  </si>
  <si>
    <t>K33</t>
  </si>
  <si>
    <t>AZT 3513</t>
  </si>
  <si>
    <t>PLACA DCP 3.5 BLOQUEADA X 7 ORIFICIOS TIT</t>
  </si>
  <si>
    <t>L</t>
  </si>
  <si>
    <t>L01</t>
  </si>
  <si>
    <t>TI-721.208</t>
  </si>
  <si>
    <t>PLACA DCP 3.5 BLOQUEADA X 8 ORIFICIOS TIT</t>
  </si>
  <si>
    <t>L02</t>
  </si>
  <si>
    <t>TI-721.209</t>
  </si>
  <si>
    <t>PLACA DCP 3.5 BLOQUEADA X 9 ORIFICIOS TIT</t>
  </si>
  <si>
    <t>L03</t>
  </si>
  <si>
    <t>TI-721.210</t>
  </si>
  <si>
    <t>PLACA DCP 3.5 BLOQUEADA X 10 ORIFICIOS TIT</t>
  </si>
  <si>
    <t>L04</t>
  </si>
  <si>
    <t>10475</t>
  </si>
  <si>
    <t>PLACA BLOQ. MULTIAXIAL 3.5 MM DCP *4 ORIF. TITANIO</t>
  </si>
  <si>
    <t>L05</t>
  </si>
  <si>
    <t>05.3410-2030104</t>
  </si>
  <si>
    <t>PLACA BLOQ. MULTIAXIAL 3.5 MM DCP *5 ORIF. TITANIO</t>
  </si>
  <si>
    <t>L06</t>
  </si>
  <si>
    <t>05.3410-2030122</t>
  </si>
  <si>
    <t>PLACA BLOQ. MULTIAXIAL 3.5 MM DCP *6 ORIF. TITANIO</t>
  </si>
  <si>
    <t>L07</t>
  </si>
  <si>
    <t>05.3410-2030140</t>
  </si>
  <si>
    <t>PLACA BLOQ. MULTIAXIAL 3.5 MM DCP *7 ORIF. TITANIO</t>
  </si>
  <si>
    <t>L08</t>
  </si>
  <si>
    <t>05.3410-2030158</t>
  </si>
  <si>
    <t>PLACA BLOQ. MULTIAXIAL 3.5 MM DCP *8 ORIF. TITANIO</t>
  </si>
  <si>
    <t>L09</t>
  </si>
  <si>
    <t>05.3410-2030176</t>
  </si>
  <si>
    <t>PLACA BLOQ. MULTIAXIAL 3.5 MM DCP *9 ORIF. TITANIO</t>
  </si>
  <si>
    <t>L10</t>
  </si>
  <si>
    <t>05.3410-2030194</t>
  </si>
  <si>
    <t>PLACA BLOQ. MULTIAXIAL 3.5 MM DCP *10 ORIF. TITANIO</t>
  </si>
  <si>
    <t>L11</t>
  </si>
  <si>
    <t>05.3410-2030212</t>
  </si>
  <si>
    <t>PLACA BLOQ. MULTIAXIAL 3.5 MM DCP *11 ORIF. TITANIO</t>
  </si>
  <si>
    <t>L12</t>
  </si>
  <si>
    <t>05.3410-2030230</t>
  </si>
  <si>
    <t>PLACA BLOQ. MULTIAXIAL 3.5 MM DCP *12 ORIF. TITANIO</t>
  </si>
  <si>
    <t>L13</t>
  </si>
  <si>
    <t>TI-727.205</t>
  </si>
  <si>
    <t>A10695</t>
  </si>
  <si>
    <t>PLACA RECONSTRUCCION BLOQUEADA X 5 ORIFICIOS</t>
  </si>
  <si>
    <t>L14</t>
  </si>
  <si>
    <t>TI-727.206</t>
  </si>
  <si>
    <t>PLACA RECONSTRUCCION BLOQUEADA X 6 ORIFICIOS</t>
  </si>
  <si>
    <t>L15</t>
  </si>
  <si>
    <t>TI-727.207</t>
  </si>
  <si>
    <t>PLACA RECONSTRUCCION BLOQUEADA X 7 ORIFICIOS</t>
  </si>
  <si>
    <t>L16</t>
  </si>
  <si>
    <t>TI-727.208</t>
  </si>
  <si>
    <t>A7139</t>
  </si>
  <si>
    <t>PLACA RECONSTRUCCION BLOQUEADA X 8 ORIFICIOS</t>
  </si>
  <si>
    <t>L17</t>
  </si>
  <si>
    <t>TI-727.209</t>
  </si>
  <si>
    <t>PLACA RECONSTRUCCION BLOQUEADA X 9 ORIFICIOS</t>
  </si>
  <si>
    <t>L18</t>
  </si>
  <si>
    <t>TI-727.210</t>
  </si>
  <si>
    <t>PLACA RECONSTRUCCION BLOQUEADA X 10 ORIFICIOS</t>
  </si>
  <si>
    <t>L19</t>
  </si>
  <si>
    <t>PLRECBQ12</t>
  </si>
  <si>
    <t>PLACA RECONSTRUCCION BLOQUEADA X 12 ORIFICIOS</t>
  </si>
  <si>
    <t>PLACA RECONSTRUCCION BLOQUEADA X 14 ORIFICIOS</t>
  </si>
  <si>
    <t>L20</t>
  </si>
  <si>
    <t>AZT 1653</t>
  </si>
  <si>
    <t>PLACA ANATOMICA TOBILLO SENCILLA X 4 ORIFICIOS DERECHA</t>
  </si>
  <si>
    <t>AZT 1654</t>
  </si>
  <si>
    <t>PLACA ANATOMICA TOBILLO SENCILLA X 5 ORIFICIOS DERECHA</t>
  </si>
  <si>
    <t>AZT 1655</t>
  </si>
  <si>
    <t>PLACA ANATOMICA TOBILLO SENCILLA X 6 ORIFICIOS DERECHA</t>
  </si>
  <si>
    <t>L21</t>
  </si>
  <si>
    <t>AZT 1656</t>
  </si>
  <si>
    <t>PLACA ANATOMICA TOBILLO SENCILLA X 7 ORIFICIOS DERECHA</t>
  </si>
  <si>
    <t>L22</t>
  </si>
  <si>
    <t>PLANAT04IZQ</t>
  </si>
  <si>
    <t>PLACA ANATOMICA TOBILLO SENCILLA X 4 ORIFICIOS IZQUIERDA</t>
  </si>
  <si>
    <t>L23</t>
  </si>
  <si>
    <t>PLANAT05IZQ</t>
  </si>
  <si>
    <t>PLACA ANATOMICA TOBILLO SENCILLA X 5 ORIFICIOS IZQUIERDA</t>
  </si>
  <si>
    <t>L24</t>
  </si>
  <si>
    <t>AZT 1650</t>
  </si>
  <si>
    <t>PLACA ANATOMICA TOBILLO SENCILLA X 6 ORIFICIOS IZQUIERDA</t>
  </si>
  <si>
    <t>L25</t>
  </si>
  <si>
    <t>05.5536-110788</t>
  </si>
  <si>
    <t>1403433</t>
  </si>
  <si>
    <t>PLACA BLOQ. MULTIAXIAL PERONE *3 ORIF. DER. TITANIO</t>
  </si>
  <si>
    <t>L26</t>
  </si>
  <si>
    <t>PLACA BLOQ. MULTIAXIAL PERONE *4 ORIF. DER. TITANIO</t>
  </si>
  <si>
    <t>L27</t>
  </si>
  <si>
    <t>PLACA BLOQ. MULTIAXIAL PERONE *5 ORIF. DER. TITANIO</t>
  </si>
  <si>
    <t>L28</t>
  </si>
  <si>
    <t>05.5536-1107112</t>
  </si>
  <si>
    <t>PLACA BLOQ. MULTIAXIAL PERONE *6 ORIF. DER. TITANIO</t>
  </si>
  <si>
    <t>L29</t>
  </si>
  <si>
    <t>05.5536-1107148</t>
  </si>
  <si>
    <t>PLACA BLOQ. MULTIAXIAL PERONE *7 ORIF. DER. TITANIO</t>
  </si>
  <si>
    <t>L30</t>
  </si>
  <si>
    <t>17124101</t>
  </si>
  <si>
    <t>PLACA BLOQ. MULTIAXIAL PERONE *9 ORIF. DER. TITANIO</t>
  </si>
  <si>
    <t>L31</t>
  </si>
  <si>
    <t>05.5536-010788</t>
  </si>
  <si>
    <t>PLACA BLOQ. MULTIAXIAL PERONE *3 ORIF. IZQ. TITANIO</t>
  </si>
  <si>
    <t>L32</t>
  </si>
  <si>
    <t>PLACA BLOQ. MULTIAXIAL PERONE *4 ORIF. IZQ. TITANIO</t>
  </si>
  <si>
    <t>L33</t>
  </si>
  <si>
    <t>05.5536-0107100</t>
  </si>
  <si>
    <t>PLACA BLOQ. MULTIAXIAL PERONE *5 ORIF. IZQ. TITANIO</t>
  </si>
  <si>
    <t>M</t>
  </si>
  <si>
    <t>M01</t>
  </si>
  <si>
    <t>05.5536-0107112</t>
  </si>
  <si>
    <t>PLACA BLOQ. MULTIAXIAL PERONE *6 ORIF. IZQ. TITANIO</t>
  </si>
  <si>
    <t>M02</t>
  </si>
  <si>
    <t>05.5536-0107124</t>
  </si>
  <si>
    <t>PLACA BLOQ. MULTIAXIAL PERONE *7 ORIF. IZQ. TITANIO</t>
  </si>
  <si>
    <t>M03</t>
  </si>
  <si>
    <t>05.5536-0107148</t>
  </si>
  <si>
    <t>PLACA BLOQ. MULTIAXIAL PERONE *9 ORIF. IZQ. TITANIO</t>
  </si>
  <si>
    <t>M04</t>
  </si>
  <si>
    <t>AZT 4968</t>
  </si>
  <si>
    <t>PLACA ANATOMICA TOBILLO SENCILLA *6 ORIF.</t>
  </si>
  <si>
    <t>PLACA ANATOMICA TOBILLO SENCILLA *7 ORIF.</t>
  </si>
  <si>
    <t>M05</t>
  </si>
  <si>
    <t>F14AB-PA00279</t>
  </si>
  <si>
    <t>1450003</t>
  </si>
  <si>
    <t>PLACA  MULTIBLOQUEO CALCANEO *8 ORIFICIOS DERECHA</t>
  </si>
  <si>
    <t>M06</t>
  </si>
  <si>
    <t>PLACA  MULTIBLOQUEO CALCANEO  LARGE *12 ORIFICIOS DERECHA</t>
  </si>
  <si>
    <t>M07</t>
  </si>
  <si>
    <t>PLCALBQ</t>
  </si>
  <si>
    <t>PLACA  MULTIBLOQUEO CALCANEO  SMALL *12 ORIFICIOS IZQUIERDA</t>
  </si>
  <si>
    <t>M08</t>
  </si>
  <si>
    <t>PLACA  MULTIBLOQUEO CALCANEO  *5 ORIFICIOS IZQUIERDA</t>
  </si>
  <si>
    <t>M09</t>
  </si>
  <si>
    <t>010612007</t>
  </si>
  <si>
    <t>190106104</t>
  </si>
  <si>
    <t>PLACA ANTERIOR PELVIS X 7  ORIF. DERECHA</t>
  </si>
  <si>
    <t>M10</t>
  </si>
  <si>
    <t>010612009</t>
  </si>
  <si>
    <t>2200491</t>
  </si>
  <si>
    <t>PLACA ANTERIOR PELVIS X 9 DERECHA</t>
  </si>
  <si>
    <t>M11</t>
  </si>
  <si>
    <t>010612011</t>
  </si>
  <si>
    <t>2200366</t>
  </si>
  <si>
    <t>PLACA ANTERIOR PELVIS X 11 DERECHA</t>
  </si>
  <si>
    <t>M12</t>
  </si>
  <si>
    <t>010611007</t>
  </si>
  <si>
    <t>2200334</t>
  </si>
  <si>
    <t>PLACA ANTERIOR PELVIS X 7 IZQUIERDA</t>
  </si>
  <si>
    <t>M13</t>
  </si>
  <si>
    <t>010611009</t>
  </si>
  <si>
    <t>2205031</t>
  </si>
  <si>
    <t>PLACA ANTERIOR PELVIS X 9 IZQUIERDA</t>
  </si>
  <si>
    <t>M14</t>
  </si>
  <si>
    <t>010611011</t>
  </si>
  <si>
    <t>2200424</t>
  </si>
  <si>
    <t>PLACA ANTERIOR PELVIS X 11 IZQUIERDA</t>
  </si>
  <si>
    <t>M15</t>
  </si>
  <si>
    <t>010620019</t>
  </si>
  <si>
    <t>2200373</t>
  </si>
  <si>
    <t>PLACA SINFISIS PUBICA X 4 ORIFICIOS X 52 MM</t>
  </si>
  <si>
    <t>M16</t>
  </si>
  <si>
    <t>028401006</t>
  </si>
  <si>
    <t>2100451</t>
  </si>
  <si>
    <t>PLACA EN U TROCANTER X 6 DERECHA</t>
  </si>
  <si>
    <t>M17</t>
  </si>
  <si>
    <t>028402006</t>
  </si>
  <si>
    <t>PLACA EN U TROCANTER X 6 IZQUIERDA</t>
  </si>
  <si>
    <t>M18</t>
  </si>
  <si>
    <t>028412006</t>
  </si>
  <si>
    <t>2100516</t>
  </si>
  <si>
    <t>PLACA EN N TROCANTER X 6 DERECHA</t>
  </si>
  <si>
    <t>M19</t>
  </si>
  <si>
    <t>028411006</t>
  </si>
  <si>
    <t>PLACA EN N TROCANTER X 6 IZQUIERDA</t>
  </si>
  <si>
    <t>M20</t>
  </si>
  <si>
    <t>028402012</t>
  </si>
  <si>
    <t>2100530</t>
  </si>
  <si>
    <t>PLACA EN H TROCANTER X12 DERECHA</t>
  </si>
  <si>
    <t>M21</t>
  </si>
  <si>
    <t>028401012</t>
  </si>
  <si>
    <t>2102877</t>
  </si>
  <si>
    <t>PLACA EN H TROCANTER X12 IZQUIERDA</t>
  </si>
  <si>
    <t>M22</t>
  </si>
  <si>
    <t>028402014</t>
  </si>
  <si>
    <t>2100706</t>
  </si>
  <si>
    <t>PLACA EN H TROCANTER 14 DERECHA</t>
  </si>
  <si>
    <t>M23</t>
  </si>
  <si>
    <t>028401014</t>
  </si>
  <si>
    <t>2100430</t>
  </si>
  <si>
    <t>PLACA EN H TROCANTER 14 IZQUIERDA</t>
  </si>
  <si>
    <t>M24</t>
  </si>
  <si>
    <t>A98880550YN</t>
  </si>
  <si>
    <t>PLACA BLOQ 2.7/3.5 TUBEROSIDAD HUMERO PROX X 5 ORIFI DERECHA</t>
  </si>
  <si>
    <t>M25</t>
  </si>
  <si>
    <t>A98870550YN</t>
  </si>
  <si>
    <t>PLACA BLOQ 2.7/3.5 TUBEROSIDAD HUMERO PROX X 5 ORIFI IZQUIERDA</t>
  </si>
  <si>
    <t>M26</t>
  </si>
  <si>
    <t>Ti-115.130</t>
  </si>
  <si>
    <t>220344116</t>
  </si>
  <si>
    <t>TORNILLO CANULADO ESPONJOSO Ø3.0mm TITANIO</t>
  </si>
  <si>
    <t>09</t>
  </si>
  <si>
    <t>070370075</t>
  </si>
  <si>
    <t>1706070375</t>
  </si>
  <si>
    <t xml:space="preserve">HOJA HELICOIDAL PFN 75 MM TITANIO </t>
  </si>
  <si>
    <t xml:space="preserve">HOJA HELICOIDAL PFN 80 MM TITANIO </t>
  </si>
  <si>
    <t xml:space="preserve">HOJA HELICOIDAL PFN 85 MM TITANIO </t>
  </si>
  <si>
    <t>H2107530</t>
  </si>
  <si>
    <t xml:space="preserve">HOJA HELICOIDAL PFN 90 MM TITANIO </t>
  </si>
  <si>
    <t xml:space="preserve">HOJA HELICOIDAL PFN 95 MM TITANIO </t>
  </si>
  <si>
    <t>070370100</t>
  </si>
  <si>
    <t>H190703713</t>
  </si>
  <si>
    <t xml:space="preserve">HOJA HELICOIDAL PFN 100 MM TITANIO </t>
  </si>
  <si>
    <t>070370105</t>
  </si>
  <si>
    <t>C200703758</t>
  </si>
  <si>
    <t xml:space="preserve">HOJA HELICOIDAL PFN 105 MM TITANIO </t>
  </si>
  <si>
    <t>070370110</t>
  </si>
  <si>
    <t xml:space="preserve">HOJA HELICOIDAL PFN 110 MM TITANIO </t>
  </si>
  <si>
    <t>070370115</t>
  </si>
  <si>
    <t>J190703707</t>
  </si>
  <si>
    <t xml:space="preserve">HOJA HELICOIDAL PFN 115 MM TITANIO </t>
  </si>
  <si>
    <t>070370120</t>
  </si>
  <si>
    <t>C200703755</t>
  </si>
  <si>
    <t xml:space="preserve">HOJA HELICOIDAL PFN 120 MM TITANIO </t>
  </si>
  <si>
    <t>HOJA HELICOIDAL  PFN * 75 MM ACERO</t>
  </si>
  <si>
    <t>HOJA HELICOIDAL  PFN * 80 MM ACERO</t>
  </si>
  <si>
    <t>PFNA-85</t>
  </si>
  <si>
    <t>210328866</t>
  </si>
  <si>
    <t>HOJA HELICOIDAL  PFN * 85 MM ACERO</t>
  </si>
  <si>
    <t>PFNA-90</t>
  </si>
  <si>
    <t>210328867</t>
  </si>
  <si>
    <t>HOJA HELICOIDAL  PFN * 90 MM ACERO</t>
  </si>
  <si>
    <t>HOJA HELICOIDAL  PFN * 95 MM ACERO</t>
  </si>
  <si>
    <t>HOJA HELICOIDAL  PFN * 100 MM ACERO</t>
  </si>
  <si>
    <t>HOJA HELICOIDAL  PFN * 105 MM ACERO</t>
  </si>
  <si>
    <t>HOJA HELICOIDAL  PFN * 110 MM ACERO</t>
  </si>
  <si>
    <t>HOJA HELICOIDAL  PFN * 115 MM ACERO</t>
  </si>
  <si>
    <t>210328873</t>
  </si>
  <si>
    <t>HOJA HELICOIDAL  PFN * 120 MM ACERO</t>
  </si>
  <si>
    <t>RD-TI-761.050-MD</t>
  </si>
  <si>
    <t>1136</t>
  </si>
  <si>
    <t>TORNILLO DESLIZANTE 50MM TITANIO</t>
  </si>
  <si>
    <t>RD-TI-761.055-MD</t>
  </si>
  <si>
    <t>TORNILLO DESLIZANTE 55MM TITANIO</t>
  </si>
  <si>
    <t>RD-TI-761.060-MD</t>
  </si>
  <si>
    <t>TORNILLO DESLIZANTE 60MM TITANIO</t>
  </si>
  <si>
    <t>RD-TI-761.065-MD</t>
  </si>
  <si>
    <t>TORNILLO DESLIZANTE 65MM TITANIO</t>
  </si>
  <si>
    <t>RD-TI-761.070-MD</t>
  </si>
  <si>
    <t>TORNILLO DESLIZANTE 70MM TITANIO</t>
  </si>
  <si>
    <t>RD-TI-761.075-MD</t>
  </si>
  <si>
    <t>15010900900029</t>
  </si>
  <si>
    <t>TORNILLO DESLIZANTE 75MM TITANIO</t>
  </si>
  <si>
    <t>RD-TI-761.080-MD</t>
  </si>
  <si>
    <t>14554</t>
  </si>
  <si>
    <t>TORNILLO DESLIZANTE 80MM TITANIO</t>
  </si>
  <si>
    <t>RD-TI-761.085-MD</t>
  </si>
  <si>
    <t>TORNILLO DESLIZANTE 85MM TITANIO</t>
  </si>
  <si>
    <t>RD-TI-761.090-MD</t>
  </si>
  <si>
    <t>21323</t>
  </si>
  <si>
    <t>TORNILLO DESLIZANTE 90MM TITANIO</t>
  </si>
  <si>
    <t>RD-TI-761.095-MD</t>
  </si>
  <si>
    <t>15323</t>
  </si>
  <si>
    <t>TORNILLO DESLIZANTE 95MM TITANIO</t>
  </si>
  <si>
    <t>RD-TI-761.100-MD</t>
  </si>
  <si>
    <t>DBT235A</t>
  </si>
  <si>
    <t>TORNILLO DESLIZANTE 100MM TITANIO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</si>
  <si>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</si>
  <si>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</si>
  <si>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</si>
  <si>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</si>
  <si>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</si>
  <si>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</si>
  <si>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</si>
  <si>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</si>
  <si>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</si>
  <si>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</si>
  <si>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</si>
  <si>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</si>
  <si>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</si>
  <si>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</si>
  <si>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</si>
  <si>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</si>
  <si>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</si>
  <si>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</si>
  <si>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</si>
  <si>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10532</t>
  </si>
  <si>
    <t>Ti-465.240</t>
  </si>
  <si>
    <t xml:space="preserve">TORNILLO CANULADO 6.5 *40 MM TITANIO </t>
  </si>
  <si>
    <t>Ti-465.245</t>
  </si>
  <si>
    <t xml:space="preserve">TORNILLO CANULADO 6.5 *45 MM TITANIO </t>
  </si>
  <si>
    <t>Ti-465.250</t>
  </si>
  <si>
    <t>200114112</t>
  </si>
  <si>
    <t xml:space="preserve">TORNILLO CANULADO 6.5 *50 MM TITANIO </t>
  </si>
  <si>
    <t>T56037350</t>
  </si>
  <si>
    <t xml:space="preserve">TORNILLO CANULADO 7.3 *50 MM TITANIO </t>
  </si>
  <si>
    <t>Ti-465.255</t>
  </si>
  <si>
    <t>200114113</t>
  </si>
  <si>
    <t xml:space="preserve">TORNILLO CANULADO 6.5 *55 MM TITANIO </t>
  </si>
  <si>
    <t>Ti-473.255</t>
  </si>
  <si>
    <t xml:space="preserve">TORNILLO CANULADO 7.3 *55 MM TITANIO </t>
  </si>
  <si>
    <t>Ti-465.260</t>
  </si>
  <si>
    <t>200114127</t>
  </si>
  <si>
    <t>TORNILLO CANULADO 6.5*60 TITANIO</t>
  </si>
  <si>
    <t>Ti-473.260</t>
  </si>
  <si>
    <t>TORNILLO CANULADO 7.3*60 TITANIO</t>
  </si>
  <si>
    <t>Ti-465.265</t>
  </si>
  <si>
    <t>TORNILLO CANULADO 6.5*65 TITANIO</t>
  </si>
  <si>
    <t>Ti-465.270</t>
  </si>
  <si>
    <t>TORNILLO CANULADO 6.5*70 TITANIO</t>
  </si>
  <si>
    <t>Ti-465.275</t>
  </si>
  <si>
    <t>TORNILLO CANULADO 6.5*75 TITANIO</t>
  </si>
  <si>
    <t>Ti-465.280</t>
  </si>
  <si>
    <t>TORNILLO CANULADO 6.5*80 TITANIO</t>
  </si>
  <si>
    <t>Ti-465.285</t>
  </si>
  <si>
    <t>TORNILLO CANULADO 6.5*85 TITANIO</t>
  </si>
  <si>
    <t>Ti-465.290</t>
  </si>
  <si>
    <t>TORNILLO CANULADO 6.5*90 TITANIO</t>
  </si>
  <si>
    <t>Ti-465.295</t>
  </si>
  <si>
    <t>TORNILLO CANULADO 6.5*95 TITANIO</t>
  </si>
  <si>
    <t>Ti-465.300</t>
  </si>
  <si>
    <t>TORNILLO CANULADO 6.5*100 TITANIO</t>
  </si>
  <si>
    <t>Ti-465.305</t>
  </si>
  <si>
    <t>TORNILLO CANULADO 6.5*105 TITANIO</t>
  </si>
  <si>
    <t>Ti-465.310</t>
  </si>
  <si>
    <t>TORNILLO CANULADO 6.5*110 TITANIO</t>
  </si>
  <si>
    <t>Ti-465.315</t>
  </si>
  <si>
    <t>TORNILLO CANULADO 6.5*115 TITANIO</t>
  </si>
  <si>
    <t>Ti-465.320</t>
  </si>
  <si>
    <t>TORNILLO CANULADO 6.5*120 TITANIO</t>
  </si>
  <si>
    <t>Ti-115.020</t>
  </si>
  <si>
    <t>ARANDELA 4.5 MM TITANIO</t>
  </si>
  <si>
    <t>465.425</t>
  </si>
  <si>
    <t>TORNILLO CANULADO 6.5*25 MM ACERO</t>
  </si>
  <si>
    <t>465.430</t>
  </si>
  <si>
    <t>TORNILLO CANULADO 6.5*30 MM ACERO</t>
  </si>
  <si>
    <t>465.435</t>
  </si>
  <si>
    <t>TORNILLO CANULADO 6.5*35 MM ACERO</t>
  </si>
  <si>
    <t>465.440</t>
  </si>
  <si>
    <t>TORNILLO CANULADO 6.5*40 MM ACERO</t>
  </si>
  <si>
    <t>465.445</t>
  </si>
  <si>
    <t>TORNILLO CANULADO 6.5*45 MM ACERO</t>
  </si>
  <si>
    <t>465.450</t>
  </si>
  <si>
    <t>TORNILLO CANULADO 6.5*50 MM ACERO</t>
  </si>
  <si>
    <t>465.455</t>
  </si>
  <si>
    <t>TORNILLO CANULADO 6.5*55 MM ACERO</t>
  </si>
  <si>
    <t>465.460</t>
  </si>
  <si>
    <t>TORNILLO CANULADO 6.5*60 MM ACERO</t>
  </si>
  <si>
    <t>465.465</t>
  </si>
  <si>
    <t>TORNILLO CANULADO 6.5*65 MM ACERO</t>
  </si>
  <si>
    <t>465.470</t>
  </si>
  <si>
    <t>TORNILLO CANULADO 6.5*70 MM ACERO</t>
  </si>
  <si>
    <t>465.475</t>
  </si>
  <si>
    <t>TORNILLO CANULADO 6.5*75 MM ACERO</t>
  </si>
  <si>
    <t>465.480</t>
  </si>
  <si>
    <t>TORNILLO CANULADO 6.5*80 MM ACERO</t>
  </si>
  <si>
    <t>465.485</t>
  </si>
  <si>
    <t>TORNILLO CANULADO 6.5*85 MM ACERO</t>
  </si>
  <si>
    <t>465.490</t>
  </si>
  <si>
    <t>TORNILLO CANULADO 6.5*90 MM ACERO</t>
  </si>
  <si>
    <t>465.495</t>
  </si>
  <si>
    <t>TORNILLO CANULADO 6.5*95 MM ACERO</t>
  </si>
  <si>
    <t>465.500</t>
  </si>
  <si>
    <t>TORNILLO CANULADO 6.5*100 MM ACERO</t>
  </si>
  <si>
    <t>465.505</t>
  </si>
  <si>
    <t>TORNILLO CANULADO 6.5*105 MM ACERO</t>
  </si>
  <si>
    <t>115.020</t>
  </si>
  <si>
    <t>200316715</t>
  </si>
  <si>
    <t>ARANDELA 4.5 MM ACERO</t>
  </si>
  <si>
    <t>TORNILLO CANULADO  BLOQ. 5.0*60 MM ACERO</t>
  </si>
  <si>
    <t>TORNILLO CANULADO  BLOQ.  5.0*65 MM ACERO</t>
  </si>
  <si>
    <t>TORNILLO CANULADO  BLOQ.  5.0*70 MM ACERO</t>
  </si>
  <si>
    <t>TORNILLO CANULADO  BLOQ.  5.0*75 MM ACERO</t>
  </si>
  <si>
    <t>TORNILLO CANULADO  BLOQ.  5.0*80 MM ACERO</t>
  </si>
  <si>
    <t>TORNILLO CANULADO  BLOQ.  5.0*85 MM ACERO</t>
  </si>
  <si>
    <t>SF-500.090</t>
  </si>
  <si>
    <t>TORNILLO CANULADO  BLOQ.  5.0*90 MM ACERO</t>
  </si>
  <si>
    <t>SF-500.795</t>
  </si>
  <si>
    <t>200214389</t>
  </si>
  <si>
    <t xml:space="preserve">TORNILLO CANULADO  BLOQ. 5.0 *95 MM ACERO </t>
  </si>
  <si>
    <t>060640040</t>
  </si>
  <si>
    <t>L190606415</t>
  </si>
  <si>
    <t xml:space="preserve">TORNILLO COMPRENSIÓN ACUTEC 7.0 MM * 40 MM TITANIO 
</t>
  </si>
  <si>
    <t>060640045</t>
  </si>
  <si>
    <t xml:space="preserve">TORNILLO COMPRENSIÓN ACUTEC 7.0 MM * 45 MM TITANIO 
</t>
  </si>
  <si>
    <t>060640050</t>
  </si>
  <si>
    <t>C190606403</t>
  </si>
  <si>
    <t xml:space="preserve">TORNILLO COMPRENSIÓN ACUTEC 7.0 MM * 50 MM TITANIO 
</t>
  </si>
  <si>
    <t>060640055</t>
  </si>
  <si>
    <t>A2100801</t>
  </si>
  <si>
    <t xml:space="preserve">TORNILLO COMPRENSIÓN ACUTEC 7.0 MM * 55 MM TITANIO 
</t>
  </si>
  <si>
    <t>060640060</t>
  </si>
  <si>
    <t>K190606405</t>
  </si>
  <si>
    <t xml:space="preserve">TORNILLO COMPRENSIÓN ACUTEC 7.0 MM * 60 MM TITANIO 
</t>
  </si>
  <si>
    <t>060640065</t>
  </si>
  <si>
    <t>A2100811</t>
  </si>
  <si>
    <t xml:space="preserve">TORNILLO COMPRENSIÓN ACUTEC 7.0 MM * 65 MM TITANIO 
</t>
  </si>
  <si>
    <t>060640070</t>
  </si>
  <si>
    <t>K190606407</t>
  </si>
  <si>
    <t xml:space="preserve">TORNILLO COMPRENSIÓN ACUTEC 7.0 MM * 70 MM TITANIO 
</t>
  </si>
  <si>
    <t>060640075</t>
  </si>
  <si>
    <t xml:space="preserve">TORNILLO COMPRENSIÓN ACUTEC 7.0 MM * 75 MM TITANIO 
</t>
  </si>
  <si>
    <t>060640080</t>
  </si>
  <si>
    <t>A2100830</t>
  </si>
  <si>
    <t xml:space="preserve">TORNILLO COMPRENSIÓN ACUTEC 7.0 MM * 80 MM TITANIO 
</t>
  </si>
  <si>
    <t>060640085</t>
  </si>
  <si>
    <t>L190606414</t>
  </si>
  <si>
    <t xml:space="preserve">TORNILLO COMPRENSIÓN ACUTEC 7.0 MM * 85 MM TITANIO 
</t>
  </si>
  <si>
    <t>060640090</t>
  </si>
  <si>
    <t>A2100836</t>
  </si>
  <si>
    <t xml:space="preserve">TORNILLO COMPRENSIÓN ACUTEC 7.0 MM * 90 MM TITANIO 
</t>
  </si>
  <si>
    <t>060640095</t>
  </si>
  <si>
    <t>A2100790</t>
  </si>
  <si>
    <t xml:space="preserve">TORNILLO COMPRENSIÓN ACUTEC 7.0 MM * 95 MM TITANIO 
</t>
  </si>
  <si>
    <t>060640100</t>
  </si>
  <si>
    <t>A2100800</t>
  </si>
  <si>
    <t xml:space="preserve">TORNILLO COMPRENSIÓN ACUTEC 7.0 MM * 100 MM TITANIO 
</t>
  </si>
  <si>
    <t>060640105</t>
  </si>
  <si>
    <t>H190606403</t>
  </si>
  <si>
    <t xml:space="preserve">TORNILLO COMPRENSIÓN ACUTEC 7.0 MM * 105 MM TITANIO 
</t>
  </si>
  <si>
    <t>060640110</t>
  </si>
  <si>
    <t>A2100797</t>
  </si>
  <si>
    <t xml:space="preserve">TORNILLO COMPRENSIÓN ACUTEC 7.0 MM * 110 MM TITANIO 
</t>
  </si>
  <si>
    <t>060640115</t>
  </si>
  <si>
    <t>1712060641</t>
  </si>
  <si>
    <t xml:space="preserve">TORNILLO COMPRENSIÓN ACUTEC 7.0 MM * 115 MM TITANIO 
</t>
  </si>
  <si>
    <t>060640120</t>
  </si>
  <si>
    <t>A2100818</t>
  </si>
  <si>
    <t xml:space="preserve">TORNILLO COMPRENSIÓN ACUTEC 7.0 MM * 120 MM TITANIO 
</t>
  </si>
  <si>
    <t>071620000</t>
  </si>
  <si>
    <t>K180716201</t>
  </si>
  <si>
    <t>TAPON CLAVO TEENS 2.0/2.5</t>
  </si>
  <si>
    <t>071630000</t>
  </si>
  <si>
    <t>F200716301</t>
  </si>
  <si>
    <t>TAPON CLAVO TEENS 2.0/3.5/4.0</t>
  </si>
  <si>
    <t>030400012</t>
  </si>
  <si>
    <t>H190304005</t>
  </si>
  <si>
    <t>PLACA EPIFISIARIA SMALL 12 MM</t>
  </si>
  <si>
    <t>030400016</t>
  </si>
  <si>
    <t>H190304101</t>
  </si>
  <si>
    <t>PLACA EPIFISIARIA LARGE 16 MM</t>
  </si>
  <si>
    <t>25-DVRA-109-R</t>
  </si>
  <si>
    <t>J211207-L027</t>
  </si>
  <si>
    <t>PLACA RADIO DISTAL ARIX DVRA MIDIUM 9 DERECHA</t>
  </si>
  <si>
    <t>25-DVRA-110-R</t>
  </si>
  <si>
    <t>J210216-L085</t>
  </si>
  <si>
    <t>PLACA RADIO DISTAL ARIX DVRA MIDIUM 10 DERECHA</t>
  </si>
  <si>
    <t>25-DVRA-111-R</t>
  </si>
  <si>
    <t>R211005-L006</t>
  </si>
  <si>
    <t>PLACA RADIO DISTAL ARIX DVRA MIDIUM 11 DERECHA</t>
  </si>
  <si>
    <t>25-DVRA-109-L</t>
  </si>
  <si>
    <t>J211208-L093</t>
  </si>
  <si>
    <t>PLACA RADIO DISTAL ARIX DVRA MIDIUM 9 IZQUIERDA</t>
  </si>
  <si>
    <t>25-DVRA-110-L</t>
  </si>
  <si>
    <t>R211227-L001</t>
  </si>
  <si>
    <t>PLACA RADIO DISTAL ARIX DVRA MIDIUM 10 IZQUIERDA</t>
  </si>
  <si>
    <t>25-DVRA-111-L</t>
  </si>
  <si>
    <t>J220112-L073</t>
  </si>
  <si>
    <t>PLACA RADIO DISTAL ARIX DVRA MIDIUM 11 IZQUIERDA</t>
  </si>
  <si>
    <t>25-DVRA-209-R</t>
  </si>
  <si>
    <t>J211129-L004</t>
  </si>
  <si>
    <t>PLACA RADIO DISTAL ARIX DVRA LARGE 9 DERECHA</t>
  </si>
  <si>
    <t>25-DVRA-210-R</t>
  </si>
  <si>
    <t>J210310-L037</t>
  </si>
  <si>
    <t>PLACA RADIO DISTAL ARIX DVRA LARGE 10 DERECHA</t>
  </si>
  <si>
    <t>25-DVRA-211-R</t>
  </si>
  <si>
    <t>J220112-L077</t>
  </si>
  <si>
    <t>PLACA RADIO DISTAL ARIX DVRA LARGE 11 DERECHA</t>
  </si>
  <si>
    <t>25-DVRA-209-L</t>
  </si>
  <si>
    <t>J220104-L096</t>
  </si>
  <si>
    <t>PLACA RADIO DISTAL ARIX DVRA LARGE 9 IZQUIERDA</t>
  </si>
  <si>
    <t>25-DVRA-210-L</t>
  </si>
  <si>
    <t>J211125-L061</t>
  </si>
  <si>
    <t>PLACA RADIO DISTAL ARIX DVRA LARGE 10 IZQUIERDA</t>
  </si>
  <si>
    <t>25-DVRA-211-L</t>
  </si>
  <si>
    <t>J211125-L062</t>
  </si>
  <si>
    <t>PLACA RADIO DISTAL ARIX DVRA LARGE 11 IZQUIERDA</t>
  </si>
  <si>
    <t>25-DVRA-309-R</t>
  </si>
  <si>
    <t>J211110-L066</t>
  </si>
  <si>
    <t>PLACA RADIO DISTAL ARIX DVRA EXTRALARGE 9 DERECHA</t>
  </si>
  <si>
    <t>25-DVRA-310-R</t>
  </si>
  <si>
    <t>R220119-L002</t>
  </si>
  <si>
    <t>PLACA RADIO DISTAL ARIX DVRA EXTRALARGE 10 DERECHA</t>
  </si>
  <si>
    <t>R201117-L014</t>
  </si>
  <si>
    <t>25-DVRA-311-R</t>
  </si>
  <si>
    <t>J220112-L078</t>
  </si>
  <si>
    <t>PLACA RADIO DISTAL ARIX DVRA EXTRALARGE 11 DERECHA</t>
  </si>
  <si>
    <t>25-DVRA-309-L</t>
  </si>
  <si>
    <t>J211022-L046</t>
  </si>
  <si>
    <t>PLACA RADIO DISTAL ARIX DVRA EXTRALARGE 9 IZQUIERDA</t>
  </si>
  <si>
    <t>25-DVRA-310-L</t>
  </si>
  <si>
    <t>R211015-L012</t>
  </si>
  <si>
    <t>PLACA RADIO DISTAL ARIX DVRA EXTRALARGE 10 IZQUIERDA</t>
  </si>
  <si>
    <t>25-DVRA-311-L</t>
  </si>
  <si>
    <t>R211129-L007</t>
  </si>
  <si>
    <t>PLACA RADIO DISTAL ARIX DVRA EXTRALARGE 11 IZQUIERDA</t>
  </si>
  <si>
    <t>25J-DVRA-108-R</t>
  </si>
  <si>
    <t>J211201-L023</t>
  </si>
  <si>
    <t>PLACA RADIO DISTAL ARIX JUXTA MIDIUM 8 DERECHA</t>
  </si>
  <si>
    <t>25J-DVRA-110-R</t>
  </si>
  <si>
    <t>R211222-L044</t>
  </si>
  <si>
    <t>PLACA RADIO DISTAL ARIX JUXTA  MIDIUM 10 DERECHA</t>
  </si>
  <si>
    <t>25J-DVRA-108-L</t>
  </si>
  <si>
    <t>J211223-L086</t>
  </si>
  <si>
    <t>PLACA RADIO DISTAL ARIX JUXTA MIDIUM 8 IZQUIERDA</t>
  </si>
  <si>
    <t>25J-DVRA-110-L</t>
  </si>
  <si>
    <t>R211222-L045</t>
  </si>
  <si>
    <t>PLACA RADIO DISTAL ARIX JUXTA MIDIUM 10 IZQUIERDA</t>
  </si>
  <si>
    <t>25J-DVRA-209-R</t>
  </si>
  <si>
    <t>J220112-L085</t>
  </si>
  <si>
    <t>PLACA RADIO DISTAL ARIX JUXTA LARGE 9 DERECHA</t>
  </si>
  <si>
    <t>25J-DVRA-211-R</t>
  </si>
  <si>
    <t>R211222-L046</t>
  </si>
  <si>
    <t>PLACA RADIO DISTAL ARIX JUXTA  LARGE 11 DERECHA</t>
  </si>
  <si>
    <t>25J-DVRA-209-L</t>
  </si>
  <si>
    <t>J211029-L037</t>
  </si>
  <si>
    <t>PLACA RADIO DISTAL ARIX JUXTA  LARGE 9 IZQUIERDA</t>
  </si>
  <si>
    <t>25J-DVRA-211-L</t>
  </si>
  <si>
    <t>J220112-L088</t>
  </si>
  <si>
    <t>PLACA RADIO DISTAL ARIX JUXTA LARGE 11 IZQUIERDA</t>
  </si>
  <si>
    <t>25R-DVRA-108-R</t>
  </si>
  <si>
    <t>J201006-L085</t>
  </si>
  <si>
    <t>PLACA RADIO DISTAL ARIX RIM  MIDIUM 8 DERECHA</t>
  </si>
  <si>
    <t>25R-DVRA-110-R</t>
  </si>
  <si>
    <t>J211223-L083</t>
  </si>
  <si>
    <t>PLACA RADIO DISTAL ARIX RIM  MIDIUM 10 DERECHA</t>
  </si>
  <si>
    <t>25R-DVRA-108-L</t>
  </si>
  <si>
    <t>201214-A2051</t>
  </si>
  <si>
    <t>PLACA RADIO DISTAL ARIX RIM  MIDIUM 8 IZQUIERDA</t>
  </si>
  <si>
    <t>25R-DVRA-110-L</t>
  </si>
  <si>
    <t>J211223-L082</t>
  </si>
  <si>
    <t>PLACA RADIO DISTAL ARIX RIM  MIDIUM 10 IZQUIERDA</t>
  </si>
  <si>
    <t>25R-DVRA-209-R</t>
  </si>
  <si>
    <t>J211223-L085</t>
  </si>
  <si>
    <t>PLACA RADIO DISTAL ARIX RIM LARGE 9 DERECHA</t>
  </si>
  <si>
    <t>25R-DVRA-211-R</t>
  </si>
  <si>
    <t>J210928-L055</t>
  </si>
  <si>
    <t>PLACA RADIO DISTAL ARIX RIM LARGE 11 DERECHA</t>
  </si>
  <si>
    <t>25R-DVRA-209-L</t>
  </si>
  <si>
    <t>J211223-L084</t>
  </si>
  <si>
    <t>PLACA RADIO DISTAL ARIX RIM LARGE 9 IZQUIERDA</t>
  </si>
  <si>
    <t>25R-DVRA-211-L</t>
  </si>
  <si>
    <t>J211222-L077</t>
  </si>
  <si>
    <t>PLACA RADIO DISTAL ARIX RIM LARGE 11 IZQUIERDA</t>
  </si>
  <si>
    <t>J210204-L052</t>
  </si>
  <si>
    <t>TORNILLO BLOQUEO ARIX 2.5 X 10 MM</t>
  </si>
  <si>
    <t>J211223-L119</t>
  </si>
  <si>
    <t>R211117-L057</t>
  </si>
  <si>
    <t>25-SO-L12-T</t>
  </si>
  <si>
    <t>J211222-L021</t>
  </si>
  <si>
    <t>TORNILLO CORTICAL ARIX 2.5 X 12MM</t>
  </si>
  <si>
    <t>25-SO-L14-T</t>
  </si>
  <si>
    <t>R211202-L005</t>
  </si>
  <si>
    <t>TORNILLO CORTICAL ARIX 2.5 X 14MM</t>
  </si>
  <si>
    <t>25-SO-L16-T</t>
  </si>
  <si>
    <t>J211222-L007</t>
  </si>
  <si>
    <t>TORNILLO CORTICAL ARIX 2.5 X 16MM</t>
  </si>
  <si>
    <t>25-SO-L18-T</t>
  </si>
  <si>
    <t>R211208-L028</t>
  </si>
  <si>
    <t>TORNILLO CORTICAL ARIX 2.5 X 18MM</t>
  </si>
  <si>
    <t>25-SO-L20-T</t>
  </si>
  <si>
    <t>R211208-L010</t>
  </si>
  <si>
    <t>TORNILLO CORTICAL ARIX 2.5 X 20MM</t>
  </si>
  <si>
    <t>25-SO-L22-T</t>
  </si>
  <si>
    <t>R211222-L051</t>
  </si>
  <si>
    <t>TORNILLO CORTICAL ARIX 2.5 X 22MM</t>
  </si>
  <si>
    <t>35-SO-L10-T</t>
  </si>
  <si>
    <t>R211202-L007</t>
  </si>
  <si>
    <t>TORNILLO CORTICAL ARIX 3.5 X 10MM</t>
  </si>
  <si>
    <t>35-SO-L12-T</t>
  </si>
  <si>
    <t>J211125-L064</t>
  </si>
  <si>
    <t>TORNILLO CORTICAL ARIX 3.5 X 12MM</t>
  </si>
  <si>
    <t>35-SO-L14-T</t>
  </si>
  <si>
    <t>TORNILLO CORTICAL ARIX 3.5 X 14MM</t>
  </si>
  <si>
    <t>35-SO-L16-T</t>
  </si>
  <si>
    <t>J201015-L046</t>
  </si>
  <si>
    <t>TORNILLO CORTICAL ARIX 3.5 X 16MM</t>
  </si>
  <si>
    <t>35-SO-L18-T</t>
  </si>
  <si>
    <t>J211125-L066</t>
  </si>
  <si>
    <t>TORNILLO CORTICAL ARIX 3.5 X 18MM</t>
  </si>
  <si>
    <t>35-SO-L20-T</t>
  </si>
  <si>
    <t>J211125-L067</t>
  </si>
  <si>
    <t>TORNILLO CORTICAL ARIX 3.5 X 20MM</t>
  </si>
  <si>
    <t>35-SO-L22-T</t>
  </si>
  <si>
    <t>J210907-L102</t>
  </si>
  <si>
    <t>TORNILLO CORTICAL ARIX 3.5 X 22MM</t>
  </si>
  <si>
    <t>35-SO-L24-T</t>
  </si>
  <si>
    <t>TORNILLO CORTICAL ARIX 3.5 X 24MM</t>
  </si>
  <si>
    <t>35-SO-L26-T</t>
  </si>
  <si>
    <t>TORNILLO CORTICAL ARIX 3.5 X 26MM</t>
  </si>
  <si>
    <t>TUTOR AO REAL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</si>
  <si>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</si>
  <si>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</si>
  <si>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</si>
  <si>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</si>
  <si>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</si>
  <si>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</si>
  <si>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</si>
  <si>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</si>
  <si>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</si>
  <si>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</si>
  <si>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</si>
  <si>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</si>
  <si>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</si>
  <si>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</si>
  <si>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Q.1082</t>
  </si>
  <si>
    <t>FIJADOR LINEAL 200 MM</t>
  </si>
  <si>
    <t>Q.1093</t>
  </si>
  <si>
    <t>FIJADOR LINEAL 300 MM</t>
  </si>
  <si>
    <t>HOJA HELICOIDAL II PFNA * 100 MM ACERO</t>
  </si>
  <si>
    <t>HOJA HELICOIDAL II PFNA * 105 MM ACERO</t>
  </si>
  <si>
    <t>HOJA HELICOIDAL II PFNA * 110 MM ACERO</t>
  </si>
  <si>
    <t>HOJA HELICOIDAL II PFNA * 115 MM ACERO</t>
  </si>
  <si>
    <t>HOJA HELICOIDAL II PFNA * 120 MM ACERO</t>
  </si>
  <si>
    <t>HOJA HELICOIDAL II PFNA * 75 MM ACERO</t>
  </si>
  <si>
    <t>HOJA HELICOIDAL II PFNA * 80 MM ACERO</t>
  </si>
  <si>
    <t>HOJA HELICOIDAL II PFNA * 85 MM ACERO</t>
  </si>
  <si>
    <t>HOJA HELICOIDAL II PFNA * 95 MM ACERO</t>
  </si>
  <si>
    <t xml:space="preserve">CLAVO DE TIBIA DISTAL (DTN) IZQ. 7 *110 MM TITANIO </t>
  </si>
  <si>
    <t xml:space="preserve">CLAVO DE TIBIA DISTAL (DTN)  DER 7 *110 MM TITANIO </t>
  </si>
  <si>
    <t xml:space="preserve">CLAVO DE TIBIA DISTAL (DTN)  IZQ. 8 *120 MM TITANIO </t>
  </si>
  <si>
    <t xml:space="preserve">CLAVO DE TIBIA DISTAL (DTN)  DER 8 *120 MM TITANIO </t>
  </si>
  <si>
    <t>E2101234</t>
  </si>
  <si>
    <t xml:space="preserve">CLAVO DE TIBIA DISTAL (DTN)  IZQ. 8 *140 MM TITANIO </t>
  </si>
  <si>
    <t xml:space="preserve">CLAVO DE TIBIA DISTAL (DTN)  DER 8 *140 MM TITANIO </t>
  </si>
  <si>
    <t>TORNILLO BLOQ. PFNA 4.9*26 MM ACERO</t>
  </si>
  <si>
    <t>TORNILLO BLOQ. PFNA 4.9*30 MM ACERO</t>
  </si>
  <si>
    <t>TORNILLO BLOQ. PFNA 4.9*36 MM ACERO</t>
  </si>
  <si>
    <t>TORNILLO BLOQ. PFNA 4.9*40 MM ACERO</t>
  </si>
  <si>
    <t>TORNILLO BLOQ. PFNA 4.9*44 MM ACERO</t>
  </si>
  <si>
    <t>TORNILLO BLOQ. PFNA 4.9*50 MM ACERO</t>
  </si>
  <si>
    <t>TORNILLO BLOQ. PFNA 4.9*56 MM ACERO</t>
  </si>
  <si>
    <t>TORNILLO BLOQ. PFNA 4.9*60 MM ACERO</t>
  </si>
  <si>
    <t>TORNILLO BLOQ. PFNA 4.9*64 MM ACERO</t>
  </si>
  <si>
    <t>TORNILLO BLOQ. PFNA 4.9*68 MM ACERO</t>
  </si>
  <si>
    <t>TORNILLO BLOQ. PFNA 4.9*70 MM ACERO</t>
  </si>
  <si>
    <t>TORNILLO BLOQ. PFNA 4.9*72 MM ACERO</t>
  </si>
  <si>
    <t>TORNILLO BLOQ. PFNA 4.9*76 MM ACERO</t>
  </si>
  <si>
    <t>TORNILLO BLOQ. PFNA 4.9*80 MM ACERO</t>
  </si>
  <si>
    <t>TORNILLO BLOQ. PFNA 4.9*84 MM ACERO</t>
  </si>
  <si>
    <t>TORNILLO BLOQ. PFNA 4.9*88 MM ACERO</t>
  </si>
  <si>
    <t>PFNA-00</t>
  </si>
  <si>
    <t>TAPON PFNA *00 MM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</si>
  <si>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</si>
  <si>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</si>
  <si>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</si>
  <si>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</si>
  <si>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</si>
  <si>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</si>
  <si>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</si>
  <si>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TAPA FINAL PARA TORNILLO DE FIJACIÓN PARA CLAVO PFNA - II Nail ACERO</t>
  </si>
  <si>
    <t>Ti-SF-138.106</t>
  </si>
  <si>
    <t>PLACA 1/3 CAÑA BLOQ. TIT. *06</t>
  </si>
  <si>
    <t>MACHALA</t>
  </si>
  <si>
    <t>Ti-SF-138.107</t>
  </si>
  <si>
    <t>PLACA 1/3 CAÑA BLOQ. TIT. *07</t>
  </si>
  <si>
    <t>Ti-SF-138.110</t>
  </si>
  <si>
    <t>PLACA 1/3 CAÑA BLOQ. TIT. *10</t>
  </si>
  <si>
    <t>Ti-SF-138.112</t>
  </si>
  <si>
    <t>PLACA 1/3 CAÑA BLOQ. TIT. *12</t>
  </si>
  <si>
    <t>Ti-SF-138.109</t>
  </si>
  <si>
    <t>PLACA 1/3 CAÑA BLOQ. TIT.*09</t>
  </si>
  <si>
    <t>A95170411</t>
  </si>
  <si>
    <t>1900034641</t>
  </si>
  <si>
    <t xml:space="preserve">PLACA 3.5 MM BLOQ. CONDILAR TIBIA MEDIAL DISTAL 4 ORIF. IZQ. TITANIO </t>
  </si>
  <si>
    <t>A95170412</t>
  </si>
  <si>
    <t xml:space="preserve">PLACA 3.5 MM BLOQ. CONDILAR TIBIA MEDIAL DISTAL 5 ORIF. IZQ. TITANIO </t>
  </si>
  <si>
    <t>A95170614</t>
  </si>
  <si>
    <t xml:space="preserve">PLACA 3.5 MM BLOQ. CONDILAR TIBIA MEDIAL DISTAL 6 ORIF. IZQ. TITANIO </t>
  </si>
  <si>
    <t>A95170817</t>
  </si>
  <si>
    <t xml:space="preserve">PLACA 3.5 MM BLOQ. CONDILAR TIBIA MEDIAL DISTAL 8 ORIF. IZQ. TITANIO </t>
  </si>
  <si>
    <t>A95171222</t>
  </si>
  <si>
    <t>1604100007</t>
  </si>
  <si>
    <t xml:space="preserve">PLACA 3.5 MM BLOQ. CONDILAR TIBIA MEDIAL DISTAL 12 ORIF. IZQ. TITANIO </t>
  </si>
  <si>
    <t>A95171223</t>
  </si>
  <si>
    <t xml:space="preserve">PLACA 3.5 MM BLOQ. CONDILAR TIBIA MEDIAL DISTAL 14 ORIF. IZQ. TITANIO </t>
  </si>
  <si>
    <t>A95180817</t>
  </si>
  <si>
    <t xml:space="preserve">PLACA 3.5 MM BLOQ. CONDILAR TIBIA MEDIAL DISTAL 8 ORIF. DER. TITANIO </t>
  </si>
  <si>
    <t>640</t>
  </si>
  <si>
    <t>PLACA ALCP GANCHO CLAVICULAR IZQ. *03 ORIF. TITANIO</t>
  </si>
  <si>
    <t>Ti-SF-620.06R</t>
  </si>
  <si>
    <t>PLACA ALCP RECONS. CLAVICULAR (S) DER. *06 TITANIO</t>
  </si>
  <si>
    <t>Ti-SF-620.07R</t>
  </si>
  <si>
    <t>PLACA ALCP RECONS. CLAVICULAR (S) DER. *07  TITANIO</t>
  </si>
  <si>
    <t>Ti-SF-620.08R</t>
  </si>
  <si>
    <t>PLACA ALCP RECONS. CLAVICULAR (S) DER. *08 TITANIO</t>
  </si>
  <si>
    <t>Ti-SF-620.06L</t>
  </si>
  <si>
    <t>PLACA ALCP RECONS. CLAVICULAR (S) IZQ. *06 TITANIO</t>
  </si>
  <si>
    <t>Ti-SF-620.07L</t>
  </si>
  <si>
    <t>PLACA ALCP RECONS. CLAVICULAR (S) IZQ. *07 TITANIO</t>
  </si>
  <si>
    <t>Ti-SF-620.08L</t>
  </si>
  <si>
    <t>PLACA ALCP RECONS. CLAVICULAR (S) IZQ. *08 TITANIO</t>
  </si>
  <si>
    <t>10447</t>
  </si>
  <si>
    <t>PLACA ANAT. CLAVICULA MULTIAXIAL BLOQ. S DER 05 TIT</t>
  </si>
  <si>
    <t>10448</t>
  </si>
  <si>
    <t>PLACA ANAT. CLAVICULA MULTIAXIAL BLOQ. S DER 06 TIT</t>
  </si>
  <si>
    <t>10449</t>
  </si>
  <si>
    <t>PLACA ANAT. CLAVICULA MULTIAXIAL BLOQ. S DER 07 TIT</t>
  </si>
  <si>
    <t>10450</t>
  </si>
  <si>
    <t>PLACA ANAT. CLAVICULA MULTIAXIAL BLOQ. S DER 08 TIT</t>
  </si>
  <si>
    <t>10452</t>
  </si>
  <si>
    <t>PLACA ANAT. CLAVICULA MULTIAXIAL BLOQ. S IZQ 05 TIT</t>
  </si>
  <si>
    <t>10453</t>
  </si>
  <si>
    <t>PLACA ANAT. CLAVICULA MULTIAXIAL BLOQ. S IZQ 06 TIT</t>
  </si>
  <si>
    <t>10454</t>
  </si>
  <si>
    <t>PLACA ANAT. CLAVICULA MULTIAXIAL BLOQ. S IZQ 07 TIT</t>
  </si>
  <si>
    <t>10455</t>
  </si>
  <si>
    <t>PLACA ANAT. CLAVICULA MULTIAXIAL BLOQ. S IZQ 08 TIT</t>
  </si>
  <si>
    <t>1477</t>
  </si>
  <si>
    <t>PLACA ANAT. PERONE BLOQ. *6 IZQ. TIT.</t>
  </si>
  <si>
    <t>1478</t>
  </si>
  <si>
    <t>PLACA ANAT. PERONE BLOQ. *7 IZQ. TIT.</t>
  </si>
  <si>
    <t xml:space="preserve">PLACA BLOQ. MULTIAXIAL TIBIA DISTAL MED. *3 ORIF. DER. TITANIO </t>
  </si>
  <si>
    <t xml:space="preserve">PLACA BLOQ. MULTIAXIAL TIBIA DISTAL MED. *5 ORIF. DER. TITANIO </t>
  </si>
  <si>
    <t>05.5534-1322149</t>
  </si>
  <si>
    <t xml:space="preserve">PLACA BLOQ. MULTIAXIAL TIBIA DISTAL MED. *6 ORIF. DER. TITANIO </t>
  </si>
  <si>
    <t xml:space="preserve">PLACA BLOQ. MULTIAXIAL TIBIA DISTAL MED. *8 ORIF. DER. TITANIO </t>
  </si>
  <si>
    <t>05.5534-1322197</t>
  </si>
  <si>
    <t xml:space="preserve">PLACA BLOQ. MULTIAXIAL TIBIA DISTAL MED. *10 ORIF. DER. TITANIO </t>
  </si>
  <si>
    <t xml:space="preserve">PLACA BLOQ. MULTIAXIAL TIBIA DISTAL MED. *12 ORIF. DER. TITANIO </t>
  </si>
  <si>
    <t xml:space="preserve">Ti-SF-147.108  </t>
  </si>
  <si>
    <t xml:space="preserve">PLACA BLOQ. DCP 3.5X08 ORIF. TITANIO </t>
  </si>
  <si>
    <t>Ti-SF-147.109</t>
  </si>
  <si>
    <t xml:space="preserve">PLACA BLOQ. DCP 3.5X09 ORIF. TITANIO </t>
  </si>
  <si>
    <t>Ti-SF-147.112</t>
  </si>
  <si>
    <t xml:space="preserve">PLACA BLOQ. DCP 3.5X12 ORIF. TITANIO 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</si>
  <si>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</si>
  <si>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</si>
  <si>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</si>
  <si>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</si>
  <si>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>Ti-SF-147.107</t>
  </si>
  <si>
    <t xml:space="preserve">PLACA BLOQ. DCP 3.5X7 ORIF. TITANIO </t>
  </si>
  <si>
    <t>A70490309</t>
  </si>
  <si>
    <t>PLACA BLOQ. HUMERO PROXIMAL 3.5 MM *03 ORIF. TITANIO</t>
  </si>
  <si>
    <t>A70490310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</si>
  <si>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</si>
  <si>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</si>
  <si>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</si>
  <si>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</si>
  <si>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</si>
  <si>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10581.05.5536-110776</t>
  </si>
  <si>
    <t>PLACA BLOQ. MULTIAXIAL PERONE X3 DER. TIT</t>
  </si>
  <si>
    <t>10575.05.5536-010776</t>
  </si>
  <si>
    <t>PLACA BLOQ. MULTIAXIAL PERONE X3 IZQ. TIT</t>
  </si>
  <si>
    <t>10582.05.5536-110788</t>
  </si>
  <si>
    <t>PLACA BLOQ. MULTIAXIAL PERONE X4 DER. TIT</t>
  </si>
  <si>
    <t>10576.05.5536-010788</t>
  </si>
  <si>
    <t>PLACA BLOQ. MULTIAXIAL PERONE X4 IZQ. TIT</t>
  </si>
  <si>
    <t>10577.05.5536-0107100</t>
  </si>
  <si>
    <t>PLACA BLOQ. MULTIAXIAL PERONE X5 IZQ. TIT</t>
  </si>
  <si>
    <t>10584.05.5536-1107112</t>
  </si>
  <si>
    <t>PLACA BLOQ. MULTIAXIAL PERONE X6 DER. TIT</t>
  </si>
  <si>
    <t>10578.05.5536-0107112</t>
  </si>
  <si>
    <t>PLACA BLOQ. MULTIAXIAL PERONE X6 IZQ. TIT</t>
  </si>
  <si>
    <t>10585.05.5536-1107124</t>
  </si>
  <si>
    <t>PLACA BLOQ. MULTIAXIAL PERONE X7 DER. TIT</t>
  </si>
  <si>
    <t>10579.05.5536-0107124</t>
  </si>
  <si>
    <t>PLACA BLOQ. MULTIAXIAL PERONE X7 IZQ. TIT</t>
  </si>
  <si>
    <t>10586.05.5536-1107148</t>
  </si>
  <si>
    <t>PLACA BLOQ. MULTIAXIAL PERONE X9 DER. TIT</t>
  </si>
  <si>
    <t>10580.05.5536-0107148</t>
  </si>
  <si>
    <t>PLACA BLOQ. MULTIAXIAL PERONE X9 IZQ. TIT</t>
  </si>
  <si>
    <t>RD-TI-727.206-MD</t>
  </si>
  <si>
    <t>MEDICREST CORPORATION</t>
  </si>
  <si>
    <t>Placa de reconstrucción Wise-Lock de 3,5 mm, 6 agujeros, titanio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</si>
  <si>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</si>
  <si>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</si>
  <si>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</si>
  <si>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</si>
  <si>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A652806114</t>
  </si>
  <si>
    <t>PLACA OLECRANON 3.5MMx04 ORIF. DER BLOQ. TIT.</t>
  </si>
  <si>
    <t>A652706112</t>
  </si>
  <si>
    <t>PLACA OLECRANON 3.5MMx06 ORIF. IZQ. BLOQ. TIT.</t>
  </si>
  <si>
    <t>A652708138</t>
  </si>
  <si>
    <t>PLACA OLECRANON 3.5MMx08 ORIF. IZQ. BLOQ. TIT.</t>
  </si>
  <si>
    <t>A652810164</t>
  </si>
  <si>
    <t>A652710164</t>
  </si>
  <si>
    <t>PLACA OLECRANON 3.5MMx10 ORIF. IZQ. BLOQ. TIT.</t>
  </si>
  <si>
    <t xml:space="preserve">PLACA SENCILLA  DCP 3.5X 10 ORIF. TITANIO </t>
  </si>
  <si>
    <t xml:space="preserve">PLACA SENCILLA  DCP 3.5X 5 ORIF. TITANIO </t>
  </si>
  <si>
    <t xml:space="preserve">PLACA SENCILLA  DCP 3.5X 6 ORIF. TITANIO </t>
  </si>
  <si>
    <t xml:space="preserve">PLACA SENCILLA  DCP 3.5X 7 ORIF. TITANIO </t>
  </si>
  <si>
    <t xml:space="preserve">PLACA SENCILLA  DCP 3.5X 8 ORIF. TITANIO </t>
  </si>
  <si>
    <t>S52004054</t>
  </si>
  <si>
    <t>TORNILLO BLOQ. 3.5*54 MM ACERO</t>
  </si>
  <si>
    <t>S52004055</t>
  </si>
  <si>
    <t>TORNILLO BLOQ. 3.5*55 MM ACERO</t>
  </si>
  <si>
    <t>S52004056</t>
  </si>
  <si>
    <t>TORNILLO BLOQ. 3.5*56 MM ACERO</t>
  </si>
  <si>
    <t>S52004058</t>
  </si>
  <si>
    <t>TORNILLO BLOQ. 3.5*58 MM ACERO</t>
  </si>
  <si>
    <t>S52004060</t>
  </si>
  <si>
    <t>200111933</t>
  </si>
  <si>
    <t>TORNILLO BLOQ. 3.5*60 MM ACERO</t>
  </si>
  <si>
    <t>S52004065</t>
  </si>
  <si>
    <t>TORNILLO BLOQ. 3.5*65 MM ACERO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</si>
  <si>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</si>
  <si>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</si>
  <si>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</si>
  <si>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</si>
  <si>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</si>
  <si>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</si>
  <si>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</si>
  <si>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TORNILLO BLOQ. 3.5*24 MM TITANIO</t>
  </si>
  <si>
    <t>040070026</t>
  </si>
  <si>
    <t>TORNILLO BLOQ. 3.5*26 MM TITANIO</t>
  </si>
  <si>
    <t>040070028</t>
  </si>
  <si>
    <t>TORNILLO BLOQ. 3.5*28 MM TITANIO</t>
  </si>
  <si>
    <t>040070030</t>
  </si>
  <si>
    <t>TORNILLO BLOQ. 3.5*30 MM TITANIO</t>
  </si>
  <si>
    <t>040070032</t>
  </si>
  <si>
    <t>TORNILLO BLOQ. 3.5*32 MM TITANIO</t>
  </si>
  <si>
    <t>040070034</t>
  </si>
  <si>
    <t>TORNILLO BLOQ. 3.5*34 MM TITANIO</t>
  </si>
  <si>
    <t>040070036</t>
  </si>
  <si>
    <t>TORNILLO BLOQ. 3.5*36 MM TITANIO</t>
  </si>
  <si>
    <t>040070038</t>
  </si>
  <si>
    <t>TORNILLO BLOQ. 3.5*38 MM TITANIO</t>
  </si>
  <si>
    <t>S50003545</t>
  </si>
  <si>
    <t>TORNILLO CORTICAL 3.5*45 MM ACERO</t>
  </si>
  <si>
    <t>TORNILLO CORTICAL 3.5*46 MM ACERO</t>
  </si>
  <si>
    <t>200112209</t>
  </si>
  <si>
    <t>TORNILLO CORTICAL 3.5*18 MM TITANIO</t>
  </si>
  <si>
    <t>TORNILLO CORTICAL 3.5*28 MM TITANIO</t>
  </si>
  <si>
    <t>TORNILLO CORTICAL 3.5*34 MM TITANIO</t>
  </si>
  <si>
    <t>TORNILLO CORTICAL 3.5*38 MM TITANIO</t>
  </si>
  <si>
    <t>TORNILLO CORTICAL 3.5*40 MM TITANIO</t>
  </si>
  <si>
    <t>TORNILLO CORTICAL 3.5*42 MM TITANIO</t>
  </si>
  <si>
    <t>TORNILLO CORTICAL 3.5*46 MM TITANIO</t>
  </si>
  <si>
    <t>T55903550YN</t>
  </si>
  <si>
    <t>TORNILLO CORTICAL 3.5*50 MM TITANIO</t>
  </si>
  <si>
    <t>S52034036</t>
  </si>
  <si>
    <t>TORNILLO ESPONJOSO 4.0*36 MM ACERO</t>
  </si>
  <si>
    <t>J2104461</t>
  </si>
  <si>
    <t>TORNILLO ESPONJOSO 4.0 *20 MM - ROSCA CORTA TITANIO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</si>
  <si>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</si>
  <si>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</si>
  <si>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</si>
  <si>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</si>
  <si>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</si>
  <si>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</si>
  <si>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>040030025</t>
  </si>
  <si>
    <t>K200400304</t>
  </si>
  <si>
    <t>TORNILLO ESPONJOSO 4.0*25 MM TITANIO</t>
  </si>
  <si>
    <t>M200400313</t>
  </si>
  <si>
    <t>TORNILLO ESPONJOSO 4.0*30 MM TITANIO</t>
  </si>
  <si>
    <t>1405040036</t>
  </si>
  <si>
    <t>TORNILLO ESPONJOSO 4.0*35 MM TITANIO</t>
  </si>
  <si>
    <t>M180400312</t>
  </si>
  <si>
    <t>TORNILLO ESPONJOSO 4.0*40 MM TITANIO</t>
  </si>
  <si>
    <t>H2104250</t>
  </si>
  <si>
    <t>TORNILLO ESPONJOSO 4.0*55 MM TITANIO</t>
  </si>
  <si>
    <t>H200400312</t>
  </si>
  <si>
    <t>TORNILLO ESPONJOSO 4.0*60 MM TITANIO</t>
  </si>
  <si>
    <t>115.010</t>
  </si>
  <si>
    <t>20001125160016</t>
  </si>
  <si>
    <t>PLACA OLECRANON 3.5MMx04 ORIF. IZQ. BLOQ. TIT.</t>
  </si>
  <si>
    <t>A95171019</t>
  </si>
  <si>
    <t xml:space="preserve">PLACA 3.5 MM BLOQ. CONDILAR TIBIA MEDIAL DISTAL 10 ORIF. IZQ. TITANIO </t>
  </si>
  <si>
    <t>A95181019</t>
  </si>
  <si>
    <t>16041000070003</t>
  </si>
  <si>
    <t xml:space="preserve">PLACA 3.5 MM BLOQ. CONDILAR TIBIA MEDIAL DISTAL 10 ORIF. DER. TITANIO 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</si>
  <si>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</si>
  <si>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</si>
  <si>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</si>
  <si>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</si>
  <si>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</si>
  <si>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</si>
  <si>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</si>
  <si>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</si>
  <si>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</si>
  <si>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</si>
  <si>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</si>
  <si>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</si>
  <si>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</si>
  <si>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</si>
  <si>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</si>
  <si>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3.5*44 MM ACERO</t>
  </si>
  <si>
    <t>TORNILLO CORTICAL 3.5*48 MM ACERO</t>
  </si>
  <si>
    <t>TORNILLO CORTICAL 3.5*50 MM ACERO</t>
  </si>
  <si>
    <t>190805839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</si>
  <si>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</si>
  <si>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</si>
  <si>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</si>
  <si>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</si>
  <si>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</si>
  <si>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</si>
  <si>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</si>
  <si>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</si>
  <si>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</si>
  <si>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</si>
  <si>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</si>
  <si>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</si>
  <si>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</si>
  <si>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</si>
  <si>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</si>
  <si>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</si>
  <si>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</si>
  <si>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</si>
  <si>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</si>
  <si>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200111930</t>
  </si>
  <si>
    <t>TORNILLO BLOQ. 3.5*50 MM ACERO</t>
  </si>
  <si>
    <t>TORNILLO BLOQ. 3.5*52 MM ACERO</t>
  </si>
  <si>
    <t>S52034022</t>
  </si>
  <si>
    <t>TORNILLO ESPONJOSO 4.0*22 MM ACERO</t>
  </si>
  <si>
    <t>S52034026</t>
  </si>
  <si>
    <t>TORNILLO ESPONJOSO 4.0*26 MM ACERO</t>
  </si>
  <si>
    <t>S52034030</t>
  </si>
  <si>
    <t>TORNILLO ESPONJOSO 4.0*30 MM ACERO</t>
  </si>
  <si>
    <t>S52034040</t>
  </si>
  <si>
    <t>A5842555</t>
  </si>
  <si>
    <t>S52034045</t>
  </si>
  <si>
    <t>S52034050</t>
  </si>
  <si>
    <t>S52034055</t>
  </si>
  <si>
    <t>S52034060</t>
  </si>
  <si>
    <t>Sf-620.06L</t>
  </si>
  <si>
    <t>PLACA RECONS. CLAVICULAR (S) ACERO IZQ. *6</t>
  </si>
  <si>
    <t>Sf-620.06R</t>
  </si>
  <si>
    <t>PLACA RECONS. CLAVICULAR (S) ACERO DER * 6</t>
  </si>
  <si>
    <t>Sf-620.07L</t>
  </si>
  <si>
    <t>PLACA RECONS. CLAVICULAR (S) ACERO IZQ. *7</t>
  </si>
  <si>
    <t>Sf-620.07R</t>
  </si>
  <si>
    <t>Sf-620.08L</t>
  </si>
  <si>
    <t>PLACA RECONS. CLAVICULAR (S) ACERO IZQ. *8</t>
  </si>
  <si>
    <t>Sf-620.08R</t>
  </si>
  <si>
    <t>PLACA RECONS. CLAVICULAR (S) ACERO DER. *8</t>
  </si>
  <si>
    <t>TORNILLO BLOQ. 3.5*12 MM TITANIO</t>
  </si>
  <si>
    <t>TORNILLO BLOQ. 3.5*18 MM TITANIO</t>
  </si>
  <si>
    <t>TORNILLO BLOQ. 3.5*40 MM TITANIO</t>
  </si>
  <si>
    <t>TORNILLO BLOQ. 3.5*45 MM TITANIO</t>
  </si>
  <si>
    <t>TORNILLO BLOQ. 3.5*50 MM TITANIO</t>
  </si>
  <si>
    <t>TORNILLO BLOQ. 3.5*55 MM TITANIO</t>
  </si>
  <si>
    <t>TORNILLO BLOQ. 3.5*60 MM TITANIO</t>
  </si>
  <si>
    <t>TI-115.020</t>
  </si>
  <si>
    <t>Ti-SF-138.108</t>
  </si>
  <si>
    <t>14062945T</t>
  </si>
  <si>
    <t>PLACA 1/3 CAÑA BLOQ. TIT. *08</t>
  </si>
  <si>
    <t>A95181222</t>
  </si>
  <si>
    <t xml:space="preserve">PLACA 3.5 MM BLOQ. CONDILAR TIBIA MEDIAL DISTAL 12 ORIF. DER. TITANIO </t>
  </si>
  <si>
    <t>11</t>
  </si>
  <si>
    <t>15-HC-006</t>
  </si>
  <si>
    <t>J201019-L028</t>
  </si>
  <si>
    <t>Tornillo Cortical  Dia 1.5×6mm</t>
  </si>
  <si>
    <t>15-HC-007</t>
  </si>
  <si>
    <t>J220809-L070</t>
  </si>
  <si>
    <t>Tornillo Cortical  Dia 1.5×7mm</t>
  </si>
  <si>
    <t>15-HC-008</t>
  </si>
  <si>
    <t>J220809-L043</t>
  </si>
  <si>
    <t>Tornillo Cortical  Dia 1.5×8mm</t>
  </si>
  <si>
    <t>15-HC-009</t>
  </si>
  <si>
    <t>J220829-L014</t>
  </si>
  <si>
    <t>Tornillo Cortical  Dia 1.5×9mm</t>
  </si>
  <si>
    <t>15-HC-010</t>
  </si>
  <si>
    <t>J220810-058</t>
  </si>
  <si>
    <t>Tornillo Cortical  Dia 1.5×10mm</t>
  </si>
  <si>
    <t>15-HC-011</t>
  </si>
  <si>
    <t>Tornillo Cortical  Dia 1.5×11mm</t>
  </si>
  <si>
    <t>15-HC-012</t>
  </si>
  <si>
    <t>J201020-L018</t>
  </si>
  <si>
    <t>Tornillo Cortical  Dia 1.5×12mm</t>
  </si>
  <si>
    <t>15-HC-013</t>
  </si>
  <si>
    <t>J200317-L066</t>
  </si>
  <si>
    <t>Tornillo Cortical  Dia 1.5×13mm</t>
  </si>
  <si>
    <t>15-HC-014</t>
  </si>
  <si>
    <t>J201020-L020</t>
  </si>
  <si>
    <t>Tornillo Cortical  Dia 1.5×14mm</t>
  </si>
  <si>
    <t>15-HC-016</t>
  </si>
  <si>
    <t>J200514-L005</t>
  </si>
  <si>
    <t>Tornillo Cortical  Dia 1.5×16mm</t>
  </si>
  <si>
    <t>15-HC-018</t>
  </si>
  <si>
    <t>J200317-L068</t>
  </si>
  <si>
    <t>Tornillo Cortical  Dia 1.5×18mm</t>
  </si>
  <si>
    <t>15-HC-020</t>
  </si>
  <si>
    <t>Tornillo Cortical  Dia 1.5×20mm</t>
  </si>
  <si>
    <t>15L-HF-006</t>
  </si>
  <si>
    <t>J201019-L014</t>
  </si>
  <si>
    <t>Tornillo de bloqueo 1.5 × 6 mm</t>
  </si>
  <si>
    <t>15L-HF-007</t>
  </si>
  <si>
    <t>J201019-L015</t>
  </si>
  <si>
    <t>Tornillo de bloqueo 1.5 × 7 mm</t>
  </si>
  <si>
    <t>J210804-L047</t>
  </si>
  <si>
    <t>Tornillo de bloqueo 1.5 × 8 mm</t>
  </si>
  <si>
    <t>J210804-L046</t>
  </si>
  <si>
    <t>Tornillo de bloqueo 1.5 × 9 mm</t>
  </si>
  <si>
    <t>J211015-L039</t>
  </si>
  <si>
    <t>Tornillo de bloqueo 1.5 × 10 mm</t>
  </si>
  <si>
    <t>J200821-L033</t>
  </si>
  <si>
    <t>Tornillo de bloqueo 1.5 × 11 mm</t>
  </si>
  <si>
    <t>Tornillo de bloqueo 1.5 × 12 mm</t>
  </si>
  <si>
    <t>15L-HF-013</t>
  </si>
  <si>
    <t>J200728-L071</t>
  </si>
  <si>
    <t>Tornillo de bloqueo 1.5 × 13 mm</t>
  </si>
  <si>
    <t>15L-HF-014</t>
  </si>
  <si>
    <t>R200305-L030</t>
  </si>
  <si>
    <t>Tornillo de bloqueo 1.5 × 14 mm</t>
  </si>
  <si>
    <t>15L-HF-016</t>
  </si>
  <si>
    <t>J200317-L061</t>
  </si>
  <si>
    <t>Tornillo de bloqueo 1.5 × 16 mm</t>
  </si>
  <si>
    <t>15L-HF-018</t>
  </si>
  <si>
    <t>Tornillo de bloqueo 1.5 × 18 mm</t>
  </si>
  <si>
    <t>15L-HF-020</t>
  </si>
  <si>
    <t>Tornillo de bloqueo 1.5 × 20 mm</t>
  </si>
  <si>
    <t>20-HF-006</t>
  </si>
  <si>
    <t>J190219-l075</t>
  </si>
  <si>
    <t>Tornillo Cortical 1.8*6 mm Arix</t>
  </si>
  <si>
    <t>Tornillo Cortical 1.8*10 mm Arix</t>
  </si>
  <si>
    <t>Tornillo Cortical 2.0*6 mm Arix</t>
  </si>
  <si>
    <t>20-HF-007</t>
  </si>
  <si>
    <t>Tornillo Cortical 2.0*7 mm Arix</t>
  </si>
  <si>
    <t>20-HF-008</t>
  </si>
  <si>
    <t>Tornillo Cortical 2.0*8 mm Arix</t>
  </si>
  <si>
    <t>20-HF-009</t>
  </si>
  <si>
    <t>Tornillo Cortical 2.0*9 mm Arix</t>
  </si>
  <si>
    <t>20-HF-011</t>
  </si>
  <si>
    <t>Tornillo Cortical 2.0*11 mm Arix</t>
  </si>
  <si>
    <t>20-HF-012</t>
  </si>
  <si>
    <t>Tornillo Cortical 2.0*12 mm Arix</t>
  </si>
  <si>
    <t>20-HF-010</t>
  </si>
  <si>
    <t>Tornillo Cortical 2.0*10 mm Arix</t>
  </si>
  <si>
    <t>20-HF-013</t>
  </si>
  <si>
    <t>Tornillo Cortical 2.0*13 mm Arix</t>
  </si>
  <si>
    <t>20-HF-014</t>
  </si>
  <si>
    <t>Tornillo Cortical 2.0*14 mm Arix</t>
  </si>
  <si>
    <t>20-HF-016</t>
  </si>
  <si>
    <t>Tornillo Cortical 2.0*16 mm Arix</t>
  </si>
  <si>
    <t>20-HF-018</t>
  </si>
  <si>
    <t>R200728-L029</t>
  </si>
  <si>
    <t>Tornillo Cortical 2.0*18 mm Arix</t>
  </si>
  <si>
    <t>20-HF-020</t>
  </si>
  <si>
    <t>J200728-L082</t>
  </si>
  <si>
    <t>Tornillo Cortical 2.0*20 mm Arix</t>
  </si>
  <si>
    <t>20L-HF-006</t>
  </si>
  <si>
    <t>J190321-l087</t>
  </si>
  <si>
    <t>Tornillo de bloqueo 2.0*6mm Arix</t>
  </si>
  <si>
    <t>20L-HF-007</t>
  </si>
  <si>
    <t>R200422-L017</t>
  </si>
  <si>
    <t>Tornillo de bloqueo 2.0*7mm Arix</t>
  </si>
  <si>
    <t>Tornillo de bloqueo 2.0*8mm Arix</t>
  </si>
  <si>
    <t>Tornillo de bloqueo 2.0*9mm Arix</t>
  </si>
  <si>
    <t>Tornillo de bloqueo 2.0*10mm Arix</t>
  </si>
  <si>
    <t>J190110-L003</t>
  </si>
  <si>
    <t>Tornillo de bloqueo 2.0*11mm Arix</t>
  </si>
  <si>
    <t>20L-HF-012</t>
  </si>
  <si>
    <t>J220816-L040</t>
  </si>
  <si>
    <t>Tornillo de bloqueo 2.0*12 mm Arix</t>
  </si>
  <si>
    <t>J220713-L098</t>
  </si>
  <si>
    <t>20L-HF-013</t>
  </si>
  <si>
    <t>J200821-L044</t>
  </si>
  <si>
    <t>Tornillo de bloqueo 2.0*13 mm Arix</t>
  </si>
  <si>
    <t>20L-HF-014</t>
  </si>
  <si>
    <t>J220804-L113</t>
  </si>
  <si>
    <t>Tornillo de bloqueo 2.0*14 mm Arix</t>
  </si>
  <si>
    <t>J220727-L071</t>
  </si>
  <si>
    <t>20L-HF-016</t>
  </si>
  <si>
    <t>J220720-L065</t>
  </si>
  <si>
    <t>Tornillo de bloqueo 2.0*16 mm Arix</t>
  </si>
  <si>
    <t>20L-HF-018</t>
  </si>
  <si>
    <t>J200514-L012</t>
  </si>
  <si>
    <t>Tornillo de bloqueo 2.0*18mm Arix</t>
  </si>
  <si>
    <t>20L-HF-020</t>
  </si>
  <si>
    <t>R200326-L007</t>
  </si>
  <si>
    <t>Tornillo de bloqueo 2.0*20mm Arix</t>
  </si>
  <si>
    <t>040070010</t>
  </si>
  <si>
    <t>J2103336</t>
  </si>
  <si>
    <t xml:space="preserve">TORNILLO BLOQ. 3.5 *10 MM TITANIO </t>
  </si>
  <si>
    <t xml:space="preserve">TORNILLO BLOQ. 3.5 *20 MM TITANIO </t>
  </si>
  <si>
    <t xml:space="preserve">TORNILLO BLOQ. 3.5 *22 MM TITANIO </t>
  </si>
  <si>
    <t xml:space="preserve">TORNILLO BLOQ. 3.5 *24 MM TITANIO </t>
  </si>
  <si>
    <t>A61</t>
  </si>
  <si>
    <t xml:space="preserve">TORNILLO BLOQ. 3.5 *26 MM TITANIO </t>
  </si>
  <si>
    <t>A62</t>
  </si>
  <si>
    <t xml:space="preserve">TORNILLO BLOQ. 3.5 *28 MM TITANIO </t>
  </si>
  <si>
    <t>A63</t>
  </si>
  <si>
    <t xml:space="preserve">TORNILLO BLOQ. 3.5 *30 MM TITANIO </t>
  </si>
  <si>
    <t>A64</t>
  </si>
  <si>
    <t xml:space="preserve">TORNILLO BLOQ. 3.5 *32 MM TITANIO </t>
  </si>
  <si>
    <t>076210018</t>
  </si>
  <si>
    <t>K190762105</t>
  </si>
  <si>
    <t xml:space="preserve">TORNILLO BLOQ. 7.0 *18 MM TITANIO </t>
  </si>
  <si>
    <t>076210020</t>
  </si>
  <si>
    <t>C2202809</t>
  </si>
  <si>
    <t xml:space="preserve">TORNILLO BLOQ. 7.0 *20 MM TITANIO </t>
  </si>
  <si>
    <t>076210022</t>
  </si>
  <si>
    <t>K190762104</t>
  </si>
  <si>
    <t xml:space="preserve">TORNILLO BLOQ. 7.0 *22 MM TITANIO </t>
  </si>
  <si>
    <t>076210024</t>
  </si>
  <si>
    <t>L2103512</t>
  </si>
  <si>
    <t xml:space="preserve">TORNILLO BLOQ. 7.0 *24 MM TITANIO </t>
  </si>
  <si>
    <t>076210026</t>
  </si>
  <si>
    <t>F200762103</t>
  </si>
  <si>
    <t xml:space="preserve">TORNILLO BLOQ. 7.0 *26 MM TITANIO </t>
  </si>
  <si>
    <t>076210028</t>
  </si>
  <si>
    <t>F200762106</t>
  </si>
  <si>
    <t xml:space="preserve">TORNILLO BLOQ. 7.0 *28 MM TITANIO </t>
  </si>
  <si>
    <t>076210030</t>
  </si>
  <si>
    <t>E200761909</t>
  </si>
  <si>
    <t xml:space="preserve">TORNILLO BLOQ. 7.0 *30 MM TITANIO </t>
  </si>
  <si>
    <t>076210032</t>
  </si>
  <si>
    <t>M2101139</t>
  </si>
  <si>
    <t xml:space="preserve">TORNILLO BLOQ. 7.0 *32 MM TITANIO </t>
  </si>
  <si>
    <t>076210034</t>
  </si>
  <si>
    <t>E200761907</t>
  </si>
  <si>
    <t xml:space="preserve">TORNILLO BLOQ. 7.0 *34 MM TITANIO </t>
  </si>
  <si>
    <t>076210036</t>
  </si>
  <si>
    <t>E200761904</t>
  </si>
  <si>
    <t xml:space="preserve">TORNILLO BLOQ. 7.0 *36 MM TITANIO </t>
  </si>
  <si>
    <t>076210038</t>
  </si>
  <si>
    <t>E200761901</t>
  </si>
  <si>
    <t xml:space="preserve">TORNILLO BLOQ. 7.0 *38 MM TITANIO </t>
  </si>
  <si>
    <t>076210040</t>
  </si>
  <si>
    <t>M2101148</t>
  </si>
  <si>
    <t xml:space="preserve">TORNILLO BLOQ. 7.0 *40 MM TITANIO </t>
  </si>
  <si>
    <t>076210042</t>
  </si>
  <si>
    <t>M2101143</t>
  </si>
  <si>
    <t xml:space="preserve">TORNILLO BLOQ. 7.0 *42 MM TITANIO </t>
  </si>
  <si>
    <t>076210044</t>
  </si>
  <si>
    <t>M2101122</t>
  </si>
  <si>
    <t xml:space="preserve">TORNILLO BLOQ. 7.0 *44 MM TITANIO </t>
  </si>
  <si>
    <t>076210046</t>
  </si>
  <si>
    <t>M210118</t>
  </si>
  <si>
    <t xml:space="preserve">TORNILLO BLOQ. 7.0 *46 MM TITANIO </t>
  </si>
  <si>
    <t>076210048</t>
  </si>
  <si>
    <t>E200761908</t>
  </si>
  <si>
    <t xml:space="preserve">TORNILLO BLOQ. 7.0 *48 MM TITANIO </t>
  </si>
  <si>
    <t>076210050</t>
  </si>
  <si>
    <t>M2101152</t>
  </si>
  <si>
    <t xml:space="preserve">TORNILLO BLOQ. 7.0 *50 MM TITANIO </t>
  </si>
  <si>
    <t>076220024</t>
  </si>
  <si>
    <t>G2100479</t>
  </si>
  <si>
    <t xml:space="preserve">TORNILLO BLOQ. 8.0 *24 MM TITANIO </t>
  </si>
  <si>
    <t>076220026</t>
  </si>
  <si>
    <t>J2106524</t>
  </si>
  <si>
    <t xml:space="preserve">TORNILLO BLOQ. 8.0 *26 MM TITANIO </t>
  </si>
  <si>
    <t>076220028</t>
  </si>
  <si>
    <t>J2106504</t>
  </si>
  <si>
    <t xml:space="preserve">TORNILLO BLOQ. 8.0 *28 MM TITANIO </t>
  </si>
  <si>
    <t>076220030</t>
  </si>
  <si>
    <t>F200762201</t>
  </si>
  <si>
    <t xml:space="preserve">TORNILLO BLOQ. 8.0 *30 MM TITANIO </t>
  </si>
  <si>
    <t>076220032</t>
  </si>
  <si>
    <t>C2203266</t>
  </si>
  <si>
    <t xml:space="preserve">TORNILLO BLOQ. 8.0 *32 MM TITANIO </t>
  </si>
  <si>
    <t>076190034</t>
  </si>
  <si>
    <t>C2203287</t>
  </si>
  <si>
    <t xml:space="preserve">TORNILLO BLOQ. 8.0 *34 MM TITANIO </t>
  </si>
  <si>
    <t>076190036</t>
  </si>
  <si>
    <t>F2101457</t>
  </si>
  <si>
    <t xml:space="preserve">TORNILLO BLOQ. 8.0 *36 MM TITANIO </t>
  </si>
  <si>
    <t>076190038</t>
  </si>
  <si>
    <t>E200762015</t>
  </si>
  <si>
    <t xml:space="preserve">TORNILLO BLOQ. 8.0 *38 MM TITANIO </t>
  </si>
  <si>
    <t>076190040</t>
  </si>
  <si>
    <t>F2101506</t>
  </si>
  <si>
    <t xml:space="preserve">TORNILLO BLOQ. 8.0 *40 MM TITANIO </t>
  </si>
  <si>
    <t>076190042</t>
  </si>
  <si>
    <t>G2100463</t>
  </si>
  <si>
    <t xml:space="preserve">TORNILLO BLOQ. 8.0 *42 MM TITANIO </t>
  </si>
  <si>
    <t>076190044</t>
  </si>
  <si>
    <t>G2100432</t>
  </si>
  <si>
    <t xml:space="preserve">TORNILLO BLOQ. 8.0 *44 MM TITANIO </t>
  </si>
  <si>
    <t>076190046</t>
  </si>
  <si>
    <t>E200762006</t>
  </si>
  <si>
    <t xml:space="preserve">TORNILLO BLOQ. 8.0 *46 MM TITANIO </t>
  </si>
  <si>
    <t>076190048</t>
  </si>
  <si>
    <t>C2203447</t>
  </si>
  <si>
    <t xml:space="preserve">TORNILLO BLOQ. 8.0 *48 MM TITANIO </t>
  </si>
  <si>
    <t>076190050</t>
  </si>
  <si>
    <t>G2100484</t>
  </si>
  <si>
    <t xml:space="preserve">TORNILLO BLOQ. 8.0 *50 MM TITANIO </t>
  </si>
  <si>
    <t>076190052</t>
  </si>
  <si>
    <t>E200762011</t>
  </si>
  <si>
    <t xml:space="preserve">TORNILLO BLOQ. 8.0 *52 MM TITANIO </t>
  </si>
  <si>
    <t>076230000</t>
  </si>
  <si>
    <t>J2101384</t>
  </si>
  <si>
    <t>TAPON 00 MM TITANIO TIBIA NAIL</t>
  </si>
  <si>
    <t>076230005</t>
  </si>
  <si>
    <t>J2101464</t>
  </si>
  <si>
    <t>TAPON 5 MM TITANIO TIBIA NAIL</t>
  </si>
  <si>
    <t>042610034</t>
  </si>
  <si>
    <t>F200426102</t>
  </si>
  <si>
    <t xml:space="preserve">TORNILLO BLOQ. 4.5 *34 MM TITANIO </t>
  </si>
  <si>
    <t>042610038</t>
  </si>
  <si>
    <t>F200426107</t>
  </si>
  <si>
    <t xml:space="preserve">TORNILLO BLOQ. 4.5 *38 MM TITANIO </t>
  </si>
  <si>
    <t>042610042</t>
  </si>
  <si>
    <t>F200426104</t>
  </si>
  <si>
    <t xml:space="preserve">TORNILLO BLOQ. 4.5 *42 MM TITANIO </t>
  </si>
  <si>
    <t>042610046</t>
  </si>
  <si>
    <t>F200426110</t>
  </si>
  <si>
    <t xml:space="preserve">TORNILLO BLOQ. 4.5 *46 MM TITANIO </t>
  </si>
  <si>
    <t>042610050</t>
  </si>
  <si>
    <t>F200426108</t>
  </si>
  <si>
    <t xml:space="preserve">TORNILLO BLOQ. 4.5 *50 MM TITANIO </t>
  </si>
  <si>
    <t>042610054</t>
  </si>
  <si>
    <t>F200426101</t>
  </si>
  <si>
    <t xml:space="preserve">TORNILLO BLOQ. 4.5 *54 MM TITANIO </t>
  </si>
  <si>
    <t>042610058</t>
  </si>
  <si>
    <t>E200426108</t>
  </si>
  <si>
    <t xml:space="preserve">TORNILLO BLOQ. 4.5 *58 MM TITANIO </t>
  </si>
  <si>
    <t>042610062</t>
  </si>
  <si>
    <t>E200426110</t>
  </si>
  <si>
    <t xml:space="preserve">TORNILLO BLOQ. 4.5 *62 MM TITANIO </t>
  </si>
  <si>
    <t>042610066</t>
  </si>
  <si>
    <t>E200426106</t>
  </si>
  <si>
    <t xml:space="preserve">TORNILLO BLOQ. 4.5 *66 MM TITANIO </t>
  </si>
  <si>
    <t>042610070</t>
  </si>
  <si>
    <t>F200426111</t>
  </si>
  <si>
    <t xml:space="preserve">TORNILLO BLOQ. 4.5 *70 MM TITANIO </t>
  </si>
  <si>
    <t>12</t>
  </si>
  <si>
    <t>S40054028</t>
  </si>
  <si>
    <t>TORNILLO DE BLOQUEO UNICORTICAL 4.0 *28 MM ACERO</t>
  </si>
  <si>
    <t>T40054028</t>
  </si>
  <si>
    <t>TORNILLO DE BLOQUEO UNICORTICAL 4.0 *28 MM TITANIO</t>
  </si>
  <si>
    <t>S40054030</t>
  </si>
  <si>
    <t>TORNILLO DE BLOQUEO UNICORTICAL 4.0 *30 MM ACERO</t>
  </si>
  <si>
    <t>T40054030</t>
  </si>
  <si>
    <t>TORNILLO DE BLOQUEO UNICORTICAL 4.0 *30 MM TITANIO</t>
  </si>
  <si>
    <t>S40054032</t>
  </si>
  <si>
    <t>TORNILLO DE BLOQUEO UNICORTICAL 4.0 *32 MM ACERO</t>
  </si>
  <si>
    <t>T40054032</t>
  </si>
  <si>
    <t>TORNILLO DE BLOQUEO UNICORTICAL 4.0 *32 MM TITANIO</t>
  </si>
  <si>
    <t>S40054034</t>
  </si>
  <si>
    <t>TORNILLO DE BLOQUEO UNICORTICAL 4.0 *34 MM ACERO</t>
  </si>
  <si>
    <t>T40054034</t>
  </si>
  <si>
    <t>TORNILLO DE BLOQUEO UNICORTICAL 4.0 *34 MM TITANIO</t>
  </si>
  <si>
    <t>T40054036</t>
  </si>
  <si>
    <t>TORNILLO DE BLOQUEO UNICORTICAL 4.0 *36 MM TITANIO</t>
  </si>
  <si>
    <t>S40054038</t>
  </si>
  <si>
    <t>TORNILLO DE BLOQUEO UNICORTICAL 4.0 *38 MM ACERO</t>
  </si>
  <si>
    <t>T40054038</t>
  </si>
  <si>
    <t>TORNILLO DE BLOQUEO UNICORTICAL 4.0 *38 MM TITANIO</t>
  </si>
  <si>
    <t>T40054040</t>
  </si>
  <si>
    <t>TORNILLO DE BLOQUEO UNICORTICAL 4.0 *40 MM TITANIO</t>
  </si>
  <si>
    <t>S40054042</t>
  </si>
  <si>
    <t>TORNILLO DE BLOQUEO UNICORTICAL 4.0 *42 MM ACERO</t>
  </si>
  <si>
    <t>T40054042</t>
  </si>
  <si>
    <t>TORNILLO DE BLOQUEO UNICORTICAL 4.0 *42 MM TITANIO</t>
  </si>
  <si>
    <t>T40054044</t>
  </si>
  <si>
    <t>TORNILLO DE BLOQUEO UNICORTICAL 4.0 *44 MM TITANIO</t>
  </si>
  <si>
    <t>S40054046</t>
  </si>
  <si>
    <t>TORNILLO DE BLOQUEO UNICORTICAL 4.0 *46 MM ACERO</t>
  </si>
  <si>
    <t>TORNILLO DE BLOQUEO UNICORTICAL 4.0 *46 MM TITANIO</t>
  </si>
  <si>
    <t>S40054048</t>
  </si>
  <si>
    <t>2000115774</t>
  </si>
  <si>
    <t>TORNILLO DE BLOQUEO UNICORTICAL 4.0 *48 MM ACERO</t>
  </si>
  <si>
    <t>T40054048</t>
  </si>
  <si>
    <t>TORNILLO DE BLOQUEO UNICORTICAL 4.0 *48 MM TITANIO</t>
  </si>
  <si>
    <t>S40054050</t>
  </si>
  <si>
    <t>TORNILLO DE BLOQUEO UNICORTICAL 4.0 *50 MM ACERO</t>
  </si>
  <si>
    <t>S40054056</t>
  </si>
  <si>
    <t>TORNILLO DE BLOQUEO UNICORTICAL 4.0 *52 MM ACERO</t>
  </si>
  <si>
    <t>T40054052</t>
  </si>
  <si>
    <t>TORNILLO DE BLOQUEO UNICORTICAL 4.0 *52 MM TITANIO</t>
  </si>
  <si>
    <t>T40054056</t>
  </si>
  <si>
    <t>TORNILLO DE BLOQUEO UNICORTICAL 4.0 *56 MM TITANIO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</si>
  <si>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</si>
  <si>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</si>
  <si>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</si>
  <si>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</si>
  <si>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</si>
  <si>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</si>
  <si>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T40054072</t>
  </si>
  <si>
    <t>TORNILLO DE BLOQUEO UNICORTICAL 4.0 *72 MM TITANIO</t>
  </si>
  <si>
    <t>S40054076</t>
  </si>
  <si>
    <t>TORNILLO DE BLOQUEO UNICORTICAL 4.0 *76 MM ACERO</t>
  </si>
  <si>
    <t>S40054080</t>
  </si>
  <si>
    <t>TORNILLO DE BLOQUEO UNICORTICAL 4.0 *80 MM ACERO</t>
  </si>
  <si>
    <t>T40054080</t>
  </si>
  <si>
    <t>TORNILLO DE BLOQUEO UNICORTICAL 4.0 *80 MM TITANIO</t>
  </si>
  <si>
    <t>045-25</t>
  </si>
  <si>
    <t>PERNO BLOQ.  5.0 *25 MM ACERO</t>
  </si>
  <si>
    <t>045-30</t>
  </si>
  <si>
    <t>PERNO BLOQ.  5.0 *30 MM ACERO</t>
  </si>
  <si>
    <t>045-34</t>
  </si>
  <si>
    <t>PERNO BLOQ.  5.0 *34 MM ACERO</t>
  </si>
  <si>
    <t>045-35</t>
  </si>
  <si>
    <t>PERNO BLOQ.  5.0 *35 MM ACERO</t>
  </si>
  <si>
    <t>045-36</t>
  </si>
  <si>
    <t>PERNO BLOQ.  5.0 *36 MM ACERO</t>
  </si>
  <si>
    <t>PERNO BLOQ.  5.0 *40 MM ACERO</t>
  </si>
  <si>
    <t>PERNO BLOQ.  5.0 *44 MM ACERO</t>
  </si>
  <si>
    <t>PERNO BLOQ.  5.0 *45 MM ACERO</t>
  </si>
  <si>
    <t>PERNO BLOQ.  5.0 *48 MM ACERO</t>
  </si>
  <si>
    <t>PERNO BLOQ.  5.0 *50 MM ACERO</t>
  </si>
  <si>
    <t>PERNO BLOQ.  5.0 *52 MM ACERO</t>
  </si>
  <si>
    <t>045-55</t>
  </si>
  <si>
    <t>PERNO BLOQ.  5.0 *55 MM ACERO</t>
  </si>
  <si>
    <t>PERNO BLOQ.  5.0 *56 MM ACERO</t>
  </si>
  <si>
    <t>PERNO BLOQ.  5.0 *60 MM ACERO</t>
  </si>
  <si>
    <t>045-64</t>
  </si>
  <si>
    <t>PERNO BLOQ.  5.0 *64 MM ACERO</t>
  </si>
  <si>
    <t>PERNO BLOQ.  5.0 *68 MM ACERO</t>
  </si>
  <si>
    <t>PERNO BLOQ.  5.0 *70 MM ACERO</t>
  </si>
  <si>
    <t>045-76</t>
  </si>
  <si>
    <t>PERNO BLOQ.  5.0 *76 MM ACERO</t>
  </si>
  <si>
    <t>045-80</t>
  </si>
  <si>
    <t>PERNO BLOQ.  5.0 *80 MM ACERO</t>
  </si>
  <si>
    <t>T42154024</t>
  </si>
  <si>
    <t>PERNO NAVIGATOR 4.0 *24 TIT.</t>
  </si>
  <si>
    <t>T42154026</t>
  </si>
  <si>
    <t>PERNO NAVIGATOR 4.0 *26 TIT.</t>
  </si>
  <si>
    <t>T42154028</t>
  </si>
  <si>
    <t>PERNO NAVIGATOR 4.0 *28 TIT.</t>
  </si>
  <si>
    <t>T42154030</t>
  </si>
  <si>
    <t>PERNO NAVIGATOR 4.0 *30 TIT.</t>
  </si>
  <si>
    <t>T42154032</t>
  </si>
  <si>
    <t>PERNO NAVIGATOR 4.0 *32 TIT.</t>
  </si>
  <si>
    <t>T42154034</t>
  </si>
  <si>
    <t>PERNO NAVIGATOR 4.0 *34 TIT.</t>
  </si>
  <si>
    <t>T42154036</t>
  </si>
  <si>
    <t>PERNO NAVIGATOR 4.0 *36 TIT.</t>
  </si>
  <si>
    <t>T42154038</t>
  </si>
  <si>
    <t>PERNO NAVIGATOR 4.0 *38 TIT.</t>
  </si>
  <si>
    <t>T42154040</t>
  </si>
  <si>
    <t>2100024215</t>
  </si>
  <si>
    <t>PERNO NAVIGATOR 4.0 *40 TIT.</t>
  </si>
  <si>
    <t>T42154042</t>
  </si>
  <si>
    <t>PERNO NAVIGATOR 4.0 *42 TIT.</t>
  </si>
  <si>
    <t>T42154044</t>
  </si>
  <si>
    <t>PERNO NAVIGATOR 4.0 *44 TIT.</t>
  </si>
  <si>
    <t>T42154046</t>
  </si>
  <si>
    <t>2100024218</t>
  </si>
  <si>
    <t>PERNO NAVIGATOR 4.0 *46 TIT.</t>
  </si>
  <si>
    <t>T42154048</t>
  </si>
  <si>
    <t>2100024299</t>
  </si>
  <si>
    <t>PERNO NAVIGATOR 4.0 *48 TIT.</t>
  </si>
  <si>
    <t>T42154050</t>
  </si>
  <si>
    <t>PERNO NAVIGATOR 4.0 *50 TIT.</t>
  </si>
  <si>
    <t>T42154052</t>
  </si>
  <si>
    <t>PERNO NAVIGATOR 4.0 *52 TIT.</t>
  </si>
  <si>
    <t>T42154056</t>
  </si>
  <si>
    <t>PERNO NAVIGATOR 4.0 *56 TIT.</t>
  </si>
  <si>
    <t>T4215405</t>
  </si>
  <si>
    <t>2100000263</t>
  </si>
  <si>
    <t>PERNO NAVIGATOR 4.0 *VARIOS</t>
  </si>
  <si>
    <t>T42155035</t>
  </si>
  <si>
    <t>TORNILLO NAVIGATOR PROXIMAL 5.0 *35 TIT.</t>
  </si>
  <si>
    <t>T42155040</t>
  </si>
  <si>
    <t>TORNILLO NAVIGATOR PROXIMAL 5.0 *40 TIT.</t>
  </si>
  <si>
    <t>T42155045</t>
  </si>
  <si>
    <t>TORNILLO NAVIGATOR PROXIMAL 5.0 *45 TIT.</t>
  </si>
  <si>
    <t>T421550</t>
  </si>
  <si>
    <t>TORNILLO NAVIGATOR PROXIMAL 5.0 *VARIOS</t>
  </si>
  <si>
    <t xml:space="preserve">TORNILLO BLOQ. 3.9 *32 MM ACERO </t>
  </si>
  <si>
    <t xml:space="preserve">TORNILLO BLOQ. 3.9 *34 MM ACERO </t>
  </si>
  <si>
    <t xml:space="preserve">TORNILLO BLOQ. 3.9 *36 MM ACERO </t>
  </si>
  <si>
    <t xml:space="preserve">TORNILLO BLOQ. 3.9 *38 MM ACERO </t>
  </si>
  <si>
    <t xml:space="preserve">TORNILLO BLOQ. 3.9 *40 MM ACERO </t>
  </si>
  <si>
    <t xml:space="preserve">TORNILLO BLOQ. 3.9 *42 MM ACERO </t>
  </si>
  <si>
    <t xml:space="preserve">TORNILLO BLOQ. 3.9 *44 MM ACERO </t>
  </si>
  <si>
    <t xml:space="preserve">TORNILLO BLOQ. 3.9 *50 MM ACERO </t>
  </si>
  <si>
    <t xml:space="preserve">TORNILLO BLOQ. 3.9 *54 MM ACERO </t>
  </si>
  <si>
    <t xml:space="preserve">TORNILLO BLOQ. 3.9 *60 MM ACERO </t>
  </si>
  <si>
    <t xml:space="preserve">TORNILLO BLOQ. 3.9 *65 MM ACERO </t>
  </si>
  <si>
    <t xml:space="preserve">TORNILLO BLOQ. 3.9 *70 MM ACERO </t>
  </si>
  <si>
    <t xml:space="preserve">TORNILLO BLOQ. 3.9 *75 MM ACERO </t>
  </si>
  <si>
    <t xml:space="preserve">TORNILLO BLOQ. 3.9 *80 MM ACERO </t>
  </si>
  <si>
    <t>6820</t>
  </si>
  <si>
    <t>TORNILLO BLOQ. 4.0 *20MM HUMERO  TIT.</t>
  </si>
  <si>
    <t>6821</t>
  </si>
  <si>
    <t>TORNILLO BLOQ. 4.0 *24MM HUMERO  TIT.</t>
  </si>
  <si>
    <t>6822</t>
  </si>
  <si>
    <t>TORNILLO BLOQ. 4.0 *28 MM HUMERO  TIT.</t>
  </si>
  <si>
    <t>6823</t>
  </si>
  <si>
    <t>TORNILLO BLOQ. 4.0 *32 MM HUMERO  TIT.</t>
  </si>
  <si>
    <t>6824</t>
  </si>
  <si>
    <t>TORNILLO BLOQ. 4.0 *36MM HUMERO  TIT.</t>
  </si>
  <si>
    <t>6825</t>
  </si>
  <si>
    <t>TJD1204050070</t>
  </si>
  <si>
    <t>TORNILLO BLOQ. 4.0 *40MM HUMERO  TIT.</t>
  </si>
  <si>
    <t>6826</t>
  </si>
  <si>
    <t>TJD1912170182</t>
  </si>
  <si>
    <t>TORNILLO BLOQ. 4.0 *44 MM HUMERO TIT.</t>
  </si>
  <si>
    <t>6847</t>
  </si>
  <si>
    <t>TORNILLO BLOQ. 4.0 *48 MM HUMERO TIT.</t>
  </si>
  <si>
    <t>6848</t>
  </si>
  <si>
    <t>TORNILLO BLOQ. 4.0 *52MM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</si>
  <si>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</si>
  <si>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</si>
  <si>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</si>
  <si>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</si>
  <si>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</si>
  <si>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</si>
  <si>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</si>
  <si>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</si>
  <si>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</si>
  <si>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</si>
  <si>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</si>
  <si>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</si>
  <si>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</si>
  <si>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</si>
  <si>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</si>
  <si>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</si>
  <si>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 xml:space="preserve">TAPON CLAVO HUMERO  ACERO </t>
  </si>
  <si>
    <t>TAPON CLAVO HUMERO  TITANIO</t>
  </si>
  <si>
    <t>210936628</t>
  </si>
  <si>
    <t>100S.212</t>
  </si>
  <si>
    <t>200518258</t>
  </si>
  <si>
    <t>TORNILLO CORTICAL 2.4 *12 MM ACERO</t>
  </si>
  <si>
    <t>100S.214</t>
  </si>
  <si>
    <t>210126753</t>
  </si>
  <si>
    <t>TORNILLO CORTICAL 2.4 *14 MM ACERO</t>
  </si>
  <si>
    <t>100S.216</t>
  </si>
  <si>
    <t>TORNILLO CORTICAL 2.4 *16 MM ACERO</t>
  </si>
  <si>
    <t>100S.218</t>
  </si>
  <si>
    <t>201124284</t>
  </si>
  <si>
    <t>TORNILLO CORTICAL 2.4 *18 MM ACERO</t>
  </si>
  <si>
    <t>100S.220</t>
  </si>
  <si>
    <t>200518262</t>
  </si>
  <si>
    <t>TORNILLO CORTICAL 2.4 *20 MM ACERO</t>
  </si>
  <si>
    <t>100S.222</t>
  </si>
  <si>
    <t>200518263</t>
  </si>
  <si>
    <t>TORNILLO CORTICAL 2.4 *22 MM ACERO</t>
  </si>
  <si>
    <t>100S.224</t>
  </si>
  <si>
    <t>TORNILLO CORTICAL 2.4 *24 MM ACERO</t>
  </si>
  <si>
    <t>SF-100V.212</t>
  </si>
  <si>
    <t>201225242</t>
  </si>
  <si>
    <t>TORNILLO BLOQ. 2.4 *12 MM ACERO</t>
  </si>
  <si>
    <t>SF-100V.214</t>
  </si>
  <si>
    <t>TORNILLO BLOQ. 2.4 *14 MM ACERO</t>
  </si>
  <si>
    <t>SF-100V.220</t>
  </si>
  <si>
    <t>TORNILLO BLOQ. 2.4 *20 MM ACERO</t>
  </si>
  <si>
    <t>SF-101.430</t>
  </si>
  <si>
    <t>210431404</t>
  </si>
  <si>
    <t xml:space="preserve">TORNILLO BLOQ. 2.7 *30 MM ACERO </t>
  </si>
  <si>
    <t>SF-101.432</t>
  </si>
  <si>
    <t>210936625</t>
  </si>
  <si>
    <t xml:space="preserve">TORNILLO BLOQ. 2.7 *32 MM ACERO </t>
  </si>
  <si>
    <t>SF-101.434</t>
  </si>
  <si>
    <t>201023154</t>
  </si>
  <si>
    <t xml:space="preserve">TORNILLO BLOQ. 2.7 *34 MM ACERO </t>
  </si>
  <si>
    <t>SF-101.440</t>
  </si>
  <si>
    <t>210936627</t>
  </si>
  <si>
    <t xml:space="preserve">TORNILLO BLOQ. 2.7 *40 MM ACERO </t>
  </si>
  <si>
    <t>05.5102-03</t>
  </si>
  <si>
    <t xml:space="preserve">TORNILLOS DE BLOQ. PATELA 2.7 *10 MM TITANIO </t>
  </si>
  <si>
    <t>05.5102-04</t>
  </si>
  <si>
    <t xml:space="preserve">TORNILLOS DE BLOQ. PATELA 2.7 *12 MM TITANIO </t>
  </si>
  <si>
    <t>05.5102-05</t>
  </si>
  <si>
    <t xml:space="preserve">TORNILLOS DE BLOQ. PATELA 2.7 *14 MM TITANIO </t>
  </si>
  <si>
    <t>05.5102-06</t>
  </si>
  <si>
    <t xml:space="preserve">TORNILLOS DE BLOQ. PATELA 2.7 *16 MM TITANIO </t>
  </si>
  <si>
    <t>05.5102-07</t>
  </si>
  <si>
    <t xml:space="preserve">TORNILLOS DE BLOQ. PATELA 2.7 *18 MM TITANIO </t>
  </si>
  <si>
    <t>05.5102-08</t>
  </si>
  <si>
    <t xml:space="preserve">TORNILLOS DE BLOQ. PATELA 2.7 *20 MM TITANIO </t>
  </si>
  <si>
    <t>05.5102-09</t>
  </si>
  <si>
    <t xml:space="preserve">TORNILLOS DE BLOQ. PATELA 2.7 *22 MM TITANIO </t>
  </si>
  <si>
    <t>05.5102-10</t>
  </si>
  <si>
    <t xml:space="preserve">TORNILLOS DE BLOQ. PATELA 2.7 *24 MM TITANIO </t>
  </si>
  <si>
    <t>05.5102-11</t>
  </si>
  <si>
    <t xml:space="preserve">TORNILLOS DE BLOQ. PATELA 2.7 *26 MM TITANIO </t>
  </si>
  <si>
    <t>05.5102-12</t>
  </si>
  <si>
    <t xml:space="preserve">TORNILLOS DE BLOQ. PATELA 2.7 *28 MM TITANIO </t>
  </si>
  <si>
    <t>05.5102-13</t>
  </si>
  <si>
    <t xml:space="preserve">TORNILLOS DE BLOQ. PATELA 2.7 *30 MM TITANIO </t>
  </si>
  <si>
    <t>05.5102-14</t>
  </si>
  <si>
    <t xml:space="preserve">TORNILLOS DE BLOQ. PATELA 2.7 *32 MM TITANIO </t>
  </si>
  <si>
    <t>909</t>
  </si>
  <si>
    <t>PLACA PATELLA SMALL TITANIO</t>
  </si>
  <si>
    <t>1769</t>
  </si>
  <si>
    <t>PLACA PATELLA MEDIUM TITANIO</t>
  </si>
  <si>
    <t>10502</t>
  </si>
  <si>
    <t>PLACA MULTIAXIAL PATELLAR TITANIO IZQ. *35</t>
  </si>
  <si>
    <t>PLACA MULTIAXIAL PATELLAR TITANIO IZQ. *40</t>
  </si>
  <si>
    <t>444</t>
  </si>
  <si>
    <t>TAPON CLAVO FEMORAL TITANIO</t>
  </si>
  <si>
    <t>A93681117</t>
  </si>
  <si>
    <t>1900012889</t>
  </si>
  <si>
    <t>PLACA BLOQ. PERONÉ COMBINADA DE 2.7/3.5 MM  11 ORIF. DER. TIT.</t>
  </si>
  <si>
    <t>A93671117</t>
  </si>
  <si>
    <t>PLACA BLOQ. PERONÉ COMBINADA DE 2.7/3.5 MM  11 ORIF. IZQ. TIT.</t>
  </si>
  <si>
    <t>A93671320</t>
  </si>
  <si>
    <t>PLACA BLOQ. PERONÉ COMBINADA DE 2.7/3.5 MM  13 ORIF. IZQ. TIT.</t>
  </si>
  <si>
    <t>A93671522</t>
  </si>
  <si>
    <t>PLACA BLOQ. PERONÉ COMBINADA DE 2.7/3.5 MM  15 ORIF. IZQ. TIT.</t>
  </si>
  <si>
    <t>A93680373</t>
  </si>
  <si>
    <t>2100095332</t>
  </si>
  <si>
    <t>PLACA BLOQ. PERONÉ COMBINADA DE 2.7/3.5 MM  3 ORIF. DER. TIT.</t>
  </si>
  <si>
    <t>A93680486</t>
  </si>
  <si>
    <t>2200018299</t>
  </si>
  <si>
    <t>PLACA BLOQ. PERONÉ COMBINADA DE 2.7/3.5 MM  4 ORIF. DER. TIT.</t>
  </si>
  <si>
    <t>A93670373</t>
  </si>
  <si>
    <t>2100085109</t>
  </si>
  <si>
    <t>PLACA BLOQ. PERONÉ COMBINADA DE 2.7/3.5 MM  3 ORIF. IZQ. TIT.</t>
  </si>
  <si>
    <t>A93680611</t>
  </si>
  <si>
    <t>2200018328</t>
  </si>
  <si>
    <t>PLACA BLOQ. PERONÉ COMBINADA DE 2.7/3.5 MM  5 ORIF. DER. TIT.</t>
  </si>
  <si>
    <t>PLACA BLOQ. PERONÉ COMBINADA DE 2.7/3.5 MM  6 ORIF. DER. TIT.</t>
  </si>
  <si>
    <t>A93670599</t>
  </si>
  <si>
    <t>2100076125</t>
  </si>
  <si>
    <t>PLACA BLOQ. PERONÉ COMBINADA DE 2.7/3.5 MM  5 ORIF. IZQ. TIT.</t>
  </si>
  <si>
    <t>A93670611</t>
  </si>
  <si>
    <t>2100074582</t>
  </si>
  <si>
    <t>PLACA BLOQ. PERONÉ COMBINADA DE 2.7/3.5 MM  6 ORIF. IZQ. TIT.</t>
  </si>
  <si>
    <t>A93680712</t>
  </si>
  <si>
    <t>2200018329</t>
  </si>
  <si>
    <t>PLACA BLOQ. PERONÉ COMBINADA DE 2.7/3.5 MM  7 ORIF. DER. TIT.</t>
  </si>
  <si>
    <t>AZT8567</t>
  </si>
  <si>
    <t>1800044054</t>
  </si>
  <si>
    <t>PLACA BLOQ. PERONÉ COMBINADA DE 2.7/3.5 MM  7 ORIF. IZQ. TIT.</t>
  </si>
  <si>
    <t>AZT8577</t>
  </si>
  <si>
    <t>1900012389</t>
  </si>
  <si>
    <t>PLACA BLOQ. PERONÉ COMBINADA DE 2.7/3.5 MM  9 ORIF. DER. TIT.</t>
  </si>
  <si>
    <t>A93670915</t>
  </si>
  <si>
    <t>2100085110</t>
  </si>
  <si>
    <t>PLACA BLOQ. PERONÉ COMBINADA DE 2.7/3.5 MM  9 ORIF. IZQ. TIT.</t>
  </si>
  <si>
    <t>T713908126</t>
  </si>
  <si>
    <t>2000068896</t>
  </si>
  <si>
    <t>PLACA DE BLOQUEO PARA PERONÉ DISTAL DE 3.5 MM 8 × 126 MM TITANIO</t>
  </si>
  <si>
    <t>T713907114</t>
  </si>
  <si>
    <t>2000084314</t>
  </si>
  <si>
    <t>PLACA DE BLOQUEO PARA PERONÉ DISTAL DE 3.5 MM 7 × 114 MM TITANIO</t>
  </si>
  <si>
    <t>13</t>
  </si>
  <si>
    <t>3.5 ACERO1</t>
  </si>
  <si>
    <t>103.318</t>
  </si>
  <si>
    <t xml:space="preserve">TORNILLO ESPONJOSO 4.0 *18 MM - ROSCA CORTA ACERO </t>
  </si>
  <si>
    <t>103.320</t>
  </si>
  <si>
    <t xml:space="preserve">TORNILLO ESPONJOSO 4.0 *20 MM - ROSCA CORTA ACERO </t>
  </si>
  <si>
    <t>103.322</t>
  </si>
  <si>
    <t xml:space="preserve">TORNILLO ESPONJOSO 4.0 *22 MM - ROSCA CORTA ACERO </t>
  </si>
  <si>
    <t>103.324</t>
  </si>
  <si>
    <t>200112158</t>
  </si>
  <si>
    <t xml:space="preserve">TORNILLO ESPONJOSO 4.0 *24 MM - ROSCA CORTA ACERO </t>
  </si>
  <si>
    <t>103.326</t>
  </si>
  <si>
    <t>200112159</t>
  </si>
  <si>
    <t xml:space="preserve">TORNILLO ESPONJOSO 4.0 *26 MM - ROSCA CORTA ACERO </t>
  </si>
  <si>
    <t>103.328</t>
  </si>
  <si>
    <t>200112160</t>
  </si>
  <si>
    <t xml:space="preserve">TORNILLO ESPONJOSO 4.0 *28 MM - ROSCA CORTA ACERO </t>
  </si>
  <si>
    <t>S52004040</t>
  </si>
  <si>
    <t>S52034035</t>
  </si>
  <si>
    <t>3.5 ACERO2</t>
  </si>
  <si>
    <t>TORNILLO CORTICAL 3.5*42 MM ACERO</t>
  </si>
  <si>
    <t>S52034016</t>
  </si>
  <si>
    <t>TORNILLO ESPONJOSO 4.0*16 MM ACERO</t>
  </si>
  <si>
    <t>S52034018</t>
  </si>
  <si>
    <t>TORNILLO ESPONJOSO 4.0*18 MM ACERO</t>
  </si>
  <si>
    <t>S52034020</t>
  </si>
  <si>
    <t>TORNILLO ESPONJOSO 4.0*20 MM ACERO</t>
  </si>
  <si>
    <t>S52034024</t>
  </si>
  <si>
    <t>TORNILLO ESPONJOSO 4.0*24 MM ACERO</t>
  </si>
  <si>
    <t>S52034028</t>
  </si>
  <si>
    <t>TORNILLO ESPONJOSO 4.0*28 MM ACERO</t>
  </si>
  <si>
    <t>B3402008</t>
  </si>
  <si>
    <t>3.5 ACERO3</t>
  </si>
  <si>
    <t>103.316</t>
  </si>
  <si>
    <t>S52034025</t>
  </si>
  <si>
    <t>TORNILLO ESPONJOSO 4.0*25 MM ACERO</t>
  </si>
  <si>
    <t>3.5TITANIO_IRENE1</t>
  </si>
  <si>
    <t>ARANDELA 3.5 MM TITANIO</t>
  </si>
  <si>
    <t>3.5 ACERO4</t>
  </si>
  <si>
    <t>3.5TITANIO_IRENE2</t>
  </si>
  <si>
    <t>TORNILLO BLOQ. 3.5*65 MM TITANIO</t>
  </si>
  <si>
    <t>TORNILLO BLOQ. 3.5*70 MM TITANIO</t>
  </si>
  <si>
    <t>CLAVO HUMERO TITANIO N1</t>
  </si>
  <si>
    <t>TJD1204261040</t>
  </si>
  <si>
    <t xml:space="preserve">CLAVO INTRAMEDULAR HUMERO MULTIBLOQUEO 8.0x180MM TITANIO </t>
  </si>
  <si>
    <t>AMN1</t>
  </si>
  <si>
    <t>2.0*10MM Cortical Screw</t>
  </si>
  <si>
    <t>R191204-L043</t>
  </si>
  <si>
    <t>J190219-L069</t>
  </si>
  <si>
    <t>2.0*11MM Cortical Screw</t>
  </si>
  <si>
    <t>J190219-L072</t>
  </si>
  <si>
    <t>2.0*12MM Cortical Screw</t>
  </si>
  <si>
    <t>J200514-L008</t>
  </si>
  <si>
    <t>2.0*12MM Locking Screw</t>
  </si>
  <si>
    <t>J190314-L131</t>
  </si>
  <si>
    <t>2.0*13MM Cortical Screw</t>
  </si>
  <si>
    <t>2.0*13MM Locking Screw</t>
  </si>
  <si>
    <t>R191204-L022</t>
  </si>
  <si>
    <t>2.0*14MM Cortical Screw</t>
  </si>
  <si>
    <t>J200514-L010</t>
  </si>
  <si>
    <t>2.0*14MM Locking Screw</t>
  </si>
  <si>
    <t>J200728-L081</t>
  </si>
  <si>
    <t>2.0*16MM Cortical Screw</t>
  </si>
  <si>
    <t>J200603-L119</t>
  </si>
  <si>
    <t>2.0*16MM Locking Screw</t>
  </si>
  <si>
    <t>2.0*18MM Cortical Screw</t>
  </si>
  <si>
    <t>2.0*18MM Locking Screw</t>
  </si>
  <si>
    <t>2.0*20MM Cortical Screw</t>
  </si>
  <si>
    <t>2.0*20MM Locking Screw</t>
  </si>
  <si>
    <t>2.0*6MM Cortical Screw</t>
  </si>
  <si>
    <t>2.0*6MM Locking Screw</t>
  </si>
  <si>
    <t>2.0*7MM Cortical Screw</t>
  </si>
  <si>
    <t>2.0*7MM Locking Screw</t>
  </si>
  <si>
    <t>2.0*8MM Cortical Screw</t>
  </si>
  <si>
    <t>2.0*9MM Cortical Screw</t>
  </si>
  <si>
    <t>R200422-L019</t>
  </si>
  <si>
    <t>23-FC-010</t>
  </si>
  <si>
    <t>J200514-L014</t>
  </si>
  <si>
    <t>2.3*10MM Cortical Screw</t>
  </si>
  <si>
    <t>23-FC-006</t>
  </si>
  <si>
    <t>2.3*6MM Cortical Screw</t>
  </si>
  <si>
    <t>AC1</t>
  </si>
  <si>
    <t xml:space="preserve"> 2.5 LOCKING CORTICAL STARIX BLUE 8MM</t>
  </si>
  <si>
    <t xml:space="preserve"> 2.5 LOCKING CORTICAL STARIX BLUE 10MM</t>
  </si>
  <si>
    <t>TORNILLO BLOQUEO ARIX 2.5 X 12MM</t>
  </si>
  <si>
    <t>2.5 LOCKING CORTICAL STARIX BLUE 14MM</t>
  </si>
  <si>
    <t>J211015-L043</t>
  </si>
  <si>
    <t>2.5 LOCKING CORTICAL STARIX BLUE 16MM</t>
  </si>
  <si>
    <t>2.5 LOCKING CORTICAL STARIX BLUE 18MM</t>
  </si>
  <si>
    <t>2.5 LOCKING CORTICAL STARIX BLUE 20MM</t>
  </si>
  <si>
    <t>2.5 LOCKING CORTICAL STARIX BLUE 22MM</t>
  </si>
  <si>
    <t>J210907-L067</t>
  </si>
  <si>
    <t>2.5 LOCKING CORTICAL STARIX BLUE 24MM</t>
  </si>
  <si>
    <t>25L-SO-026-TA</t>
  </si>
  <si>
    <t xml:space="preserve"> 2.5 LOCKING CORTICAL STARIX BLUE 26MM</t>
  </si>
  <si>
    <t>35-HPCL-005-L2</t>
  </si>
  <si>
    <t>Clavicle Hook Plate,L,Depth 12mm,5H</t>
  </si>
  <si>
    <t>Clavicle Hook Plate,L,Depth 18mm,5H</t>
  </si>
  <si>
    <t>35-HPCL-006-L2</t>
  </si>
  <si>
    <t>Clavicle Hook Plate,L,Depth 12mm,6H</t>
  </si>
  <si>
    <t>J210628-L049</t>
  </si>
  <si>
    <t>3.5 LOCKING CORTICAL STARIX GREEN 10MM</t>
  </si>
  <si>
    <t>3.5 LOCKING CORTICAL STARIX GREEN 12MM</t>
  </si>
  <si>
    <t>J211129-L060</t>
  </si>
  <si>
    <t>3.5 LOCKING CORTICAL STARIX GREEN 14MM</t>
  </si>
  <si>
    <t>J211123-L021</t>
  </si>
  <si>
    <t>3.5 LOCKING CORTICAL STARIX GREEN 16MM</t>
  </si>
  <si>
    <t>3.5 LOCKING CORTICAL STARIX GREEN 18MM</t>
  </si>
  <si>
    <t>3.5 LOCKING CORTICAL STARIX GREEN 20MM</t>
  </si>
  <si>
    <t>R211202-L018</t>
  </si>
  <si>
    <t>3.5 LOCKING CORTICAL STARIX GREEN 22MM</t>
  </si>
  <si>
    <t>J211223-L024</t>
  </si>
  <si>
    <t>3.5 LOCKING CORTICAL STARIX GREEN 24MM</t>
  </si>
  <si>
    <t>J211223-L026</t>
  </si>
  <si>
    <t>3.5 LOCKING CORTICAL STARIX GREEN 26MM</t>
  </si>
  <si>
    <t>3.5 LOCKING CORTICAL STARIX GREEN 28MM</t>
  </si>
  <si>
    <t>R210826-L058</t>
  </si>
  <si>
    <t>3.5 LOCKING CORTICAL STARIX GREEN 30MM</t>
  </si>
  <si>
    <t>3.5 LOCKING CORTICAL STARIX GREEN 32MM</t>
  </si>
  <si>
    <t>R210826-L055</t>
  </si>
  <si>
    <t>3.5 LOCKING CORTICAL STARIX GREEN 34MM</t>
  </si>
  <si>
    <t>35-SLCL-008-L</t>
  </si>
  <si>
    <t>J191125-L055</t>
  </si>
  <si>
    <t>Clavicle Superior Lateral Plate,L,8H</t>
  </si>
  <si>
    <t>J191125-L065</t>
  </si>
  <si>
    <t>Clavicle Superior Midshaft Plate ,R,6H</t>
  </si>
  <si>
    <t>Clavicle Superior Midshaft Plate ,R,7H</t>
  </si>
  <si>
    <t>J200729-L012</t>
  </si>
  <si>
    <t>Clavicle Superior Midshaft Plate ,R,9H</t>
  </si>
  <si>
    <t>Clavicle Superior Midshaft Plate ,R,10H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</si>
  <si>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</si>
  <si>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</si>
  <si>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</si>
  <si>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</si>
  <si>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</si>
  <si>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</si>
  <si>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</si>
  <si>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</si>
  <si>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34MM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</si>
  <si>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</si>
  <si>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</si>
  <si>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</si>
  <si>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</si>
  <si>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</si>
  <si>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</si>
  <si>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</si>
  <si>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AC2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</si>
  <si>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</si>
  <si>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</si>
  <si>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</si>
  <si>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</si>
  <si>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</si>
  <si>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</si>
  <si>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</si>
  <si>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</si>
  <si>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</si>
  <si>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</si>
  <si>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</si>
  <si>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 7H</t>
  </si>
  <si>
    <t>35-HPCL-008-L5</t>
  </si>
  <si>
    <t>Clavicle Hook Plate,L,Depth 15mm,8H</t>
  </si>
  <si>
    <t>35-HPCL-008-L8</t>
  </si>
  <si>
    <t>Clavicle Hook Plate,L,Depth 18mm,8H</t>
  </si>
  <si>
    <t>35-HPCL-008-R5</t>
  </si>
  <si>
    <t>Clavicle Hook Plate,R,Depth 15mm,8H</t>
  </si>
  <si>
    <t>35-HPCL-008-R8</t>
  </si>
  <si>
    <t>Clavicle Hook Plate,R,Depth 18mm 8H</t>
  </si>
  <si>
    <t>35-SO-L34-T</t>
  </si>
  <si>
    <t>ACFP</t>
  </si>
  <si>
    <t>Carpal, 6H, 5T, Blue</t>
  </si>
  <si>
    <t>Carpal, 7H, 5T, Blue</t>
  </si>
  <si>
    <t>R211222-L048</t>
  </si>
  <si>
    <t>Ø2.5 Locking, Torx T8, 8mm, Blue</t>
  </si>
  <si>
    <t>R211117-L055</t>
  </si>
  <si>
    <t>J211222-L020</t>
  </si>
  <si>
    <t>ADFS</t>
  </si>
  <si>
    <t>35V-DIST-106</t>
  </si>
  <si>
    <t>J190513-L027</t>
  </si>
  <si>
    <t>LCP Type, All Thickness, 6Hole</t>
  </si>
  <si>
    <t>35V-DIST-108</t>
  </si>
  <si>
    <t>J201208-L001</t>
  </si>
  <si>
    <t>LCP Type, All Thickness, 8Hole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</si>
  <si>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</si>
  <si>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</si>
  <si>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</si>
  <si>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</si>
  <si>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</si>
  <si>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</si>
  <si>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</si>
  <si>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</si>
  <si>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</si>
  <si>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35V-DIST-116</t>
  </si>
  <si>
    <t>J201014-L047</t>
  </si>
  <si>
    <t>LCP Type, All Thickness, 16Hole</t>
  </si>
  <si>
    <t>35V-DIST-304</t>
  </si>
  <si>
    <t>J201124-L032</t>
  </si>
  <si>
    <t>1/3 Type, All Thickness, 4Hole</t>
  </si>
  <si>
    <t>35V-DIST-305</t>
  </si>
  <si>
    <t>J210126-L018</t>
  </si>
  <si>
    <t>1/3 Type, All Thickness, 5Hole</t>
  </si>
  <si>
    <t>1/3 Type, All Thickness, 6Hole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</si>
  <si>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</si>
  <si>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</si>
  <si>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</si>
  <si>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</si>
  <si>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</si>
  <si>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</si>
  <si>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</si>
  <si>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</si>
  <si>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</si>
  <si>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</si>
  <si>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</si>
  <si>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</si>
  <si>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</si>
  <si>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</si>
  <si>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</si>
  <si>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</si>
  <si>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</si>
  <si>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AFB1</t>
  </si>
  <si>
    <t>R210202-L010</t>
  </si>
  <si>
    <t>R210202-L011</t>
  </si>
  <si>
    <t>3.5 Locking 2.8 Body Screw T12</t>
  </si>
  <si>
    <t>R210202-L012</t>
  </si>
  <si>
    <t>3.5 Locking 2.8 Body Screw T14</t>
  </si>
  <si>
    <t>R210120-L021</t>
  </si>
  <si>
    <t>3.5 Locking 2.8 Body Screw T16</t>
  </si>
  <si>
    <t>R210120-L022</t>
  </si>
  <si>
    <t>3.5 Locking 2.8 Body Screw T18</t>
  </si>
  <si>
    <t>J201119-L042</t>
  </si>
  <si>
    <t>J201216-L002</t>
  </si>
  <si>
    <t>J201014-L046</t>
  </si>
  <si>
    <t>J200821-L091</t>
  </si>
  <si>
    <t>J200821-L092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</si>
  <si>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</si>
  <si>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</si>
  <si>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</si>
  <si>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</si>
  <si>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</si>
  <si>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</si>
  <si>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</si>
  <si>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</si>
  <si>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</si>
  <si>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</si>
  <si>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</si>
  <si>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</si>
  <si>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</si>
  <si>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</si>
  <si>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</si>
  <si>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35V-DLF2-003-L</t>
  </si>
  <si>
    <t>J200821-L105</t>
  </si>
  <si>
    <t>Distal Fibula 2 Plate, Left, 3H</t>
  </si>
  <si>
    <t>35V-DLF2-003-R</t>
  </si>
  <si>
    <t>J200821-L107</t>
  </si>
  <si>
    <t>Distal Fibula 2 Plate, Right, 3h</t>
  </si>
  <si>
    <t>35V-DLF2-004-L</t>
  </si>
  <si>
    <t>J200727-L043</t>
  </si>
  <si>
    <t>Distal Fibula 2 Plate, Left, 4H</t>
  </si>
  <si>
    <t>35V-DLF2-004-R</t>
  </si>
  <si>
    <t>J200821-L106</t>
  </si>
  <si>
    <t>Distal Fibula 2 Plate, Right, 4H</t>
  </si>
  <si>
    <t>35V-DLF2-005-L</t>
  </si>
  <si>
    <t>J201223-L002</t>
  </si>
  <si>
    <t>Distal Fibula 2 Plate, Left, 5H</t>
  </si>
  <si>
    <t>35V-DLF2-005-R</t>
  </si>
  <si>
    <t>J200727-L039</t>
  </si>
  <si>
    <t>Distal Fibula 2 Plate, Right, 5H</t>
  </si>
  <si>
    <t>J200727-L045</t>
  </si>
  <si>
    <t>35V-DLF2-006-R</t>
  </si>
  <si>
    <t>J200727-L040</t>
  </si>
  <si>
    <t>Distal Fibula 2 Plate, Right, 6H</t>
  </si>
  <si>
    <t>35V-DLF2-007-L</t>
  </si>
  <si>
    <t>J200727-L046</t>
  </si>
  <si>
    <t>Distal Fibula 2 Plate, Left, 7H</t>
  </si>
  <si>
    <t>35V-DLF2-007-R</t>
  </si>
  <si>
    <t>Distal Fibula 2 Plate, Right, 7H</t>
  </si>
  <si>
    <t>35V-DLF2-008-L</t>
  </si>
  <si>
    <t>J200821-L009</t>
  </si>
  <si>
    <t>Distal Fibula 2 Plate, Left, 8H</t>
  </si>
  <si>
    <t>35V-DLF2-008-R</t>
  </si>
  <si>
    <t>J210121-L113</t>
  </si>
  <si>
    <t>Distal Fibula 2 Plate, Right, 8H</t>
  </si>
  <si>
    <t>AFB2</t>
  </si>
  <si>
    <t>28L-SO-L20-TA</t>
  </si>
  <si>
    <t>R210120-L023</t>
  </si>
  <si>
    <t>3.5 Locking 2.8 Body Screw T20</t>
  </si>
  <si>
    <t>28L-SO-L22-TA</t>
  </si>
  <si>
    <t>R210120-L024</t>
  </si>
  <si>
    <t>3.5 Locking 2.8 Body Screw T22</t>
  </si>
  <si>
    <t>J201019-L043</t>
  </si>
  <si>
    <t>J200110-L017</t>
  </si>
  <si>
    <t>J200103-L106</t>
  </si>
  <si>
    <t>J200103-L107</t>
  </si>
  <si>
    <t>35-SO-L38-T</t>
  </si>
  <si>
    <t>J191226-L018</t>
  </si>
  <si>
    <t>3.5 NON LOCKING CORTICAL STARIX NON ANODIZING 38MM</t>
  </si>
  <si>
    <t>J201015-L068</t>
  </si>
  <si>
    <t>J200317-L078</t>
  </si>
  <si>
    <t>H1 Screw Dia 1.5×12mm</t>
  </si>
  <si>
    <t>R200318-L014</t>
  </si>
  <si>
    <t>H1 Screw Dia 1.5×13mm</t>
  </si>
  <si>
    <t>J190925-L035</t>
  </si>
  <si>
    <t>H1 Screw Dia 1.5×14mm</t>
  </si>
  <si>
    <t>J200317-L074</t>
  </si>
  <si>
    <t>H1 Screw Dia 1.5×16mm</t>
  </si>
  <si>
    <t>J200728-L083</t>
  </si>
  <si>
    <t>H1 Screw Dia 1.5×18mm</t>
  </si>
  <si>
    <t>R200318-L015</t>
  </si>
  <si>
    <t>H1 Screw Dia 1.5×20mm</t>
  </si>
  <si>
    <t>1758</t>
  </si>
  <si>
    <t>CLAVIJA KIRSCHNER 1.0*250 MM ACERO</t>
  </si>
  <si>
    <t>1761</t>
  </si>
  <si>
    <t>J200521-L002</t>
  </si>
  <si>
    <t xml:space="preserve">KIRSCHNER 2.5X250 </t>
  </si>
  <si>
    <t>18-HC-006</t>
  </si>
  <si>
    <t>H1 Screw Dia 1.8×6mm</t>
  </si>
  <si>
    <t>18-HC-010</t>
  </si>
  <si>
    <t>H1 Screw Dia 1.8×10mm</t>
  </si>
  <si>
    <t>185.766</t>
  </si>
  <si>
    <t>210127380</t>
  </si>
  <si>
    <t>CLAVIJA KIRSCHNER 1.2*250 MM ACERO</t>
  </si>
  <si>
    <t>185.769</t>
  </si>
  <si>
    <t>185.770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</si>
  <si>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</si>
  <si>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</si>
  <si>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</si>
  <si>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</si>
  <si>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</si>
  <si>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</si>
  <si>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</si>
  <si>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</si>
  <si>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</si>
  <si>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</si>
  <si>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</si>
  <si>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</si>
  <si>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</si>
  <si>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</si>
  <si>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</si>
  <si>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</si>
  <si>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</si>
  <si>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</si>
  <si>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</si>
  <si>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</si>
  <si>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</si>
  <si>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</si>
  <si>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</si>
  <si>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</si>
  <si>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</si>
  <si>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</si>
  <si>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</si>
  <si>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</si>
  <si>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</si>
  <si>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RD-451-2.0-250-MD</t>
  </si>
  <si>
    <t>J201125-L018</t>
  </si>
  <si>
    <t>CLAVIJA DE KIRSCHNER 2.0*250 MM</t>
  </si>
  <si>
    <t>AMN2</t>
  </si>
  <si>
    <t>J201014-L034</t>
  </si>
  <si>
    <t>J201020-L016</t>
  </si>
  <si>
    <t>H1 Screw Dia 1.5×6mm</t>
  </si>
  <si>
    <t>H1 Tornillo Cortical  Dia 1.5×7mm</t>
  </si>
  <si>
    <t>J201125-L013</t>
  </si>
  <si>
    <t>H1 Screw Dia 1.5×8mm</t>
  </si>
  <si>
    <t>J201015-L062</t>
  </si>
  <si>
    <t>H1 Screw Dia 1.5×9mm</t>
  </si>
  <si>
    <t>J201224-L067</t>
  </si>
  <si>
    <t>H1 Screw Dia 1.5×10mm</t>
  </si>
  <si>
    <t>R201130-L029</t>
  </si>
  <si>
    <t>H1 Tornillo Cortical  Dia 1.5×11mm</t>
  </si>
  <si>
    <t>H1 Tornillo Cortical  Dia 1.5×12mm</t>
  </si>
  <si>
    <t>H1 Tornillo Cortical  Dia 1.5×13mm</t>
  </si>
  <si>
    <t>H1 Tornillo Cortical  Dia 1.5×14mm</t>
  </si>
  <si>
    <t>H1 Tornillo Cortical  Dia 1.5×16mm</t>
  </si>
  <si>
    <t>H1 Tornillo Cortical  Dia 1.5×18mm</t>
  </si>
  <si>
    <t>J190925-L031</t>
  </si>
  <si>
    <t>H1 Tornillo Cortical  Dia 1.5×20mm</t>
  </si>
  <si>
    <t>J200317-L056</t>
  </si>
  <si>
    <t>J200317-L057</t>
  </si>
  <si>
    <t>J200514-L001</t>
  </si>
  <si>
    <t>R200305-L020</t>
  </si>
  <si>
    <t>J201019-L019</t>
  </si>
  <si>
    <t>R200513-L073</t>
  </si>
  <si>
    <t>J200317-L060</t>
  </si>
  <si>
    <t>R200305-L035</t>
  </si>
  <si>
    <t>Locking Screw 1.5×18mm</t>
  </si>
  <si>
    <t>J200728-L074</t>
  </si>
  <si>
    <t>A10687</t>
  </si>
  <si>
    <t>R200403-L002</t>
  </si>
  <si>
    <t>J200514-L006</t>
  </si>
  <si>
    <t>J190219-L076</t>
  </si>
  <si>
    <t>Tornillo Cortical 2.0*6 mm</t>
  </si>
  <si>
    <t>J190219-L075</t>
  </si>
  <si>
    <t>Tornillo Cortical 2.0*7 mm</t>
  </si>
  <si>
    <t>J190925-L046</t>
  </si>
  <si>
    <t>J190219-L070</t>
  </si>
  <si>
    <t>J190314-L124</t>
  </si>
  <si>
    <t>Tornillo Cortical 2.0*10 mm</t>
  </si>
  <si>
    <t>Tornillo Cortical 2.0*13 mm</t>
  </si>
  <si>
    <t>Tornillo Cortical 2.0*18 mm</t>
  </si>
  <si>
    <t>Tornillo Cortical 2.0*20 mm</t>
  </si>
  <si>
    <t>J190321-L087</t>
  </si>
  <si>
    <t>Tornillo de bloqueo 2.0*6mm</t>
  </si>
  <si>
    <t>Tornillo de bloqueo 2.0*7mm</t>
  </si>
  <si>
    <t>R200319-L004</t>
  </si>
  <si>
    <t>Tornillo de bloqueo 2.0*8mm</t>
  </si>
  <si>
    <t>Tornillo de bloqueo 2.0*9mm</t>
  </si>
  <si>
    <t>Tornillo de bloqueo 2.0*10mm</t>
  </si>
  <si>
    <t>Tornillo de bloqueo 2.0*11mm</t>
  </si>
  <si>
    <t>Tornillo de bloqueo 2.0*13mm</t>
  </si>
  <si>
    <t>Tornillo de bloqueo 2.0*18mm</t>
  </si>
  <si>
    <t>Tornillo de bloqueo 2.0*20mm</t>
  </si>
  <si>
    <t>J200317-L073</t>
  </si>
  <si>
    <t>H1 Lockind L Plate 5Holes Left 0.6t</t>
  </si>
  <si>
    <t>H1 Locking L Plate 5Holes Right 0.6t</t>
  </si>
  <si>
    <t xml:space="preserve"> </t>
  </si>
  <si>
    <t>Straight H1 Locking Plate 6Holes 0.6t</t>
  </si>
  <si>
    <t>Straight H1 Locking Plate 16Holes 0.6t</t>
  </si>
  <si>
    <t>Straight H1 Locking Plate 4Holes 0.6t</t>
  </si>
  <si>
    <t>H1L-TP-007</t>
  </si>
  <si>
    <t>H1 Locking T Plate 7Holes 0.6t</t>
  </si>
  <si>
    <t>H1L-YP-006</t>
  </si>
  <si>
    <t>H1 Locking Y Plate 6Holes 0.6t</t>
  </si>
  <si>
    <t>L Plate(Left) 6Holes 1.0T</t>
  </si>
  <si>
    <t>R200609-L013</t>
  </si>
  <si>
    <t>L Plate(Right) 6Holes 1.0T</t>
  </si>
  <si>
    <t>L Plate(Right) 10Holes 1.3T</t>
  </si>
  <si>
    <t>Straight 4Holes 1.0T</t>
  </si>
  <si>
    <t>Straight 6Holes 1.0T</t>
  </si>
  <si>
    <t>Straight 16Holes 1.0T</t>
  </si>
  <si>
    <t>Straight 4Holes 1.3T</t>
  </si>
  <si>
    <t>Straight 5Holes 1.3T</t>
  </si>
  <si>
    <t>Straight 6Holes 1.3T</t>
  </si>
  <si>
    <t>Straight 8Holes 1.3T</t>
  </si>
  <si>
    <t>TP Plate 7Holes 1.3T</t>
  </si>
  <si>
    <t>H2L-TP-007</t>
  </si>
  <si>
    <t>TP Plate 7Holes 1.0T</t>
  </si>
  <si>
    <t>R200609-L018</t>
  </si>
  <si>
    <t>TP Plate 10Holes 1.3T</t>
  </si>
  <si>
    <t>Y Plate 6Holes 1.0T</t>
  </si>
  <si>
    <t>Y Plate 7Holes 1.0T</t>
  </si>
  <si>
    <t>RD-451-1.6-250-MD</t>
  </si>
  <si>
    <t>CLAVIJA DE KIRSCHNER 1.6*250 MM</t>
  </si>
  <si>
    <t>ARCAL</t>
  </si>
  <si>
    <t>Link Type Small,Left,1.8T</t>
  </si>
  <si>
    <t>35L-CLCC-012-R</t>
  </si>
  <si>
    <t>R210205-L003</t>
  </si>
  <si>
    <t>Link Type Small,Right,1.8T</t>
  </si>
  <si>
    <t>35L-CLCC-113-L</t>
  </si>
  <si>
    <t>Link Type Medium,Left,1.8T</t>
  </si>
  <si>
    <t>35L-CLCC-113-R</t>
  </si>
  <si>
    <t>J210202-L016</t>
  </si>
  <si>
    <t>Link Type Medium,Right,1.8T</t>
  </si>
  <si>
    <t>35L-CLCC-213-L</t>
  </si>
  <si>
    <t>J210202-L015</t>
  </si>
  <si>
    <t>Link Type Large,Left,1.8T</t>
  </si>
  <si>
    <t>35L-CLCC-213-R</t>
  </si>
  <si>
    <t>J210202-L017</t>
  </si>
  <si>
    <t>Link Type Large,Right,1.8T</t>
  </si>
  <si>
    <t>Link Type Ex Large,Left,1.8T</t>
  </si>
  <si>
    <t>Link Type Ex Large,Right,1.8T</t>
  </si>
  <si>
    <t>3.5 LOCKING CORTICAL STARIX GREEN 36MM</t>
  </si>
  <si>
    <t>3.5 LOCKING CORTICAL STARIX GREEN 38MM</t>
  </si>
  <si>
    <t>3.5 LOCKING CORTICAL STARIX GREEN 40MM</t>
  </si>
  <si>
    <t>3.5 LOCKING CORTICAL STARIX GREEN 42MM</t>
  </si>
  <si>
    <t>3.5 LOCKING CORTICAL STARIX GREEN 44MM</t>
  </si>
  <si>
    <t>3.5 LOCKING CORTICAL STARIX GREEN 46MM</t>
  </si>
  <si>
    <t>3.5 LOCKING CORTICAL STARIX GREEN 48MM</t>
  </si>
  <si>
    <t>3.5 LOCKING CORTICAL STARIX GREEN 50MM</t>
  </si>
  <si>
    <t>35M-CLCC-005-L</t>
  </si>
  <si>
    <t>J210202-L018</t>
  </si>
  <si>
    <t>MIPO Type Small,Left,1.8T</t>
  </si>
  <si>
    <t>35M-CLCC-005-R</t>
  </si>
  <si>
    <t>J210202-L021</t>
  </si>
  <si>
    <t>MIPO Type Small,Right,1.8T</t>
  </si>
  <si>
    <t>35M-CLCC-106-L</t>
  </si>
  <si>
    <t>J210202-L019</t>
  </si>
  <si>
    <t>MIPO Type Medium,Left,1.8T</t>
  </si>
  <si>
    <t>35M-CLCC-106-R</t>
  </si>
  <si>
    <t>J210202-L022</t>
  </si>
  <si>
    <t>MIPO Type Medium,Right,1.8T</t>
  </si>
  <si>
    <t>35M-CLCC-206-L</t>
  </si>
  <si>
    <t>J210202-L020</t>
  </si>
  <si>
    <t>MIPO Type Large,Left,1.8T</t>
  </si>
  <si>
    <t>35M-CLCC-206-R</t>
  </si>
  <si>
    <t>J210202-L023</t>
  </si>
  <si>
    <t>MIPO Type Large,Right,1.8T</t>
  </si>
  <si>
    <t>35M-CLCC-306-L</t>
  </si>
  <si>
    <t>J210127-L035</t>
  </si>
  <si>
    <t>MIPO Type Ex Large,Left,1.8T</t>
  </si>
  <si>
    <t>35M-CLCC-306-R</t>
  </si>
  <si>
    <t>R210202-L005</t>
  </si>
  <si>
    <t>MIPO Type Ex Large,Right,1.8T</t>
  </si>
  <si>
    <t>35-SO-L36-T</t>
  </si>
  <si>
    <t>3.5 NON LOCKING CORTICAL STARIX NON ANODIZING 36MM</t>
  </si>
  <si>
    <t>35-SO-L40-T</t>
  </si>
  <si>
    <t>3.5 NON LOCKING CORTICAL STARIX NON ANODIZING 40MM</t>
  </si>
  <si>
    <t>35-SO-L42-T</t>
  </si>
  <si>
    <t>3.5 NON LOCKING CORTICAL STARIX NON ANODIZING 42MM</t>
  </si>
  <si>
    <t>35-SO-L44-T</t>
  </si>
  <si>
    <t>3.5 NON LOCKING CORTICAL STARIX NON ANODIZING 44MM</t>
  </si>
  <si>
    <t>35-SO-L46-T</t>
  </si>
  <si>
    <t>3.5 NON LOCKING CORTICAL STARIX NON ANODIZING 46MM</t>
  </si>
  <si>
    <t>35-SO-L48-T</t>
  </si>
  <si>
    <t>3.5 NON LOCKING CORTICAL STARIX NON ANODIZING 48MM</t>
  </si>
  <si>
    <t>ARDT</t>
  </si>
  <si>
    <t>PLACA RADIO DISTAL ARIX CVRA MIDIUM 9 IZQUIERDA</t>
  </si>
  <si>
    <t xml:space="preserve"> 2.5-DVRA Series Standard 9H Right</t>
  </si>
  <si>
    <t>J210216-L084</t>
  </si>
  <si>
    <t xml:space="preserve"> 2.5-DVRA Series Standard 10H Left</t>
  </si>
  <si>
    <t xml:space="preserve"> 2.5-DVRA Series Standard 10H Right</t>
  </si>
  <si>
    <t xml:space="preserve"> 2.5-DVRA Series Standard 11H Right</t>
  </si>
  <si>
    <t>J211022-L044</t>
  </si>
  <si>
    <t xml:space="preserve"> 2.5-DVRA Series Wide 9H Left</t>
  </si>
  <si>
    <t>J211110-L063</t>
  </si>
  <si>
    <t xml:space="preserve"> 2.5-DVRA Series Wide 9H Right</t>
  </si>
  <si>
    <t xml:space="preserve"> 2.5-DVRA Series Wide 10H Left</t>
  </si>
  <si>
    <t xml:space="preserve"> 2.5-DVRA Series Wide 10H right</t>
  </si>
  <si>
    <t xml:space="preserve"> 2.5-DVRA Series Wide 11H Left</t>
  </si>
  <si>
    <t>J210930-L007</t>
  </si>
  <si>
    <t xml:space="preserve"> 2.5-DVRA Series Wide 11H Right</t>
  </si>
  <si>
    <t>R210723-L004</t>
  </si>
  <si>
    <t xml:space="preserve"> 2.5-DVRA Series Extralarge 10H Left</t>
  </si>
  <si>
    <t xml:space="preserve"> 2.5-DVRA Series Extralarge 10H right</t>
  </si>
  <si>
    <t xml:space="preserve"> 2.5-DVRA Series Extralarge 11H Left</t>
  </si>
  <si>
    <t xml:space="preserve"> 2.5-DVRA Series Extralarge 11H Right</t>
  </si>
  <si>
    <t xml:space="preserve">Juxta, Left, Medium,2T, Green 8H </t>
  </si>
  <si>
    <t>R210927-L007</t>
  </si>
  <si>
    <t xml:space="preserve">Juxta, Left, Medium,2T, Green 10H </t>
  </si>
  <si>
    <t xml:space="preserve">Juxta, Right, Medium,2T, Blue 10H </t>
  </si>
  <si>
    <t>Juxta, Left, Large,2T, Green 9H</t>
  </si>
  <si>
    <t>J211222-L019</t>
  </si>
  <si>
    <t>Juxta, Right, Large,2T, Blue 9H</t>
  </si>
  <si>
    <t>R211222-L047</t>
  </si>
  <si>
    <t>Juxta, Right, Large,2T, Blue 11H</t>
  </si>
  <si>
    <t>25P-SO-010-TA</t>
  </si>
  <si>
    <t>J210903-L067</t>
  </si>
  <si>
    <t xml:space="preserve">2.0 mm Smooth Peg Screws Length 10 mm, Purple </t>
  </si>
  <si>
    <t>25P-SO-012-TA</t>
  </si>
  <si>
    <t>J210804-L057</t>
  </si>
  <si>
    <t xml:space="preserve">2.0 mm Smooth Peg Screws Length 12 mm, Purple </t>
  </si>
  <si>
    <t>25P-SO-014-TA</t>
  </si>
  <si>
    <t>J211201-L027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</si>
  <si>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</si>
  <si>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</si>
  <si>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</si>
  <si>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</si>
  <si>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</si>
  <si>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J211201-L026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</si>
  <si>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</si>
  <si>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</si>
  <si>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</si>
  <si>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</si>
  <si>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>J211201-L028</t>
  </si>
  <si>
    <t xml:space="preserve">2.0 mm Smooth Peg Screws Length 22 mm, Purple </t>
  </si>
  <si>
    <t>25P-SO-024-TA</t>
  </si>
  <si>
    <t>J210903-L074</t>
  </si>
  <si>
    <t xml:space="preserve">2.0 mm Smooth Peg Screws Length 24 mm, Purple </t>
  </si>
  <si>
    <t>25P-SO-026-TA</t>
  </si>
  <si>
    <t>J200729-L006</t>
  </si>
  <si>
    <t xml:space="preserve">2.0 mm Smooth Peg Screws Length 26 mm, Purple </t>
  </si>
  <si>
    <t>25P-SO-028-TA</t>
  </si>
  <si>
    <t>J210903-L076</t>
  </si>
  <si>
    <t xml:space="preserve">2.0 mm Smooth Peg Screws Length 28 mm, Purple </t>
  </si>
  <si>
    <t xml:space="preserve">Volar Rim, Left, Medium,2T, Green 8H </t>
  </si>
  <si>
    <t xml:space="preserve">Volar Rim, Right, Medium,2T, Blue 8H </t>
  </si>
  <si>
    <t xml:space="preserve">Volar Rim, Left, Medium,2T, Green 10R </t>
  </si>
  <si>
    <t xml:space="preserve">Volar Rim, Right, Medium,2T, Blue 10R </t>
  </si>
  <si>
    <t xml:space="preserve">Volar Rim, Left, Large,2T, Green 9H </t>
  </si>
  <si>
    <t xml:space="preserve">Volar Rim, Right, Large,2T, Blue 9H </t>
  </si>
  <si>
    <t xml:space="preserve">Volar Rim, Left, Large,2T, Green 11H </t>
  </si>
  <si>
    <t xml:space="preserve">Volar Rim, Right, Large,2T, Blue 11H 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</si>
  <si>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</si>
  <si>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</si>
  <si>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</si>
  <si>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</si>
  <si>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</si>
  <si>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>2.5 NON LOCKING CORTICAL STARIX SILVER 12MM</t>
  </si>
  <si>
    <t>25-SO-014-TA</t>
  </si>
  <si>
    <t>2.5 NON LOCKING CORTICAL STARIX SILVER 14MM</t>
  </si>
  <si>
    <t>25-SO-016-TA</t>
  </si>
  <si>
    <t>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</si>
  <si>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</si>
  <si>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</si>
  <si>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</si>
  <si>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</si>
  <si>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</si>
  <si>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</si>
  <si>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</si>
  <si>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</si>
  <si>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</si>
  <si>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</si>
  <si>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ARIX FUSION CARPAL</t>
  </si>
  <si>
    <t>J211015-L045</t>
  </si>
  <si>
    <t>J211015-L046</t>
  </si>
  <si>
    <t>J201022-L067</t>
  </si>
  <si>
    <t>Ø2.5 Cortical, Torx T8, 8mm, Silver</t>
  </si>
  <si>
    <t>R211227-L004</t>
  </si>
  <si>
    <t>Ø2.5 Cortical, Torx T8, 10mm, Silver</t>
  </si>
  <si>
    <t>J210930-L077</t>
  </si>
  <si>
    <t>J211222-L022</t>
  </si>
  <si>
    <t>J211222-L023</t>
  </si>
  <si>
    <t>Ø2.5 Cortical, Torx T8, 18mm, Silver</t>
  </si>
  <si>
    <t>R211207-L010</t>
  </si>
  <si>
    <t>Ø2.5 Cortical, Torx T8, 20mm, Silver</t>
  </si>
  <si>
    <t>Ø2.5 Cortical, Torx T8, 22mm, Silver</t>
  </si>
  <si>
    <t>J211222-L024</t>
  </si>
  <si>
    <t>Ø2.5 Cortical, Torx T8, 24mm, Silver</t>
  </si>
  <si>
    <t>ARIXHOOK</t>
  </si>
  <si>
    <t>35V-DLFH-003</t>
  </si>
  <si>
    <t>Fibula Hook Plate 3Hole,2.0T(4열)</t>
  </si>
  <si>
    <t>35V-DLFH-004</t>
  </si>
  <si>
    <t>J190313-L105</t>
  </si>
  <si>
    <t>Fibula Hook Plate 4Hole,2.0T(4열)</t>
  </si>
  <si>
    <t>H1 Screw Dia 1.5×11mm</t>
  </si>
  <si>
    <t>H1 Screw Dia 1.5×7mm</t>
  </si>
  <si>
    <t>Locking Screw 1.5×13mm</t>
  </si>
  <si>
    <t>Locking Screw 1.5×14mm</t>
  </si>
  <si>
    <t>Locking Screw 1.5×16mm</t>
  </si>
  <si>
    <t>Locking Screw 1.5×20mm</t>
  </si>
  <si>
    <t>Locking Screw 1.5×6mm</t>
  </si>
  <si>
    <t>Locking Screw 1.5×7mm</t>
  </si>
  <si>
    <t>CLAVO CEFALOMEDULAR PFN ACERO  1</t>
  </si>
  <si>
    <t xml:space="preserve">TORNILLO BLOQ. PFNA 4.9*26 MM ACERO </t>
  </si>
  <si>
    <t>PFNA.130.10.170</t>
  </si>
  <si>
    <t>210227996</t>
  </si>
  <si>
    <t>CLAVO PFNA 10*170 MM CORTO ACERO</t>
  </si>
  <si>
    <t>PFNA.130.10.200</t>
  </si>
  <si>
    <t>210227997</t>
  </si>
  <si>
    <t>CLAVO PFNA 10*200 MM CORTO ACERO</t>
  </si>
  <si>
    <t>PFNA.130.10.240</t>
  </si>
  <si>
    <t>210228005</t>
  </si>
  <si>
    <t>CLAVO PFNA 10*240 MM CORTO ACERO</t>
  </si>
  <si>
    <t>PFNA.130.10.260L</t>
  </si>
  <si>
    <t>210228179</t>
  </si>
  <si>
    <t>CLAVO PFNA 10*260 MM. IZQ. LARGO ACERO</t>
  </si>
  <si>
    <t>PFNA.130.10.260R</t>
  </si>
  <si>
    <t>210228180</t>
  </si>
  <si>
    <t>CLAVO PFNA 10*260 MM. DER. LARGO ACERO</t>
  </si>
  <si>
    <t>PFNA.130.10.280L</t>
  </si>
  <si>
    <t>210227932</t>
  </si>
  <si>
    <t>CLAVO PFNA 10*280 MM. IZQ. LARGO ACERO</t>
  </si>
  <si>
    <t>PFNA.130.10.280R</t>
  </si>
  <si>
    <t>210227931</t>
  </si>
  <si>
    <t>CLAVO PFNA 10*280 MM. DER. LARGO ACERO</t>
  </si>
  <si>
    <t>PFNA.130.10.300L</t>
  </si>
  <si>
    <t>210227934</t>
  </si>
  <si>
    <t>CLAVO PFNA 10*300 MM. IZQ. LARGO ACERO</t>
  </si>
  <si>
    <t>PFNA.130.10.300R</t>
  </si>
  <si>
    <t>210227933</t>
  </si>
  <si>
    <t>CLAVO PFNA 10*300 MM. DER. LARGO ACERO</t>
  </si>
  <si>
    <t>PFNA.130.10.320L</t>
  </si>
  <si>
    <t>210227936</t>
  </si>
  <si>
    <t>CLAVO PFNA 10*320 MM. IZQ. LARGO ACERO</t>
  </si>
  <si>
    <t>PFNA.130.10.320R</t>
  </si>
  <si>
    <t>210227935</t>
  </si>
  <si>
    <t>CLAVO PFNA 10*320 MM. DER. LARGO ACERO</t>
  </si>
  <si>
    <t>PFNA.130.10.340L</t>
  </si>
  <si>
    <t>210227938</t>
  </si>
  <si>
    <t>CLAVO PFNA 10*340 MM. IZQ. LARGO ACERO</t>
  </si>
  <si>
    <t>PFNA.130.10.340R</t>
  </si>
  <si>
    <t>210227937</t>
  </si>
  <si>
    <t>CLAVO PFNA 10*340 MM. DER. LARGO ACERO</t>
  </si>
  <si>
    <t>PFNA.130.10.380L</t>
  </si>
  <si>
    <t>210227940</t>
  </si>
  <si>
    <t>CLAVO PFNA 10*380 MM. IZQ. LARGO ACERO</t>
  </si>
  <si>
    <t>PFNA.130.10.380R</t>
  </si>
  <si>
    <t>210227939</t>
  </si>
  <si>
    <t>CLAVO PFNA 10*380 MM. DER. LARGO ACERO</t>
  </si>
  <si>
    <t>PFNA.130.10.420L</t>
  </si>
  <si>
    <t>210227942</t>
  </si>
  <si>
    <t>CLAVO PFNA 10*420 MM. IZQ. LARGO ACERO</t>
  </si>
  <si>
    <t>PFNA.130.10.420R</t>
  </si>
  <si>
    <t>210227941</t>
  </si>
  <si>
    <t>CLAVO PFNA 10*420 MM. DER. LARGO ACERO</t>
  </si>
  <si>
    <t>PFNA.130.11.170</t>
  </si>
  <si>
    <t>210228006</t>
  </si>
  <si>
    <t>CLAVO PFNA 11* 170 MM CORTO ACERO</t>
  </si>
  <si>
    <t>PFNA.130.11.200</t>
  </si>
  <si>
    <t>210227998</t>
  </si>
  <si>
    <t>CLAVO PFNA 11* 200 MM CORTO ACERO</t>
  </si>
  <si>
    <t>PFNA.130.11.240</t>
  </si>
  <si>
    <t>210227999</t>
  </si>
  <si>
    <t>CLAVO PFNA 11* 240 MM CORTO ACERO</t>
  </si>
  <si>
    <t>PFNA.130.12.170</t>
  </si>
  <si>
    <t>210228000</t>
  </si>
  <si>
    <t>CLAVO PFNA 12*170 MM CORTO ACERO</t>
  </si>
  <si>
    <t>PFNA.130.12.200</t>
  </si>
  <si>
    <t>210228007</t>
  </si>
  <si>
    <t>CLAVO PFNA 12*200 MM CORTO ACERO</t>
  </si>
  <si>
    <t>PFNA.130.12.240</t>
  </si>
  <si>
    <t>210228008</t>
  </si>
  <si>
    <t>CLAVO PFNA 12*240 MM CORTO ACERO</t>
  </si>
  <si>
    <t>PFNA.130.9.170</t>
  </si>
  <si>
    <t>210228003</t>
  </si>
  <si>
    <t>CLAVO PFNA 9*170 MM CORTO ACERO</t>
  </si>
  <si>
    <t>PFNA.130.9.200</t>
  </si>
  <si>
    <t>210228004</t>
  </si>
  <si>
    <t>CLAVO PFNA 9*200 MM CORTO ACERO</t>
  </si>
  <si>
    <t>PFNA.130.9.240</t>
  </si>
  <si>
    <t>210227995</t>
  </si>
  <si>
    <t>CLAVO PFNA 9*240 MM CORTO ACERO</t>
  </si>
  <si>
    <t>PFNA.130.9.260L</t>
  </si>
  <si>
    <t>210228182</t>
  </si>
  <si>
    <t>CLAVO PFNA 9*260 MM. IZQ. LARGO ACERO</t>
  </si>
  <si>
    <t>PFNA.130.9.260R</t>
  </si>
  <si>
    <t>210228181</t>
  </si>
  <si>
    <t>CLAVO PFNA 9*260 MM. DER. LARGO ACERO</t>
  </si>
  <si>
    <t>PFNA.130.9.280L</t>
  </si>
  <si>
    <t>210228176</t>
  </si>
  <si>
    <t>CLAVO PFNA 9*280 MM. IZQ. LARGO ACERO</t>
  </si>
  <si>
    <t>PFNA.130.9.280R</t>
  </si>
  <si>
    <t>210328875</t>
  </si>
  <si>
    <t>CLAVO PFNA 9*280 MM. DER. LARGO ACERO</t>
  </si>
  <si>
    <t>PFNA.130.9.300L</t>
  </si>
  <si>
    <t>210228178</t>
  </si>
  <si>
    <t>CLAVO PFNA 9*300 MM. IZQ. LARGO ACERO</t>
  </si>
  <si>
    <t>PFNA.130.9.300R</t>
  </si>
  <si>
    <t>210228009</t>
  </si>
  <si>
    <t>CLAVO PFNA 9*300 MM. DER. LARGO ACERO</t>
  </si>
  <si>
    <t>PFNA.130.9.320L</t>
  </si>
  <si>
    <t>210228010</t>
  </si>
  <si>
    <t>CLAVO PFNA 9*320 MM. IZQ. LARGO ACERO</t>
  </si>
  <si>
    <t>PFNA.130.9.320R</t>
  </si>
  <si>
    <t>210228001</t>
  </si>
  <si>
    <t>CLAVO PFNA 9*320 MM. DER. LARGO ACERO</t>
  </si>
  <si>
    <t>PFNA.130.9.340L</t>
  </si>
  <si>
    <t>210228002</t>
  </si>
  <si>
    <t>CLAVO PFNA 9*340 MM. IZQ. LARGO ACERO</t>
  </si>
  <si>
    <t>PFNA.130.9.340R</t>
  </si>
  <si>
    <t>210228177</t>
  </si>
  <si>
    <t>CLAVO PFNA 9*340 MM. DER. LARGO ACERO</t>
  </si>
  <si>
    <t>HOJA HELICOIDAL II PFNA *100 MM ACERO</t>
  </si>
  <si>
    <t>HOJA HELICOIDAL II PFNA *105 MM ACERO</t>
  </si>
  <si>
    <t>HOJA HELICOIDAL II PFNA *110 MM ACERO</t>
  </si>
  <si>
    <t>HOJA HELICOIDAL II PFNA *115 MM ACERO</t>
  </si>
  <si>
    <t>HOJA HELICOIDAL II PFNA *120 MM ACERO</t>
  </si>
  <si>
    <t>HOJA HELICOIDAL II PFNA *75 MM ACERO</t>
  </si>
  <si>
    <t>HOJA HELICOIDAL II PFNA *80 MM ACERO</t>
  </si>
  <si>
    <t>HOJA HELICOIDAL II PFNA *90 MM ACERO</t>
  </si>
  <si>
    <t>HOJA HELICOIDAL II PFNA *95 MM ACERO</t>
  </si>
  <si>
    <t>CLAVO CEFALOMEDULAR PFN ACERO 2</t>
  </si>
  <si>
    <t xml:space="preserve">TORNILLO BLOQ. PFNA 4.9*30 MM ACERO </t>
  </si>
  <si>
    <t xml:space="preserve">TORNILLO BLOQ. PFNA 4.9*36 MM ACERO </t>
  </si>
  <si>
    <t xml:space="preserve">TORNILLO BLOQ. PFNA 4.9*40 MM ACERO </t>
  </si>
  <si>
    <t xml:space="preserve">TORNILLO BLOQ. PFNA 4.9*50 MM ACERO </t>
  </si>
  <si>
    <t xml:space="preserve">TORNILLO BLOQ. PFNA 4.9*56 MM ACERO </t>
  </si>
  <si>
    <t xml:space="preserve">TORNILLO BLOQ. PFNA 4.9*60 MM ACERO </t>
  </si>
  <si>
    <t xml:space="preserve">TORNILLO BLOQ. PFNA 4.9*64 MM ACERO </t>
  </si>
  <si>
    <t xml:space="preserve">TORNILLO BLOQ. PFNA 4.9*68 MM ACERO </t>
  </si>
  <si>
    <t xml:space="preserve">TORNILLO BLOQ. PFNA 4.9*76 MM ACERO </t>
  </si>
  <si>
    <t xml:space="preserve">TORNILLO BLOQ. PFNA 4.9*80 MM ACERO </t>
  </si>
  <si>
    <t xml:space="preserve">TORNILLO BLOQ. PFNA 4.9*84 MM ACERO </t>
  </si>
  <si>
    <t xml:space="preserve">CLAVO PFNA 10*170 MM CORTO ACERO </t>
  </si>
  <si>
    <t xml:space="preserve">CLAVO PFNA 10*200 MM CORTO ACERO </t>
  </si>
  <si>
    <t xml:space="preserve">CLAVO PFNA 10*240 MM CORTO ACERO </t>
  </si>
  <si>
    <t xml:space="preserve">CLAVO PFNA 10*260 MM. IZQ. LARGO ACERO </t>
  </si>
  <si>
    <t xml:space="preserve">CLAVO PFNA 10*260 MM. DER. LARGO ACERO </t>
  </si>
  <si>
    <t xml:space="preserve">CLAVO PFNA 10*280 MM. IZQ. LARGO ACERO </t>
  </si>
  <si>
    <t xml:space="preserve">CLAVO PFNA 10*280 MM. DER. LARGO ACERO </t>
  </si>
  <si>
    <t xml:space="preserve">CLAVO PFNA 10*300 MM. IZQ. LARGO ACERO </t>
  </si>
  <si>
    <t xml:space="preserve">CLAVO PFNA 10*300 MM. DER. LARGO ACERO </t>
  </si>
  <si>
    <t xml:space="preserve">CLAVO PFNA 10*320 MM. IZQ. LARGO ACERO </t>
  </si>
  <si>
    <t xml:space="preserve">CLAVO PFNA 10*320 MM. DER. LARGO ACERO </t>
  </si>
  <si>
    <t xml:space="preserve">CLAVO PFNA 10*340 MM. IZQ. LARGO ACERO </t>
  </si>
  <si>
    <t xml:space="preserve">CLAVO PFNA 10*340 MM. DER. LARGO ACERO </t>
  </si>
  <si>
    <t xml:space="preserve">CLAVO PFNA 10*380 MM. IZQ. LARGO ACERO </t>
  </si>
  <si>
    <t xml:space="preserve">CLAVO PFNA 10*380 MM. DER. LARGO ACERO </t>
  </si>
  <si>
    <t xml:space="preserve">CLAVO PFNA 10*420 MM. IZQ. LARGO ACERO </t>
  </si>
  <si>
    <t xml:space="preserve">CLAVO PFNA 10*420 MM. DER. LARGO ACERO </t>
  </si>
  <si>
    <t xml:space="preserve">CLAVO PFNA 11* 170 MM CORTO ACERO </t>
  </si>
  <si>
    <t xml:space="preserve">CLAVO PFNA 11* 200 MM CORTO ACERO </t>
  </si>
  <si>
    <t xml:space="preserve">CLAVO PFNA 11* 240 MM CORTO ACERO </t>
  </si>
  <si>
    <t xml:space="preserve">CLAVO PFNA 12*170 MM CORTO ACERO </t>
  </si>
  <si>
    <t xml:space="preserve">CLAVO PFNA 12*200 MM CORTO ACERO </t>
  </si>
  <si>
    <t xml:space="preserve">CLAVO PFNA 12*240 MM CORTO ACERO </t>
  </si>
  <si>
    <t xml:space="preserve">CLAVO PFNA 9*200 MM CORTO ACERO </t>
  </si>
  <si>
    <t xml:space="preserve">CLAVO PFNA 9*240 MM CORTO ACERO </t>
  </si>
  <si>
    <t xml:space="preserve">CLAVO PFNA 9*260 MM. IZQ. LARGO ACERO </t>
  </si>
  <si>
    <t xml:space="preserve">CLAVO PFNA 9*260 MM. DER. LARGO ACERO </t>
  </si>
  <si>
    <t xml:space="preserve">CLAVO PFNA 9*280 MM. IZQ. LARGO ACERO </t>
  </si>
  <si>
    <t xml:space="preserve">CLAVO PFNA 9*280 MM. DER. LARGO ACERO </t>
  </si>
  <si>
    <t xml:space="preserve">CLAVO PFNA 9*300 MM. IZQ. LARGO ACERO </t>
  </si>
  <si>
    <t xml:space="preserve">CLAVO PFNA 9*300 MM. DER. LARGO ACERO </t>
  </si>
  <si>
    <t xml:space="preserve">CLAVO PFNA 9*320 MM. IZQ. LARGO ACERO </t>
  </si>
  <si>
    <t xml:space="preserve">CLAVO PFNA 9*320 MM. DER. LARGO ACERO </t>
  </si>
  <si>
    <t xml:space="preserve">CLAVO PFNA 9*340 MM. IZQ. LARGO ACERO </t>
  </si>
  <si>
    <t xml:space="preserve">CLAVO PFNA 9*340 MM. DER. LARGO ACERO </t>
  </si>
  <si>
    <t xml:space="preserve">HOJA HELICOIDAL II PFNA *100 MM ACERO </t>
  </si>
  <si>
    <t xml:space="preserve">HOJA HELICOIDAL II PFNA *105 MM ACERO </t>
  </si>
  <si>
    <t xml:space="preserve">HOJA HELICOIDAL II PFNA *110 MM ACERO </t>
  </si>
  <si>
    <t xml:space="preserve">HOJA HELICOIDAL II PFNA *115 MM ACERO </t>
  </si>
  <si>
    <t xml:space="preserve">HOJA HELICOIDAL II PFNA *120 MM ACERO </t>
  </si>
  <si>
    <t xml:space="preserve">HOJA HELICOIDAL II PFNA *75 MM ACERO </t>
  </si>
  <si>
    <t xml:space="preserve">HOJA HELICOIDAL II PFNA *80 MM ACERO </t>
  </si>
  <si>
    <t xml:space="preserve">HOJA HELICOIDAL II PFNA *90 MM ACERO </t>
  </si>
  <si>
    <t xml:space="preserve">HOJA HELICOIDAL II PFNA *95 MM ACERO </t>
  </si>
  <si>
    <t>CLAVO CEFALOMEDULAR PFN TITANIO</t>
  </si>
  <si>
    <t>G2100451</t>
  </si>
  <si>
    <t xml:space="preserve">PLACA EN U PARA TROCÁNTER MAYOR IZQ. *6 ORIF. TITANIO </t>
  </si>
  <si>
    <t>K2102877</t>
  </si>
  <si>
    <t xml:space="preserve">PLACA EN H PARA TROCÁNTER MAYOR IZQ. *12 ORIF. TITANIO </t>
  </si>
  <si>
    <t>G2100430</t>
  </si>
  <si>
    <t xml:space="preserve">PLACA EN H PARA TROCÁNTER MAYOR IZQ. *14 ORIF. TITANIO </t>
  </si>
  <si>
    <t>F2105939</t>
  </si>
  <si>
    <t xml:space="preserve">PLACA EN U PARA TROCÁNTER MAYOR DER. *6 ORIF. TITANIO </t>
  </si>
  <si>
    <t>G2100530</t>
  </si>
  <si>
    <t xml:space="preserve">PLACA EN H PARA TROCÁNTER MAYOR DER. *12 ORIF. TITANIO </t>
  </si>
  <si>
    <t>M2100706</t>
  </si>
  <si>
    <t xml:space="preserve">PLACA EN H PARA TROCÁNTER MAYOR DER. *14 ORIF. TITANIO </t>
  </si>
  <si>
    <t>G2100516</t>
  </si>
  <si>
    <t xml:space="preserve">PLACA TROCÁNTER MAYOR (n) IZQ. *6 ORIF. TITANIO  </t>
  </si>
  <si>
    <t>G2100480</t>
  </si>
  <si>
    <t xml:space="preserve">PLACA TROCÁNTER MAYOR (n) DER. *6 ORIF. TITANIO  </t>
  </si>
  <si>
    <t>042610030</t>
  </si>
  <si>
    <t>F200426105</t>
  </si>
  <si>
    <t xml:space="preserve">TORNILLO CORTICAL GTP 4.5 *30 MM TITANIO </t>
  </si>
  <si>
    <t xml:space="preserve">TORNILLO CORTICAL GTP 4.5 *34 MM TITANIO </t>
  </si>
  <si>
    <t xml:space="preserve">TORNILLO CORTICAL GTP 4.5 *38 MM TITANIO </t>
  </si>
  <si>
    <t xml:space="preserve">TORNILLO CORTICAL GTP 4.5 *42 MM TITANIO </t>
  </si>
  <si>
    <t xml:space="preserve">TORNILLO CORTICAL GTP 4.5 *46 MM TITANIO </t>
  </si>
  <si>
    <t xml:space="preserve">TORNILLO CORTICAL GTP 4.5 *50 MM TITANIO </t>
  </si>
  <si>
    <t xml:space="preserve">TORNILLO CORTICAL GTP 4.5 *54 MM TITANIO </t>
  </si>
  <si>
    <t xml:space="preserve">TORNILLO CORTICAL GTP 4.5 *58 MM TITANIO </t>
  </si>
  <si>
    <t xml:space="preserve">TORNILLO CORTICAL GTP 4.5 *62 MM TITANIO </t>
  </si>
  <si>
    <t xml:space="preserve">TORNILLO CORTICAL GTP 4.5 *66 MM TITANIO </t>
  </si>
  <si>
    <t xml:space="preserve">TORNILLO CORTICAL GTP 4.5 *70 MM TITANIO </t>
  </si>
  <si>
    <t>D180701201</t>
  </si>
  <si>
    <t xml:space="preserve">TORNILLO BLOQ. PFNA 4.9 *25 MM TITANIO  </t>
  </si>
  <si>
    <t>C190701203</t>
  </si>
  <si>
    <t xml:space="preserve">TORNILLO BLOQ. PFNA 4.9 *30 MM TITANIO  </t>
  </si>
  <si>
    <t>C200701210</t>
  </si>
  <si>
    <t xml:space="preserve">TORNILLO BLOQ. PFNA 4.9 *35 MM TITANIO </t>
  </si>
  <si>
    <t>D190701212</t>
  </si>
  <si>
    <t xml:space="preserve">TORNILLO BLOQ. PFNA 4.9 *40 MM TITANIO </t>
  </si>
  <si>
    <t>A190701220</t>
  </si>
  <si>
    <t xml:space="preserve">TORNILLO BLOQ. PFNA 4.9 *45 MM TITANIO </t>
  </si>
  <si>
    <t>A190701221</t>
  </si>
  <si>
    <t xml:space="preserve">TORNILLO BLOQ. PFNA 4.9 *50 MM TITANIO </t>
  </si>
  <si>
    <t xml:space="preserve">TORNILLO BLOQ. PFNA 4.9 *55 MM TITANIO </t>
  </si>
  <si>
    <t>D190701213</t>
  </si>
  <si>
    <t xml:space="preserve">TORNILLO BLOQ. PFNA 4.9 *60 MM TITANIO </t>
  </si>
  <si>
    <t>C190701208</t>
  </si>
  <si>
    <t xml:space="preserve">TORNILLO BLOQ. PFNA 4.9 *65 MM TITANIO </t>
  </si>
  <si>
    <t>H180701201</t>
  </si>
  <si>
    <t xml:space="preserve">TORNILLO BLOQ. PFNA 4.9 *70 MM TITANIO </t>
  </si>
  <si>
    <t xml:space="preserve">TORNILLO BLOQ. PFNA 4.9 *75 MM TITANIO </t>
  </si>
  <si>
    <t>C190701206</t>
  </si>
  <si>
    <t xml:space="preserve">TORNILLO BLOQ. PFNA 4.9 *80 MM TITANIO </t>
  </si>
  <si>
    <t xml:space="preserve">TORNILLO BLOQ. PFNA 4.9 *85 MM TITANIO </t>
  </si>
  <si>
    <t xml:space="preserve">HOJA HELICOIDAL PFNA *75 MM TITANIO </t>
  </si>
  <si>
    <t>D190703713</t>
  </si>
  <si>
    <t xml:space="preserve">HOJA HELICOIDAL PFNA *80 MM TITANIO </t>
  </si>
  <si>
    <t>A190703705</t>
  </si>
  <si>
    <t xml:space="preserve">HOJA HELICOIDAL PFNA *85 MM TITANIO </t>
  </si>
  <si>
    <t>C200703742</t>
  </si>
  <si>
    <t>C200703733</t>
  </si>
  <si>
    <t xml:space="preserve">HOJA HELICOIDAL PFNA *95 MM TITANIO </t>
  </si>
  <si>
    <t>HOJA ESPIRAL PFNA, 100 MM</t>
  </si>
  <si>
    <t xml:space="preserve">HOJA HELICOIDAL PFNA *105 MM TITANIO </t>
  </si>
  <si>
    <t>C200703725</t>
  </si>
  <si>
    <t xml:space="preserve">HOJA HELICOIDAL PFNA *110 MM TITANIO </t>
  </si>
  <si>
    <t xml:space="preserve">HOJA HELICOIDAL PFNA *115 MM TITANIO  </t>
  </si>
  <si>
    <t xml:space="preserve">HOJA HELICOIDAL PFNA *120 MM TITANIO  </t>
  </si>
  <si>
    <t>F200718103</t>
  </si>
  <si>
    <t xml:space="preserve">CLAVO PFNA 9* 170 MM TITANIO </t>
  </si>
  <si>
    <t>071810200</t>
  </si>
  <si>
    <t>E200718103</t>
  </si>
  <si>
    <t xml:space="preserve">CLAVO PFNA 9* 200 MM TITANIO </t>
  </si>
  <si>
    <t xml:space="preserve">CLAVO PFNA 9* 240 MM TITANIO </t>
  </si>
  <si>
    <t>F200718202</t>
  </si>
  <si>
    <t>F200718201</t>
  </si>
  <si>
    <t>D200718208</t>
  </si>
  <si>
    <t xml:space="preserve">CLAVO PFNA 10* 240 MM TITANIO </t>
  </si>
  <si>
    <t>D200718301</t>
  </si>
  <si>
    <t xml:space="preserve">CLAVO PFNA 11* 170 MM TITANIO </t>
  </si>
  <si>
    <t>L190718302</t>
  </si>
  <si>
    <t xml:space="preserve">CLAVO PFNA 11* 200 MM TITANIO </t>
  </si>
  <si>
    <t>C200718303</t>
  </si>
  <si>
    <t xml:space="preserve">CLAVO PFNA 11* 240 MM TITANIO </t>
  </si>
  <si>
    <t>L180718401</t>
  </si>
  <si>
    <t>E200718401</t>
  </si>
  <si>
    <t xml:space="preserve">CLAVO PFNA 12* 200 MM TITANIO </t>
  </si>
  <si>
    <t>071840240</t>
  </si>
  <si>
    <t>C190718402</t>
  </si>
  <si>
    <t xml:space="preserve">CLAVO PFNA 12* 240 MM TITANIO </t>
  </si>
  <si>
    <t>071851300</t>
  </si>
  <si>
    <t>C190718503</t>
  </si>
  <si>
    <t xml:space="preserve">CLAVO PFNA 9* 300 MM IZQ. LARGO TITANIO </t>
  </si>
  <si>
    <t>071851340</t>
  </si>
  <si>
    <t>M180718502</t>
  </si>
  <si>
    <t xml:space="preserve">CLAVO PFNA 9* 340 MM IZQ. LARGO TITANIO </t>
  </si>
  <si>
    <t>071851380</t>
  </si>
  <si>
    <t>1411071854</t>
  </si>
  <si>
    <t xml:space="preserve">CLAVO PFNA 9* 380 MM IZQ. LARGO TITANIO </t>
  </si>
  <si>
    <t>071851420</t>
  </si>
  <si>
    <t>1506071854</t>
  </si>
  <si>
    <t xml:space="preserve">CLAVO PFNA 9* 420 MM IZQ. LARGO TITANIO </t>
  </si>
  <si>
    <t>071852300</t>
  </si>
  <si>
    <t>1711071851</t>
  </si>
  <si>
    <t xml:space="preserve">CLAVO PFNA 9* 300 MM DER. LARGO TITANIO </t>
  </si>
  <si>
    <t>071852340</t>
  </si>
  <si>
    <t>M180718501</t>
  </si>
  <si>
    <t xml:space="preserve">CLAVO PFNA 9* 340 MM DER. LARGO TITANIO </t>
  </si>
  <si>
    <t>071852380</t>
  </si>
  <si>
    <t xml:space="preserve">CLAVO PFNA 9* 380 MM DER. LARGO TITANIO </t>
  </si>
  <si>
    <t>071852420</t>
  </si>
  <si>
    <t xml:space="preserve">CLAVO PFNA 9* 420 MM DER. LARGO TITANIO </t>
  </si>
  <si>
    <t>071861300</t>
  </si>
  <si>
    <t>C190718606</t>
  </si>
  <si>
    <t xml:space="preserve">CLAVO PFNA 10* 300 MM IZQ. LARGO TITANIO </t>
  </si>
  <si>
    <t>071861340</t>
  </si>
  <si>
    <t>C190718602</t>
  </si>
  <si>
    <t>CLAVO PFNA 10* 340 MM IZQ. LARGO TITANIO</t>
  </si>
  <si>
    <t>071861380</t>
  </si>
  <si>
    <t xml:space="preserve">CLAVO PFNA 10* 380 MM IZQ. LARGO TITANIO </t>
  </si>
  <si>
    <t>071861420</t>
  </si>
  <si>
    <t>1402071865</t>
  </si>
  <si>
    <t xml:space="preserve">CLAVO PFNA 10* 420 MM IZQ. LARGO TITANIO </t>
  </si>
  <si>
    <t>071862300</t>
  </si>
  <si>
    <t>C190718603</t>
  </si>
  <si>
    <t xml:space="preserve">CLAVO PFNA 10* 300 MM DER. LARGO TITANIO </t>
  </si>
  <si>
    <t>071862340</t>
  </si>
  <si>
    <t>C190718601</t>
  </si>
  <si>
    <t xml:space="preserve">CLAVO PFNA 10* 340 MM DER. LARGO TITANIO </t>
  </si>
  <si>
    <t>071862380</t>
  </si>
  <si>
    <t>C190718605</t>
  </si>
  <si>
    <t xml:space="preserve">CLAVO PFNA 10* 380 MM DER. LARGO TITANIO </t>
  </si>
  <si>
    <t>071862420</t>
  </si>
  <si>
    <t>1601071864</t>
  </si>
  <si>
    <t xml:space="preserve">CLAVO PFNA 10* 420 MM DER. LARGO TITANIO </t>
  </si>
  <si>
    <t>071871300</t>
  </si>
  <si>
    <t>C190718702</t>
  </si>
  <si>
    <t xml:space="preserve">CLAVO PFNA 11* 300 MM IZQ. LARGO TITANIO </t>
  </si>
  <si>
    <t>071871340</t>
  </si>
  <si>
    <t>A180718701</t>
  </si>
  <si>
    <t xml:space="preserve">CLAVO PFNA 11* 340 MM IZQ. LARGO TITANIO </t>
  </si>
  <si>
    <t>071871380</t>
  </si>
  <si>
    <t>C190718704</t>
  </si>
  <si>
    <t xml:space="preserve">CLAVO PFNA 11* 380 MM IZQ. LARGO TITANIO </t>
  </si>
  <si>
    <t>071871420</t>
  </si>
  <si>
    <t>1511071874</t>
  </si>
  <si>
    <t xml:space="preserve">CLAVO PFNA 11* 420 MM IZQ. LARGO TITANIO </t>
  </si>
  <si>
    <t>071872300</t>
  </si>
  <si>
    <t>C190718701</t>
  </si>
  <si>
    <t xml:space="preserve">CLAVO PFNA 11* 300 MM DER. LARGO TITANIO </t>
  </si>
  <si>
    <t>071872340</t>
  </si>
  <si>
    <t>C190718703</t>
  </si>
  <si>
    <t xml:space="preserve">CLAVO PFNA 11* 340 MM DER. LARGO TITANIO </t>
  </si>
  <si>
    <t>071872380</t>
  </si>
  <si>
    <t>1703071871</t>
  </si>
  <si>
    <t xml:space="preserve">CLAVO PFNA 11* 380 MM DER. LARGO TITANIO </t>
  </si>
  <si>
    <t>071872420</t>
  </si>
  <si>
    <t xml:space="preserve">CLAVO PFNA 11* 420 MM DER. LARGO TITANIO </t>
  </si>
  <si>
    <t>071881300</t>
  </si>
  <si>
    <t>1301071881</t>
  </si>
  <si>
    <t xml:space="preserve">CLAVO PFNA 12* 300 MM IZQ. LARGO TITANIO </t>
  </si>
  <si>
    <t>071881340</t>
  </si>
  <si>
    <t>L180718801</t>
  </si>
  <si>
    <t xml:space="preserve">CLAVO PFNA 12* 340 MM IZQ. LARGO TITANIO </t>
  </si>
  <si>
    <t>071881380</t>
  </si>
  <si>
    <t>1503071888</t>
  </si>
  <si>
    <t xml:space="preserve">CLAVO PFNA 12* 380 MM IZQ. LARGO TITANIO </t>
  </si>
  <si>
    <t>071881420</t>
  </si>
  <si>
    <t>1209071882</t>
  </si>
  <si>
    <t xml:space="preserve">CLAVO PFNA 12* 420 MM IZQ. LARGO TITANIO </t>
  </si>
  <si>
    <t>071882300</t>
  </si>
  <si>
    <t>1508071885</t>
  </si>
  <si>
    <t xml:space="preserve">CLAVO PFNA 12* 300 MM DER. LARGO TITANIO </t>
  </si>
  <si>
    <t>071882340</t>
  </si>
  <si>
    <t>1402071885</t>
  </si>
  <si>
    <t xml:space="preserve">CLAVO PFNA 12* 340 MM DER. LARGO TITANIO </t>
  </si>
  <si>
    <t>071882380</t>
  </si>
  <si>
    <t xml:space="preserve">CLAVO PFNA 12* 380 MM DER. LARGO TITANIO </t>
  </si>
  <si>
    <t>071882420</t>
  </si>
  <si>
    <t xml:space="preserve">CLAVO PFNA 12* 420 MM DER. LARGO TITANIO </t>
  </si>
  <si>
    <t>074660000</t>
  </si>
  <si>
    <t>A180746601</t>
  </si>
  <si>
    <t>TAPON PFN  TITANIO</t>
  </si>
  <si>
    <t>CLAVO DE FEMUR ANTEROGRADO  ACERO TITANIO</t>
  </si>
  <si>
    <t>CLAVO ANTEROGRADO FEMORAL 10X34 TITANIO</t>
  </si>
  <si>
    <t>CLAVO ANTEROGRADO FEMORAL 10X36 TITANIO</t>
  </si>
  <si>
    <t>CLAVO ANTEROGRADO FEMUR TITANIO 11 X 400</t>
  </si>
  <si>
    <t>CLAVO ANTEROGRADO FEMUR TITANIO 11 X 420</t>
  </si>
  <si>
    <t>S40000934</t>
  </si>
  <si>
    <t>CLAVO FEMORAL ANTEROGRADO 9*340 ACERO</t>
  </si>
  <si>
    <t>S40000936</t>
  </si>
  <si>
    <t>CLAVO FEMORAL ANTEROGRADO 9*360 ACERO</t>
  </si>
  <si>
    <t>S40000938</t>
  </si>
  <si>
    <t>CLAVO FEMORAL ANTEROGRADO 9*380 ACERO</t>
  </si>
  <si>
    <t>S40000940</t>
  </si>
  <si>
    <t>CLAVO FEMORAL ANTEROGRADO 9*400 ACERO</t>
  </si>
  <si>
    <t>S40000942</t>
  </si>
  <si>
    <t>CLAVO FEMORAL ANTEROGRADO 9*420 ACERO</t>
  </si>
  <si>
    <t>S40001034</t>
  </si>
  <si>
    <t>CLAVO FEMORAL ANTEROGRADO 10*340 ACERO</t>
  </si>
  <si>
    <t>CLAVO FEMORAL ANTEROGRADO 11*340 ACERO</t>
  </si>
  <si>
    <t>S40001036</t>
  </si>
  <si>
    <t>CLAVO FEMORAL ANTEROGRADO 10*360 ACERO</t>
  </si>
  <si>
    <t>CLAVO FEMORAL ANTEROGRADO 11*360 ACERO</t>
  </si>
  <si>
    <t>S40001038</t>
  </si>
  <si>
    <t>CLAVO FEMORAL ANTEROGRADO 10*380 ACERO</t>
  </si>
  <si>
    <t>S40001040</t>
  </si>
  <si>
    <t>CLAVO FEMORAL ANTEROGRADO 10*400 ACERO</t>
  </si>
  <si>
    <t>CLAVO FEMORAL ANTEROGRADO 11*400 ACERO</t>
  </si>
  <si>
    <t>S40001042</t>
  </si>
  <si>
    <t>CLAVO FEMORAL ANTEROGRADO 10*420 ACERO</t>
  </si>
  <si>
    <t>CLAVO FEMORAL ANTEROGRADO 11*420 ACERO</t>
  </si>
  <si>
    <t>TORNILLO UNICORTICAL 4.0*32 MM ACERO</t>
  </si>
  <si>
    <t>TORNILLO UNICORTICAL 4.0*34 MM ACERO</t>
  </si>
  <si>
    <t>TORNILLO UNICORTICAL 4.0*42 MM ACERO</t>
  </si>
  <si>
    <t>TORNILLO UNICORTICAL 4.0*44 MM ACERO</t>
  </si>
  <si>
    <t>TORNILLO UNICORTICAL 4.0*46 MM ACERO</t>
  </si>
  <si>
    <t>TORNILLO UNICORTICAL 4.0*56 MM ACERO</t>
  </si>
  <si>
    <t>TORNILLO UNICORTICAL 4.0*60 MM ACERO</t>
  </si>
  <si>
    <t>S40054065</t>
  </si>
  <si>
    <t>TORNILLO UNICORTICAL 4.0*65 MM ACERO</t>
  </si>
  <si>
    <t>TORNILLO UNICORTICAL 4.0*68 MM ACERO</t>
  </si>
  <si>
    <t>TORNILLO UNICORTICAL 4.0*72 MM ACERO</t>
  </si>
  <si>
    <t>TORNILLO UNICORTICAL 4.0*76 MM ACERO</t>
  </si>
  <si>
    <t>TORNILLO UNICORTICAL 4.0*80 MM ACERO</t>
  </si>
  <si>
    <t>S40054536</t>
  </si>
  <si>
    <t>TORNILLO BLOQ. 4.5*36 MM ACERO</t>
  </si>
  <si>
    <t>S40054538</t>
  </si>
  <si>
    <t>TORNILLO BLOQ. 4.5*38 MM ACERO</t>
  </si>
  <si>
    <t>S40054540</t>
  </si>
  <si>
    <t>TORNILLO BLOQ. 4.5*40 MM ACERO</t>
  </si>
  <si>
    <t>S40054542</t>
  </si>
  <si>
    <t>TORNILLO BLOQ. 4.5*42 MM ACERO</t>
  </si>
  <si>
    <t>S40054544</t>
  </si>
  <si>
    <t>TORNILLO BLOQ. 4.5*44 MM ACERO</t>
  </si>
  <si>
    <t>S40054550</t>
  </si>
  <si>
    <t>TORNILLO BLOQ. 4.5*50 MM ACERO</t>
  </si>
  <si>
    <t>S40054554</t>
  </si>
  <si>
    <t>TORNILLO BLOQ. 4.5*54 MM ACERO</t>
  </si>
  <si>
    <t>S40054560</t>
  </si>
  <si>
    <t>TORNILLO BLOQ. 4.5*60 MM ACERO</t>
  </si>
  <si>
    <t>S40054565</t>
  </si>
  <si>
    <t>TORNILLO BLOQ. 4.5*65 MM ACERO</t>
  </si>
  <si>
    <t>S40054570</t>
  </si>
  <si>
    <t>TORNILLO BLOQ. 4.5*70 MM ACERO</t>
  </si>
  <si>
    <t>S40054575</t>
  </si>
  <si>
    <t>TORNILLO BLOQ. 4.5*75 MM ACERO</t>
  </si>
  <si>
    <t>S40054580</t>
  </si>
  <si>
    <t>TORNILLO BLOQ. 4.5*80 MM ACERO</t>
  </si>
  <si>
    <t xml:space="preserve">TORNILLO UNICORTICAL 4.0*28 MM TITANIO </t>
  </si>
  <si>
    <t xml:space="preserve">TORNILLO UNICORTICAL 4.0*36 MM TITANIO </t>
  </si>
  <si>
    <t xml:space="preserve">TORNILLO UNICORTICAL 4.0*40 MM TITANIO </t>
  </si>
  <si>
    <t xml:space="preserve">TORNILLO UNICORTICAL 4.0*44 MM TITANIO </t>
  </si>
  <si>
    <t xml:space="preserve">TORNILLO UNICORTICAL 4.0*52 MM TITANIO </t>
  </si>
  <si>
    <t xml:space="preserve">TORNILLO UNICORTICAL 4.0*56 MM TITANIO </t>
  </si>
  <si>
    <t>T40054060</t>
  </si>
  <si>
    <t xml:space="preserve">TORNILLO UNICORTICAL 4.0*60 MM TITANIO </t>
  </si>
  <si>
    <t>T40054065</t>
  </si>
  <si>
    <t xml:space="preserve">TORNILLO UNICORTICAL 4.0*65 MM TITANIO </t>
  </si>
  <si>
    <t>T40054068</t>
  </si>
  <si>
    <t xml:space="preserve">TORNILLO UNICORTICAL 4.0*68 MM TITANIO </t>
  </si>
  <si>
    <t xml:space="preserve">TORNILLO UNICORTICAL 4.0*72 MM TITANIO </t>
  </si>
  <si>
    <t xml:space="preserve">TORNILLO UNICORTICAL 4.0*80 MM TITANIO </t>
  </si>
  <si>
    <t>TORNILLO BLOQ. NAVIGATOR 4.0x30 TIT.</t>
  </si>
  <si>
    <t xml:space="preserve">TORNILLO BLOQ. 4.0 *32 MM PARA CLAVO NAVIGATOR TITANIO </t>
  </si>
  <si>
    <t>TORNILLO BLOQ. NAVIGATOR 4.0x34 TIT.</t>
  </si>
  <si>
    <t xml:space="preserve">TORNILLO BLOQ. 4.0 *36 MM PARA CLAVO NAVIGATOR TITANIO </t>
  </si>
  <si>
    <t>TORNILLO BLOQ. NAVIGATOR 4.0x38 TIT.</t>
  </si>
  <si>
    <t>TORNILLO BLOQ. NAVIGATOR 4.0x40 TIT.</t>
  </si>
  <si>
    <t>TORNILLO BLOQ. NAVIGATOR 4.0x42 TIT.</t>
  </si>
  <si>
    <t>TORNILLO BLOQ. 4.0 *44 MM PARA CLAVO NAVIGATOR TITANIO</t>
  </si>
  <si>
    <t>TORNILLO BLOQ. 4.0 *46 MM PARA CLAVO EXPERT DE TIBIA TITANIO</t>
  </si>
  <si>
    <t>TORNILLO BLOQ. NAVIGATOR 4.0x48 TIT.</t>
  </si>
  <si>
    <t>TORNILLO BLOQ. NAVIGATOR 4.0x50 TIT.</t>
  </si>
  <si>
    <t>T42154055</t>
  </si>
  <si>
    <t>TORNILLO BLOQ. NAVIGATOR 4.0x55 TIT.</t>
  </si>
  <si>
    <t>T42154060</t>
  </si>
  <si>
    <t>TORNILLO BLOQ. NAVIGATOR 4.0x60 TIT.</t>
  </si>
  <si>
    <t>T42154065</t>
  </si>
  <si>
    <t>TORNILLO BLOQ. NAVIGATOR 4.0x65 TIT.</t>
  </si>
  <si>
    <t>T42154070</t>
  </si>
  <si>
    <t>TORNILLO BLOQ. NAVIGATOR 4.0x70 TIT.</t>
  </si>
  <si>
    <t>T42154075</t>
  </si>
  <si>
    <t>TORNILLO BLOQ. NAVIGATOR 4.0x75 TIT.</t>
  </si>
  <si>
    <t>CLAVO EXPERT NAVIG TIBIA ACERO</t>
  </si>
  <si>
    <t>PBQ001</t>
  </si>
  <si>
    <t xml:space="preserve">PERNO DE BLOQUEO 3.9*42MM PARA CLAVO DE TIBIA PERFECTO ACERO </t>
  </si>
  <si>
    <t>PBQ002</t>
  </si>
  <si>
    <t>PBQ003</t>
  </si>
  <si>
    <t xml:space="preserve">PERNO DE BLOQUEO 3.9*50MM PARA CLAVO DE TIBIA PERFECTO ACERO </t>
  </si>
  <si>
    <t>PBQ004</t>
  </si>
  <si>
    <t xml:space="preserve">PERNO DE BLOQUEO 3.9*55MM PARA CLAVO DE TIBIA PERFECTO ACERO </t>
  </si>
  <si>
    <t>PBQ005</t>
  </si>
  <si>
    <t xml:space="preserve">PERNO DE BLOQUEO 3.9*60MM PARA CLAVO DE TIBIA PERFECTO ACERO </t>
  </si>
  <si>
    <t>PBQ006</t>
  </si>
  <si>
    <t xml:space="preserve">PERNO DE BLOQUEO 3.9*65MM PARA CLAVO DE TIBIA PERFECTO ACERO </t>
  </si>
  <si>
    <t>PBQ007</t>
  </si>
  <si>
    <t xml:space="preserve">PERNO DE BLOQUEO 3.9*70MM PARA CLAVO DE TIBIA PERFECTO ACERO </t>
  </si>
  <si>
    <t>PBQ008</t>
  </si>
  <si>
    <t xml:space="preserve">PERNO DE BLOQUEO 3.9*75MM PARA CLAVO DE TIBIA PERFECTO ACERO </t>
  </si>
  <si>
    <t>PBQ009</t>
  </si>
  <si>
    <t xml:space="preserve">PERNO DE BLOQUEO 3.9*80MM PARA CLAVO DE TIBIA PERFECTO ACERO </t>
  </si>
  <si>
    <t xml:space="preserve">CLAVO PERFECT DE TIBIA CANULADO 8* 270 MM ACERO  </t>
  </si>
  <si>
    <t xml:space="preserve">CLAVO PERFECT DE TIBIA CANULADO 8* 285 MM ACERO  </t>
  </si>
  <si>
    <t xml:space="preserve">CLAVO PERFECT DE TIBIA CANULADO 8* 300 MM ACERO  </t>
  </si>
  <si>
    <t xml:space="preserve">CLAVO PERFECT DE TIBIA CANULADO 8* 315 MM ACERO  </t>
  </si>
  <si>
    <t xml:space="preserve">CLAVO PERFECT DE TIBIA CANULADO 8* 330 MM ACERO  </t>
  </si>
  <si>
    <t xml:space="preserve">CLAVO PERFECT DE TIBIA CANULADO 8* 345 MM ACERO  </t>
  </si>
  <si>
    <t xml:space="preserve">CLAVO PERFECT DE TIBIA CANULADO 8* 360 MM ACERO  </t>
  </si>
  <si>
    <t xml:space="preserve">CLAVO PERFECT DE TIBIA CANULADO 8* 375 MM ACERO  </t>
  </si>
  <si>
    <t xml:space="preserve">CLAVO PERFECT DE TIBIA CANULADO 8* 390 MM ACERO  </t>
  </si>
  <si>
    <t xml:space="preserve">CLAVO PERFECT DE TIBIA CANULADO 9* 270 MM ACERO  </t>
  </si>
  <si>
    <t xml:space="preserve">CLAVO PERFECT DE TIBIA CANULADO 9* 285 MM ACERO  </t>
  </si>
  <si>
    <t xml:space="preserve">CLAVO PERFECT DE TIBIA CANULADO 9* 300 MM ACERO  </t>
  </si>
  <si>
    <t xml:space="preserve">CLAVO PERFECT DE TIBIA CANULADO 9* 315 MM ACERO  </t>
  </si>
  <si>
    <t xml:space="preserve">CLAVO PERFECT DE TIBIA CANULADO 9* 330 MM ACERO  </t>
  </si>
  <si>
    <t xml:space="preserve">CLAVO PERFECT DE TIBIA CANULADO 9* 345 MM ACERO  </t>
  </si>
  <si>
    <t xml:space="preserve">CLAVO PERFECT DE TIBIA CANULADO 9* 360 MM ACERO  </t>
  </si>
  <si>
    <t xml:space="preserve">CLAVO PERFECT DE TIBIA CANULADO 9* 375 MM ACERO  </t>
  </si>
  <si>
    <t xml:space="preserve">CLAVO PERFECT DE TIBIA CANULADO 9* 390 MM ACERO  </t>
  </si>
  <si>
    <t xml:space="preserve">CLAVO PERFECT DE TIBIA CANULADO 10* 270 MM ACERO  </t>
  </si>
  <si>
    <t xml:space="preserve">CLAVO PERFECT DE TIBIA CANULADO 10* 285 MM ACERO  </t>
  </si>
  <si>
    <t xml:space="preserve">CLAVO PERFECT DE TIBIA CANULADO 10* 300 MM ACERO  </t>
  </si>
  <si>
    <t xml:space="preserve">CLAVO PERFECT DE TIBIA CANULADO 10* 315 MM ACERO  </t>
  </si>
  <si>
    <t xml:space="preserve">CLAVO PERFECT DE TIBIA CANULADO 10* 330 MM ACERO  </t>
  </si>
  <si>
    <t xml:space="preserve">CLAVO PERFECT DE TIBIA CANULADO 10* 345 MM ACERO  </t>
  </si>
  <si>
    <t xml:space="preserve">CLAVO PERFECT DE TIBIA CANULADO 10* 360 MM ACERO  </t>
  </si>
  <si>
    <t xml:space="preserve">CLAVO PERFECT DE TIBIA CANULADO 10* 375 MM ACERO  </t>
  </si>
  <si>
    <t xml:space="preserve">CLAVO PERFECT DE TIBIA CANULADO 10* 390 MM ACERO  </t>
  </si>
  <si>
    <t xml:space="preserve">CLAVO PERFECT DE TIBIA CANULADO 11* 270 MM ACERO  </t>
  </si>
  <si>
    <t xml:space="preserve">CLAVO PERFECT DE TIBIA CANULADO 11* 285 MM ACERO  </t>
  </si>
  <si>
    <t xml:space="preserve">CLAVO PERFECT DE TIBIA CANULADO 11* 300 MM ACERO  </t>
  </si>
  <si>
    <t xml:space="preserve">CLAVO PERFECT DE TIBIA CANULADO 11* 315 MM ACERO  </t>
  </si>
  <si>
    <t xml:space="preserve">CLAVO PERFECT DE TIBIA CANULADO 11* 330 MM ACERO  </t>
  </si>
  <si>
    <t xml:space="preserve">CLAVO PERFECT DE TIBIA CANULADO 11* 345 MM ACERO  </t>
  </si>
  <si>
    <t xml:space="preserve">CLAVO PERFECT DE TIBIA CANULADO 11* 360 MM ACERO  </t>
  </si>
  <si>
    <t xml:space="preserve">CLAVO PERFECT DE TIBIA CANULADO 11* 375 MM ACERO  </t>
  </si>
  <si>
    <t xml:space="preserve">CLAVO PERFECT DE TIBIA CANULADO 11* 390 MM ACERO  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</si>
  <si>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</si>
  <si>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</si>
  <si>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</si>
  <si>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</si>
  <si>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</si>
  <si>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</si>
  <si>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</si>
  <si>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</si>
  <si>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PT4-40</t>
  </si>
  <si>
    <t>TORNILLO BLOQ. 4.35*40 MM PARA CLAVO DE TIBIAL PERFECTO ACERO</t>
  </si>
  <si>
    <t>TCLTIB1</t>
  </si>
  <si>
    <t>L200712302</t>
  </si>
  <si>
    <t xml:space="preserve">TAPON PARA CLAVO PERFECT DE TIBIA CANULADO  ACERO  </t>
  </si>
  <si>
    <t>CLAVO EXPERT TIBIA NAV TITANIO1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</si>
  <si>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</si>
  <si>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</si>
  <si>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</si>
  <si>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</si>
  <si>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</si>
  <si>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</si>
  <si>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</si>
  <si>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</si>
  <si>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T421211270</t>
  </si>
  <si>
    <t>CLAVO TIBIA NAVIGATOR 11*270 TITANIO</t>
  </si>
  <si>
    <t>T421211285</t>
  </si>
  <si>
    <t>CLAVO DE TIBIA NAVIGATOR 11X285 TITANIO</t>
  </si>
  <si>
    <t>T421211300</t>
  </si>
  <si>
    <t>CLAVO DE TIBIA NAVIGATOR 11*300 TITANIO</t>
  </si>
  <si>
    <t>T421211315</t>
  </si>
  <si>
    <t>CLAVO TIBIA NAVIGATOR 11*315 TITANIO</t>
  </si>
  <si>
    <t>T421211330</t>
  </si>
  <si>
    <t>CLAVO TIBIA NAVIGATOR 11*330 TITANIO</t>
  </si>
  <si>
    <t>T421211345</t>
  </si>
  <si>
    <t>CLAVO TIBIA NAVIGATOR 11X345 TITANIO</t>
  </si>
  <si>
    <t>T421211360</t>
  </si>
  <si>
    <t>CLAVO TIBIA NAVIGATOR 11*360 TITANIO</t>
  </si>
  <si>
    <t>T421211375</t>
  </si>
  <si>
    <t>CLAVO TIBIA NAVIGATOR 11*375 TITANIO</t>
  </si>
  <si>
    <t>T421212345</t>
  </si>
  <si>
    <t>CLAVO TIBIA NAVIGATOR 12*345 TITANIO</t>
  </si>
  <si>
    <t>CLAVO TIBIA NAVIGATOR 8*270 TITANIO</t>
  </si>
  <si>
    <t>CLAVO TIBIA NAVIGATOR 8*285 TITANIO</t>
  </si>
  <si>
    <t>CLAVO TIBIA NAVIGATOR 8*300 TITANIO</t>
  </si>
  <si>
    <t>CLAVO TIBIA NAVIGATOR 8*315 TITANIO</t>
  </si>
  <si>
    <t>T421280330</t>
  </si>
  <si>
    <t>CLAVO TIBIA NAVIGATOR 8*330 TITANIO</t>
  </si>
  <si>
    <t>T421280345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</si>
  <si>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</si>
  <si>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</si>
  <si>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</si>
  <si>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</si>
  <si>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</si>
  <si>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</si>
  <si>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</si>
  <si>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</si>
  <si>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</si>
  <si>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</si>
  <si>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</si>
  <si>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T42140805</t>
  </si>
  <si>
    <t>TAPA FINAL, PARA CLAVO TIBIAL NAVIGATOR ™</t>
  </si>
  <si>
    <t>TORNILLO BLOQ. NAVIGATOR 4.0x24 TIT.</t>
  </si>
  <si>
    <t>TORNILLO BLOQ. NAVIGATOR 4.0x26 TIT.</t>
  </si>
  <si>
    <t>TORNILLO BLOQ. NAVIGATOR 4.0x28 TIT.</t>
  </si>
  <si>
    <t xml:space="preserve">TORNILLO DE BLOQUEO 4.0 *34 MM PARA CLAVO TIBIA NAVIGATOR ™ TITANIO </t>
  </si>
  <si>
    <t xml:space="preserve">TORNILLO BLOQ. 4.0 *40 MM PARA CLAVO NAVIGATOR TITANIO </t>
  </si>
  <si>
    <t xml:space="preserve">TORNILLO DE BLOQUEO 4.0 *48 MM PARA CLAVO TIBIA NAVIGATOR ™ TITANIO </t>
  </si>
  <si>
    <t>TORNILLO BLOQ. 4.0 *50 MM PARA CLAVO EXPERT DE TIBIA TITANIO</t>
  </si>
  <si>
    <t>TORNILLO BLOQ. NAVIGATOR 4.0X55TIT.</t>
  </si>
  <si>
    <t xml:space="preserve">TORNILLO DE BLOQUEO 4.0 *60 MM PARA CLAVO TIBIA NAVIGATOR ™ TITANIO </t>
  </si>
  <si>
    <t xml:space="preserve">TORNILLO DE BLOQUEO 4.0 *65 MM PARA CLAVO TIBIA NAVIGATOR ™ TITANIO </t>
  </si>
  <si>
    <t xml:space="preserve">TORNILLO DE BLOQUEO 4.0 *70 MM PARA CLAVO TIBIA NAVIGATOR ™ TITANIO </t>
  </si>
  <si>
    <t xml:space="preserve">TORNILLO DE BLOQUEO 4.0 *75 MM PARA CLAVO TIBIA NAVIGATOR ™ TITANIO </t>
  </si>
  <si>
    <t>T42155025</t>
  </si>
  <si>
    <t>TORNILLO BLOQ. NAVIGATOR 5.0x25 TIT.</t>
  </si>
  <si>
    <t>T42155030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</si>
  <si>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</si>
  <si>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</si>
  <si>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</si>
  <si>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</si>
  <si>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T42155050</t>
  </si>
  <si>
    <t>TORNILLO BLOQ. NAVIGATOR 5.0*50 TIT.</t>
  </si>
  <si>
    <t>T42155055</t>
  </si>
  <si>
    <t>TORNILLO BLOQ. NAVIGATOR 5.0X55 TIT.</t>
  </si>
  <si>
    <t>T42155060</t>
  </si>
  <si>
    <t>TORNILLO BLOQ. NAVIGATOR 5.0X60 TIT.</t>
  </si>
  <si>
    <t>T42155065</t>
  </si>
  <si>
    <t>TORNILLO BLOQ. NAVIGATOR 5.0X65 TIT.</t>
  </si>
  <si>
    <t>T42155070</t>
  </si>
  <si>
    <t>TORNILLO BLOQ. NAVIGATOR 5.0X70 TIT.</t>
  </si>
  <si>
    <t>T42155075</t>
  </si>
  <si>
    <t>TORNILLO BLOQ. NAVIGATOR 5.0X75 TIT.</t>
  </si>
  <si>
    <t>T42155080</t>
  </si>
  <si>
    <t>TORNILLO BLOQ. NAVIGATOR 5.0X80 TIT.</t>
  </si>
  <si>
    <t>T42155085</t>
  </si>
  <si>
    <t>TORNILLO BLOQ. NAVIGATOR 5.0X85 TIT.</t>
  </si>
  <si>
    <t>T42155090</t>
  </si>
  <si>
    <t>TORNILLO BLOQ. NAVIGATOR 5.0X90 TIT.</t>
  </si>
  <si>
    <t>CLAVO EXPERT TIBIA NAV TITANIO2</t>
  </si>
  <si>
    <t>CLAVO TIBIA NAVIGATOR 9*390 TITANIO</t>
  </si>
  <si>
    <t>T421210390</t>
  </si>
  <si>
    <t>CLAVO TIBIA NAVIGATOR 10*390 TITANIO</t>
  </si>
  <si>
    <t>CLAVO FEMUR EXPERT 1</t>
  </si>
  <si>
    <t>070931300</t>
  </si>
  <si>
    <t>H2104256</t>
  </si>
  <si>
    <t xml:space="preserve">CLAVO EXPERT DE FEMUR IZQ. 9 *300 MM TITANIO </t>
  </si>
  <si>
    <t>070931320</t>
  </si>
  <si>
    <t>H2102946</t>
  </si>
  <si>
    <t xml:space="preserve">CLAVO EXPERT DE FEMUR IZQ. 9 *320 MM TITANIO </t>
  </si>
  <si>
    <t>J2102345</t>
  </si>
  <si>
    <t>J2102274</t>
  </si>
  <si>
    <t>H2102945</t>
  </si>
  <si>
    <t>070931420</t>
  </si>
  <si>
    <t>1409070935</t>
  </si>
  <si>
    <t xml:space="preserve">CLAVO EXPERT DE FEMUR IZQ. 9 *420 MM TITANIO </t>
  </si>
  <si>
    <t>070932300</t>
  </si>
  <si>
    <t>B2101725</t>
  </si>
  <si>
    <t xml:space="preserve">CLAVO EXPERT DE FEMUR DER. 9 *300 MM TITANIO </t>
  </si>
  <si>
    <t>070932320</t>
  </si>
  <si>
    <t>H2107129</t>
  </si>
  <si>
    <t xml:space="preserve">CLAVO EXPERT DE FEMUR DER. 9 *320 MM TITANIO </t>
  </si>
  <si>
    <t>J2102301</t>
  </si>
  <si>
    <t>G200709317</t>
  </si>
  <si>
    <t>B2101704</t>
  </si>
  <si>
    <t>H2107185</t>
  </si>
  <si>
    <t>A2101210</t>
  </si>
  <si>
    <t>070941300</t>
  </si>
  <si>
    <t>H200709417</t>
  </si>
  <si>
    <t xml:space="preserve">CLAVO EXPERT DE FEMUR IZQ. 10 *300 MM TITANIO </t>
  </si>
  <si>
    <t>H2102957</t>
  </si>
  <si>
    <t>L200709402</t>
  </si>
  <si>
    <t>K2100607</t>
  </si>
  <si>
    <t>H2107217</t>
  </si>
  <si>
    <t>070941400</t>
  </si>
  <si>
    <t>K2100621</t>
  </si>
  <si>
    <t xml:space="preserve">CLAVO EXPERT DE FEMUR IZQ. 10 *400 MM TITANIO </t>
  </si>
  <si>
    <t>K200709437</t>
  </si>
  <si>
    <t>070942300</t>
  </si>
  <si>
    <t>A2101165</t>
  </si>
  <si>
    <t xml:space="preserve">CLAVO EXPERT DE FEMUR DER. 10 *300 MM TITANIO </t>
  </si>
  <si>
    <t>J200709435</t>
  </si>
  <si>
    <t>L200709401</t>
  </si>
  <si>
    <t>K2100616</t>
  </si>
  <si>
    <t>J2102329</t>
  </si>
  <si>
    <t>070942400</t>
  </si>
  <si>
    <t>J200709436</t>
  </si>
  <si>
    <t xml:space="preserve">CLAVO EXPERT DE FEMUR DER. 10 *400 MM TITANIO </t>
  </si>
  <si>
    <t>070942420</t>
  </si>
  <si>
    <t>A2101122</t>
  </si>
  <si>
    <t xml:space="preserve">CLAVO EXPERT DE FEMUR DER. 10 *420 MM TITANIO </t>
  </si>
  <si>
    <t>070951300</t>
  </si>
  <si>
    <t>1505070954</t>
  </si>
  <si>
    <t xml:space="preserve">CLAVO EXPERT DE FEMUR IZQ. 11 *300 MM TITANIO </t>
  </si>
  <si>
    <t>070951320</t>
  </si>
  <si>
    <t>H2104327</t>
  </si>
  <si>
    <t xml:space="preserve">CLAVO EXPERT DE FEMUR IZQ. 11 *320 MM TITANIO </t>
  </si>
  <si>
    <t>G180709503</t>
  </si>
  <si>
    <t>H200709524</t>
  </si>
  <si>
    <t>1703070951</t>
  </si>
  <si>
    <t>H2102954</t>
  </si>
  <si>
    <t>C2100934</t>
  </si>
  <si>
    <t>070952300</t>
  </si>
  <si>
    <t>H200709522</t>
  </si>
  <si>
    <t xml:space="preserve">CLAVO EXPERT DE FEMUR DER. 11 *300 MM TITANIO </t>
  </si>
  <si>
    <t>070952320</t>
  </si>
  <si>
    <t>G200709501</t>
  </si>
  <si>
    <t xml:space="preserve">CLAVO EXPERT DE FEMUR DER. 11 *320 MM TITANIO </t>
  </si>
  <si>
    <t>K200709512</t>
  </si>
  <si>
    <t>K200709507</t>
  </si>
  <si>
    <t>H2107133</t>
  </si>
  <si>
    <t>K200709509</t>
  </si>
  <si>
    <t>070952420</t>
  </si>
  <si>
    <t>H2107155</t>
  </si>
  <si>
    <t xml:space="preserve">CLAVO EXPERT DE FEMUR DER. 11 *420 MM TITANIO </t>
  </si>
  <si>
    <t>070961360</t>
  </si>
  <si>
    <t>J2105576</t>
  </si>
  <si>
    <t xml:space="preserve">CLAVO EXPERT DE FEMUR IZQ. 12 *360 MM TITANIO </t>
  </si>
  <si>
    <t>070961380</t>
  </si>
  <si>
    <t>J2105539</t>
  </si>
  <si>
    <t xml:space="preserve">CLAVO EXPERT DE FEMUR IZQ. 12 *380 MM TITANIO </t>
  </si>
  <si>
    <t>070961420</t>
  </si>
  <si>
    <t>J2105544</t>
  </si>
  <si>
    <t xml:space="preserve">CLAVO EXPERT DE FEMUR IZQ. 12 *420 MM TITANIO </t>
  </si>
  <si>
    <t>070962360</t>
  </si>
  <si>
    <t>J2105574</t>
  </si>
  <si>
    <t xml:space="preserve">CLAVO EXPERT DE FEMUR DER. 12 *360 MM TITANIO </t>
  </si>
  <si>
    <t>070962380</t>
  </si>
  <si>
    <t>J2105537</t>
  </si>
  <si>
    <t xml:space="preserve">CLAVO EXPERT DE FEMUR DER. 12 *380 MM TITANIO </t>
  </si>
  <si>
    <t>070962400</t>
  </si>
  <si>
    <t>J2105540</t>
  </si>
  <si>
    <t xml:space="preserve">CLAVO EXPERT DE FEMUR DER. 12 *400 MM TITANIO </t>
  </si>
  <si>
    <t>070962420</t>
  </si>
  <si>
    <t>J2105545</t>
  </si>
  <si>
    <t xml:space="preserve">CLAVO EXPERT DE FEMUR DER. 12 *420 MM TITANIO </t>
  </si>
  <si>
    <t>D2103979</t>
  </si>
  <si>
    <t xml:space="preserve">TORNILLO BLOQ. 4.9 *26 MM TITANIO </t>
  </si>
  <si>
    <t>L2007121J5</t>
  </si>
  <si>
    <t xml:space="preserve">TORNILLO BLOQ. 4.9 *28 MM TITANIO  </t>
  </si>
  <si>
    <t>J2104582</t>
  </si>
  <si>
    <t xml:space="preserve">TORNILLO BLOQ. 4.9 *30 MM TITANIO  </t>
  </si>
  <si>
    <t>J2104570</t>
  </si>
  <si>
    <t xml:space="preserve">TORNILLO BLOQ. 4.9 *32 MM TITANIO  </t>
  </si>
  <si>
    <t>J2103345</t>
  </si>
  <si>
    <t>J2102352</t>
  </si>
  <si>
    <t>M200712149</t>
  </si>
  <si>
    <t>K2100627</t>
  </si>
  <si>
    <t>A2102811</t>
  </si>
  <si>
    <t xml:space="preserve">TORNILLO BLOQ. 4.9 *42 MM TITANIO  </t>
  </si>
  <si>
    <t>C2100850</t>
  </si>
  <si>
    <t>J2102270</t>
  </si>
  <si>
    <t xml:space="preserve">TORNILLO BLOQ. 4.9 *46 MM TITANIO  </t>
  </si>
  <si>
    <t>J2102849</t>
  </si>
  <si>
    <t>J2105800</t>
  </si>
  <si>
    <t>L2007121J2</t>
  </si>
  <si>
    <t xml:space="preserve">TORNILLO BLOQ. 4.9 *52 MM TITANIO  </t>
  </si>
  <si>
    <t>J2102869</t>
  </si>
  <si>
    <t xml:space="preserve">TORNILLO BLOQ. 4.9 *54 MM TITANIO  </t>
  </si>
  <si>
    <t>J2102845</t>
  </si>
  <si>
    <t xml:space="preserve">TORNILLO BLOQ. 4.9 *56 MM TITANIO  </t>
  </si>
  <si>
    <t>J2102316</t>
  </si>
  <si>
    <t xml:space="preserve">TORNILLO BLOQ. 4.9 *58 MM TITANIO  </t>
  </si>
  <si>
    <t>J2102306</t>
  </si>
  <si>
    <t xml:space="preserve">TORNILLO BLOQ. 4.9 *60 MM TITANIO  </t>
  </si>
  <si>
    <t>C2102652</t>
  </si>
  <si>
    <t xml:space="preserve">TORNILLO BLOQ. 4.9 *62 MM TITANIO  </t>
  </si>
  <si>
    <t>L200712103</t>
  </si>
  <si>
    <t xml:space="preserve">TORNILLO BLOQ. 4.9 *64 MM TITANIO  </t>
  </si>
  <si>
    <t>C2102647</t>
  </si>
  <si>
    <t xml:space="preserve">TORNILLO BLOQ.4.9*66 MM TITANIO </t>
  </si>
  <si>
    <t>M200712115</t>
  </si>
  <si>
    <t xml:space="preserve">TORNILLO BLOQ. 4.9 *68 MM TITANIO  </t>
  </si>
  <si>
    <t>J200712102</t>
  </si>
  <si>
    <t xml:space="preserve">TORNILLO BLOQ. 4.9 *70 MM TITANIO  </t>
  </si>
  <si>
    <t>M200712112</t>
  </si>
  <si>
    <t xml:space="preserve">TORNILLO BLOQ. 4.9 *72 MM TITANIO  </t>
  </si>
  <si>
    <t>L200712113</t>
  </si>
  <si>
    <t xml:space="preserve">TORNILLO BLOQ. 4.9 *74 MM TITANIO  </t>
  </si>
  <si>
    <t>L200712104</t>
  </si>
  <si>
    <t xml:space="preserve">TORNILLO BLOQ. 4.9 *76 MM TITANIO  </t>
  </si>
  <si>
    <t>C2101687</t>
  </si>
  <si>
    <t xml:space="preserve">TORNILLO BLOQ. 4.9 *78 MM TITANIO  </t>
  </si>
  <si>
    <t>A190712101</t>
  </si>
  <si>
    <t xml:space="preserve">TORNILLO BLOQ. 4.9 *80 MM TITANIO  </t>
  </si>
  <si>
    <t>B190712127</t>
  </si>
  <si>
    <t xml:space="preserve">TORNILLO BLOQ. 4.9 *85 MM TITANIO  </t>
  </si>
  <si>
    <t>C190712201</t>
  </si>
  <si>
    <t xml:space="preserve">TORNILLO DE CUELLO FEMORAL 6.9 *60 MM TITANIO  </t>
  </si>
  <si>
    <t>B200712202</t>
  </si>
  <si>
    <t>M200712201</t>
  </si>
  <si>
    <t xml:space="preserve">TORNILLO DE CUELLO FEMORAL 6.9 *70 MM TITANIO  </t>
  </si>
  <si>
    <t>C2103279</t>
  </si>
  <si>
    <t xml:space="preserve">TORNILLO DE CUELLO FEMORAL 6.9 *75 MM TITANIO  </t>
  </si>
  <si>
    <t>C2105854</t>
  </si>
  <si>
    <t>G2100244</t>
  </si>
  <si>
    <t>J200712203</t>
  </si>
  <si>
    <t>H2107268</t>
  </si>
  <si>
    <t xml:space="preserve">TORNILLO DE CUELLO FEMORAL 6.9 *95 MM TITANIO  </t>
  </si>
  <si>
    <t>M2105000</t>
  </si>
  <si>
    <t xml:space="preserve">TORNILLO DE CUELLO FEMORAL 6.9 *100 MM TITANIO  </t>
  </si>
  <si>
    <t>C2104602</t>
  </si>
  <si>
    <t>C2104614</t>
  </si>
  <si>
    <t xml:space="preserve">TORNILLO DE CUELLO FEMORAL 6.9 *110 MM TITANIO  </t>
  </si>
  <si>
    <t>071220115</t>
  </si>
  <si>
    <t xml:space="preserve">TORNILLO DE CUELLO FEMORAL 6.9 *115 MM TITANIO  </t>
  </si>
  <si>
    <t>CLAVO HUMERO ACERO N2</t>
  </si>
  <si>
    <t xml:space="preserve">TORNILLO BLOQ. 4.0MMx32MM HUMERO MULTIBLOQUEO </t>
  </si>
  <si>
    <t xml:space="preserve">TORNILLO BLOQ. 4.0MMx34MM HUMERO MULTIBLOQUEO </t>
  </si>
  <si>
    <t>CLAVO INTRAMEDULAR HUMERO MULTIBLOQUEO 7.0x220MM TITANIO</t>
  </si>
  <si>
    <t>CLAVO INTRAMEDULAR HUMERO MULTIBLOQUEO 8.0x180MM ACERO</t>
  </si>
  <si>
    <t>TORNILLO BLOQ. 4.0MMx20MM HUMERO MULTIBLOQUEO TIT.</t>
  </si>
  <si>
    <t>TORNILLO BLOQ. 4.0MMx24MM HUMERO MULTIBLOQUEO TIT.</t>
  </si>
  <si>
    <t xml:space="preserve">TORNILLO DE BLOQUEO 4.0 *28 MM HUMERO MULTIBLOQUEO TITANIO </t>
  </si>
  <si>
    <t xml:space="preserve">TORNILLO DE BLOQUEO 4.0 *32 MM HUMERO MULTIBLOQUEO TITANIO </t>
  </si>
  <si>
    <t>TORNILLO BLOQ. 4.0MMx36MM HUMERO MULTIBLOQUEO TIT.</t>
  </si>
  <si>
    <t>TORNILLO BLOQ. 4.0MMx40MM HUMERO MULTIBLOQUEO TIT.</t>
  </si>
  <si>
    <t xml:space="preserve">TORNILLO DE BLOQUEO 4.0 *44 MM HUMERO MULTIBLOQUEO TITANIO </t>
  </si>
  <si>
    <t xml:space="preserve">TORNILLO DE BLOQUEO 4.0 *48 MM HUMERO MULTIBLOQUEO TITANIO </t>
  </si>
  <si>
    <t>CLAVO INTRAMEDULAR HUMERO MULTIBLOQUEO 7.0x200MM ACERO</t>
  </si>
  <si>
    <t>CLAVO INTRAMEDULAR HUMERO MULTIBLOQUEO 7.0x240MM ACERO</t>
  </si>
  <si>
    <t>CLAVO INTRAMEDULAR HUMERO MULTIBLOQUEO 7.0x260MM ACERO</t>
  </si>
  <si>
    <t>CLAVO INTRAMEDULAR HUMERO MULTIBLOQUEO 7.5x280MM ACERO</t>
  </si>
  <si>
    <t>CLAVO INTRAMEDULAR HUMERO MULTIBLOQUEO 8.0x200MM ACERO</t>
  </si>
  <si>
    <t>9817</t>
  </si>
  <si>
    <t>CLAVO INTRAMEDULAR HUMERO MULTIBLOQUEO 8.0x240MM ACERO</t>
  </si>
  <si>
    <t>CLAVO INTRAMEDULAR HUMERO MULTIBLOQUEO 8.0x280 MM ACERO</t>
  </si>
  <si>
    <t>TJD1910300021</t>
  </si>
  <si>
    <t>TSD124050010</t>
  </si>
  <si>
    <t>TJD1204050030</t>
  </si>
  <si>
    <t>TJD1906120118</t>
  </si>
  <si>
    <t>TJD1712220003</t>
  </si>
  <si>
    <t>TJD1802270040</t>
  </si>
  <si>
    <t>TJD1204050020</t>
  </si>
  <si>
    <t>TJD1905150167</t>
  </si>
  <si>
    <t>TJD1204181290</t>
  </si>
  <si>
    <t>TJD1204181080</t>
  </si>
  <si>
    <t>TJD1204121140</t>
  </si>
  <si>
    <t>TJD120471290</t>
  </si>
  <si>
    <t>TJD1204181220</t>
  </si>
  <si>
    <t>CLAVO HUMERO TITANIO N3</t>
  </si>
  <si>
    <t>TJD1200700105</t>
  </si>
  <si>
    <t>TJD1200700106</t>
  </si>
  <si>
    <t xml:space="preserve">CLAVO INTRAMEDULAR HUMERO MULTIBLOQUEO 7.0x240MM TITANIO </t>
  </si>
  <si>
    <t>CLAVO RETROGRADO ACERO TITANIO</t>
  </si>
  <si>
    <t>S40030926</t>
  </si>
  <si>
    <t xml:space="preserve">CLAVO INTRAMEDULAR RETROGRADO DE FEMUR 9 *260 MM ACERO </t>
  </si>
  <si>
    <t>S40030928</t>
  </si>
  <si>
    <t xml:space="preserve">CLAVO INTRAMEDULAR RETROGRADO DE FEMUR 9 *280 MM ACERO </t>
  </si>
  <si>
    <t>S40030930</t>
  </si>
  <si>
    <t xml:space="preserve">CLAVO INTRAMEDULAR RETROGRADO DE FEMUR 9 *300 MM ACERO </t>
  </si>
  <si>
    <t>S40031026</t>
  </si>
  <si>
    <t xml:space="preserve">CLAVO INTRAMEDULAR RETROGRADO DE FEMUR 10 *260 MM ACERO </t>
  </si>
  <si>
    <t>S40031028</t>
  </si>
  <si>
    <t xml:space="preserve">CLAVO INTRAMEDULAR RETROGRADO DE FEMUR 10 *280 MM ACERO </t>
  </si>
  <si>
    <t>S40031030</t>
  </si>
  <si>
    <t xml:space="preserve">CLAVO INTRAMEDULAR RETROGRADO DE FEMUR 10 *300 MM ACERO </t>
  </si>
  <si>
    <t>S40031126</t>
  </si>
  <si>
    <t xml:space="preserve">CLAVO INTRAMEDULAR RETROGRADO DE FEMUR 11 *260 MM ACERO </t>
  </si>
  <si>
    <t>S40031128</t>
  </si>
  <si>
    <t xml:space="preserve">CLAVO INTRAMEDULAR RETROGRADO DE FEMUR 11 *280 MM ACERO </t>
  </si>
  <si>
    <t>S40031130</t>
  </si>
  <si>
    <t xml:space="preserve">CLAVO INTRAMEDULAR RETROGRADO DE FEMUR 11 *300 MM ACERO </t>
  </si>
  <si>
    <t>S40054532</t>
  </si>
  <si>
    <t>TORNILLO DE BLOQUEO UNICORTICAL 4.5 *32 MM ACERO</t>
  </si>
  <si>
    <t>TORNILLO DE BLOQUEO UNICORTICAL 4.5 *36 MM ACERO</t>
  </si>
  <si>
    <t>TORNILLO DE BLOQUEO UNICORTICAL 4.5 *40 MM ACERO</t>
  </si>
  <si>
    <t>TORNILLO DE BLOQUEO UNICORTICAL 4.5 *44 MM ACERO</t>
  </si>
  <si>
    <t>S40054552</t>
  </si>
  <si>
    <t>TORNILLO DE BLOQUEO UNICORTICAL 4.5 *52 MM ACERO</t>
  </si>
  <si>
    <t>S40054556</t>
  </si>
  <si>
    <t>TORNILLO DE BLOQUEO UNICORTICAL 4.5 *56 MM ACERO</t>
  </si>
  <si>
    <t>S40054564</t>
  </si>
  <si>
    <t>TORNILLO DE BLOQUEO UNICORTICAL 4.5 *64 MM ACERO</t>
  </si>
  <si>
    <t>T40030926</t>
  </si>
  <si>
    <t xml:space="preserve">CLAVO INTRAMEDULAR RETROGRADO DE FEMUR 9 *260 MM TITANIO </t>
  </si>
  <si>
    <t>T40030928</t>
  </si>
  <si>
    <t xml:space="preserve">CLAVO INTRAMEDULAR RETROGRADO DE FEMUR 9 *280 MM TITANIO </t>
  </si>
  <si>
    <t>T40030930</t>
  </si>
  <si>
    <t xml:space="preserve">CLAVO INTRAMEDULAR RETROGRADO DE FEMUR 9 *300 MM TITANIO </t>
  </si>
  <si>
    <t>T40031026</t>
  </si>
  <si>
    <t xml:space="preserve">CLAVO INTRAMEDULAR RETROGRADO DE FEMUR 10 *260 MM TITANIO </t>
  </si>
  <si>
    <t>T40031028</t>
  </si>
  <si>
    <t xml:space="preserve">CLAVO INTRAMEDULAR RETROGRADO DE FEMUR 10 *280 MM TITANIO </t>
  </si>
  <si>
    <t>T40031030</t>
  </si>
  <si>
    <t xml:space="preserve">CLAVO INTRAMEDULAR RETROGRADO DE FEMUR 10 *300 MM TITANIO </t>
  </si>
  <si>
    <t>T40031126</t>
  </si>
  <si>
    <t xml:space="preserve">CLAVO INTRAMEDULAR RETROGRADO DE FEMUR 11 *260 MM TITANIO </t>
  </si>
  <si>
    <t>T40031128</t>
  </si>
  <si>
    <t xml:space="preserve">CLAVO INTRAMEDULAR RETROGRADO DE FEMUR 11 *280 MM TITANIO </t>
  </si>
  <si>
    <t>T40031130</t>
  </si>
  <si>
    <t xml:space="preserve">CLAVO INTRAMEDULAR RETROGRADO DE FEMUR 11 *300 MM TITANIO </t>
  </si>
  <si>
    <t>TORNILLO UNICORTICAL 4.0*28 MM TITANIO</t>
  </si>
  <si>
    <t>4,00</t>
  </si>
  <si>
    <t>TORNILLO UNICORTICAL 4.0*36 MM TITANIO</t>
  </si>
  <si>
    <t>8,00</t>
  </si>
  <si>
    <t>TORNILLO UNICORTICAL 4.0*40 MM TITANIO</t>
  </si>
  <si>
    <t>TORNILLO UNICORTICAL 4.0*44 MM TITANIO</t>
  </si>
  <si>
    <t>2,00</t>
  </si>
  <si>
    <t>TORNILLO UNICORTICAL 4.0*48 MM TITANIO</t>
  </si>
  <si>
    <t>1,00</t>
  </si>
  <si>
    <t>TORNILLO UNICORTICAL 4.0*52 MM TITANIO</t>
  </si>
  <si>
    <t>TORNILLO UNICORTICAL 4.0*68 MM TITANIO</t>
  </si>
  <si>
    <t>TORNILLO UNICORTICAL 4.0*72 MM TITANIO</t>
  </si>
  <si>
    <t>3,00</t>
  </si>
  <si>
    <t>TORNILLO UNICORTICAL 4.0*80 MM TITANIO</t>
  </si>
  <si>
    <t xml:space="preserve">T500950032   </t>
  </si>
  <si>
    <t xml:space="preserve">T500950034   </t>
  </si>
  <si>
    <t xml:space="preserve">T500950036   </t>
  </si>
  <si>
    <t xml:space="preserve">T500950038   </t>
  </si>
  <si>
    <t xml:space="preserve">T500950040   </t>
  </si>
  <si>
    <t xml:space="preserve">T500950042   </t>
  </si>
  <si>
    <t>TORNILLO BLOQ. 5.0*42 TIT.</t>
  </si>
  <si>
    <t xml:space="preserve">T500950044   </t>
  </si>
  <si>
    <t>TORNILLO BLOQ. 5.0*44 TIT.</t>
  </si>
  <si>
    <t xml:space="preserve">T500950046   </t>
  </si>
  <si>
    <t>TORNILLO BLOQ. 5.0*46 TIT.</t>
  </si>
  <si>
    <t>TORNILLO BLOQ. 5.0*48 TIT</t>
  </si>
  <si>
    <t>TORNILLO BLOQ. 5.0*50 TIT.</t>
  </si>
  <si>
    <t xml:space="preserve">T500950055   </t>
  </si>
  <si>
    <t>TORNILLO BLOQ. 5.0*55 TIT.</t>
  </si>
  <si>
    <t>TORNILLO BLOQ. 5.0*65 TIT.</t>
  </si>
  <si>
    <t xml:space="preserve">T500950070   </t>
  </si>
  <si>
    <t xml:space="preserve">T500950075   </t>
  </si>
  <si>
    <t xml:space="preserve">T500950080   </t>
  </si>
  <si>
    <t xml:space="preserve">T500950085   </t>
  </si>
  <si>
    <t xml:space="preserve">T500950090   </t>
  </si>
  <si>
    <t>TORNILLO BLOQ. 5.0*90 TIT.</t>
  </si>
  <si>
    <t>Ti-SF-500.026</t>
  </si>
  <si>
    <t>200112248</t>
  </si>
  <si>
    <t xml:space="preserve">TORNILLO BLOQ. 5.0*26 MM AUTORROSCANTE TITANIO </t>
  </si>
  <si>
    <t xml:space="preserve">TORNILLO BLOQ. 5.0*28 MM AUTORROSCANTE TITANIO </t>
  </si>
  <si>
    <t>Ti-SF-500.030</t>
  </si>
  <si>
    <t xml:space="preserve">TORNILLO BLOQ. 5.0*30 MM AUTORROSCANTE TITANIO </t>
  </si>
  <si>
    <t>Ti-SF-500.032</t>
  </si>
  <si>
    <t xml:space="preserve">TORNILLO BLOQ. 5.0*32 MM AUTORROSCANTE TITANIO </t>
  </si>
  <si>
    <t>Ti-SF-500.034</t>
  </si>
  <si>
    <t xml:space="preserve">TORNILLO BLOQ. 5.0*34 MM AUTORROSCANTE TITANIO </t>
  </si>
  <si>
    <t>Ti-SF-500.036</t>
  </si>
  <si>
    <t xml:space="preserve">TORNILLO BLOQ. 5.0*36 MM AUTORROSCANTE TITANIO </t>
  </si>
  <si>
    <t>Ti-SF-500.038</t>
  </si>
  <si>
    <t xml:space="preserve">TORNILLO BLOQ. 5.0*38 MM AUTORROSCANTE TITANIO </t>
  </si>
  <si>
    <t>Ti-SF-500.040</t>
  </si>
  <si>
    <t xml:space="preserve">TORNILLO BLOQ. 5.0*40 MM AUTORROSCANTE TITANIO </t>
  </si>
  <si>
    <t>CLAVO TIBIA  DTN</t>
  </si>
  <si>
    <t>076190030</t>
  </si>
  <si>
    <t xml:space="preserve">TORNILLO ESPONJOSO 3.5  *30 MM PARA CLAVO (DTN) 7.0  TITANIO  </t>
  </si>
  <si>
    <t>076190032</t>
  </si>
  <si>
    <t xml:space="preserve">TORNILLO ESPONJOSO 3.5  *32 MM PARA CLAVO (DTN) 7.0  TITANIO  </t>
  </si>
  <si>
    <t xml:space="preserve">TORNILLO ESPONJOSO 3.5  *34 MM PARA CLAVO (DTN) 7.0  TITANIO  </t>
  </si>
  <si>
    <t xml:space="preserve">TORNILLO ESPONJOSO 3.5  *36 MM PARA CLAVO (DTN) 7.0  TITANIO  </t>
  </si>
  <si>
    <t>E200761906</t>
  </si>
  <si>
    <t xml:space="preserve">TORNILLO ESPONJOSO 3.5  *38 MM PARA CLAVO (DTN) 7.0  TITANIO  </t>
  </si>
  <si>
    <t xml:space="preserve">TORNILLO ESPONJOSO 3.5  *40 MM PARA CLAVO (DTN) 7.0  TITANIO  </t>
  </si>
  <si>
    <t xml:space="preserve">TORNILLO ESPONJOSO 3.5  *42 MM PARA CLAVO (DTN) 7.0  TITANIO  </t>
  </si>
  <si>
    <t xml:space="preserve">TORNILLO ESPONJOSO 3.5  *44 MM PARA CLAVO (DTN) 7.0  TITANIO  </t>
  </si>
  <si>
    <t>M2101118</t>
  </si>
  <si>
    <t xml:space="preserve">TORNILLO ESPONJOSO 3.5  *46 MM PARA CLAVO (DTN) 7.0  TITANIO  </t>
  </si>
  <si>
    <t xml:space="preserve">TORNILLO ESPONJOSO 3.5  *48 MM PARA CLAVO (DTN) 7.0  TITANIO  </t>
  </si>
  <si>
    <t xml:space="preserve">TORNILLO ESPONJOSO 3.5  *50 MM PARA CLAVO (DTN) 7.0  TITANIO  </t>
  </si>
  <si>
    <t>076200036</t>
  </si>
  <si>
    <t xml:space="preserve">TORNILLO ESPONJOSO 4.0  *36 MM PARA CLAVO (DTN) 8.0  TITANIO  </t>
  </si>
  <si>
    <t>076200038</t>
  </si>
  <si>
    <t xml:space="preserve">TORNILLO ESPONJOSO 4.0  *38 MM PARA CLAVO (DTN) 8.0  TITANIO  </t>
  </si>
  <si>
    <t>076200040</t>
  </si>
  <si>
    <t xml:space="preserve">TORNILLO ESPONJOSO 4.0  *40 MM PARA CLAVO (DTN) 8.0  TITANIO  </t>
  </si>
  <si>
    <t>076200042</t>
  </si>
  <si>
    <t xml:space="preserve">TORNILLO ESPONJOSO 4.0  *42 MM PARA CLAVO (DTN) 8.0  TITANIO  </t>
  </si>
  <si>
    <t>076200044</t>
  </si>
  <si>
    <t xml:space="preserve">TORNILLO ESPONJOSO 4.0  *44 MM PARA CLAVO (DTN) 8.0  TITANIO  </t>
  </si>
  <si>
    <t>076200046</t>
  </si>
  <si>
    <t>E200762010</t>
  </si>
  <si>
    <t xml:space="preserve">TORNILLO ESPONJOSO 4.0  *46 MM PARA CLAVO (DTN) 8.0  TITANIO  </t>
  </si>
  <si>
    <t>076200048</t>
  </si>
  <si>
    <t xml:space="preserve">TORNILLO ESPONJOSO 4.0  *48 MM PARA CLAVO (DTN) 8.0  TITANIO  </t>
  </si>
  <si>
    <t>076200050</t>
  </si>
  <si>
    <t xml:space="preserve">TORNILLO ESPONJOSO 4.0  *50 MM PARA CLAVO (DTN) 8.0  TITANIO  </t>
  </si>
  <si>
    <t>076200052</t>
  </si>
  <si>
    <t xml:space="preserve">TORNILLO ESPONJOSO 4.0  *52 MM PARA CLAVO (DTN) 8.0  TITANIO  </t>
  </si>
  <si>
    <t xml:space="preserve">TORNILLO CORTICAL 3.5  *18 MM PARA CLAVO (DTN) 7.0  TITANIO  </t>
  </si>
  <si>
    <t xml:space="preserve">TORNILLO CORTICAL 3.5  *20 MM PARA CLAVO (DTN) 7.0  TITANIO  </t>
  </si>
  <si>
    <t xml:space="preserve">TORNILLO CORTICAL 3.5  *22 MM PARA CLAVO (DTN) 7.0  TITANIO  </t>
  </si>
  <si>
    <t xml:space="preserve">TORNILLO CORTICAL 3.5  *24 MM PARA CLAVO (DTN) 7.0  TITANIO  </t>
  </si>
  <si>
    <t xml:space="preserve">TORNILLO CORTICAL 3.5  *26 MM PARA CLAVO (DTN) 7.0  TITANIO  </t>
  </si>
  <si>
    <t xml:space="preserve">TORNILLO CORTICAL 3.5  *28 MM PARA CLAVO (DTN) 7.0  TITANIO  </t>
  </si>
  <si>
    <t xml:space="preserve">TORNILLO CORTICAL 4.0  *24 MM PARA CLAVO (DTN) 8.0  TITANIO  </t>
  </si>
  <si>
    <t xml:space="preserve">TORNILLO CORTICAL 4.0  *26 MM PARA CLAVO (DTN) 8.0  TITANIO  </t>
  </si>
  <si>
    <t xml:space="preserve">TORNILLO CORTICAL 4.0  *28 MM PARA CLAVO (DTN) 8.0  TITANIO  </t>
  </si>
  <si>
    <t xml:space="preserve">TORNILLO CORTICAL 4.0  *30 MM PARA CLAVO (DTN) 8.0  TITANIO  </t>
  </si>
  <si>
    <t>J2106501</t>
  </si>
  <si>
    <t xml:space="preserve">TORNILLO CORTICAL 4.0  *32 MM PARA CLAVO (DTN) 8.0  TITANIO  </t>
  </si>
  <si>
    <t>076220034</t>
  </si>
  <si>
    <t xml:space="preserve">TORNILLO CORTICAL 4.0  *34 MM PARA CLAVO (DTN) 8.0  TITANIO  </t>
  </si>
  <si>
    <t xml:space="preserve">TAPA DE EXTREMO PARA CLAVO (DTN) *0 MM TITANIO </t>
  </si>
  <si>
    <t xml:space="preserve">TAPA DE EXTREMO PARA CLAVO (DTN) *5 MM TITANIO </t>
  </si>
  <si>
    <t>EQ 3.5 GRIS  TIT1</t>
  </si>
  <si>
    <t>EQ 3.5 GRIS NEGRO TIT2</t>
  </si>
  <si>
    <t>EQ 3.5 ROJO NEGRO TIT2</t>
  </si>
  <si>
    <t>EQUIPO 3.5 AMARILLO</t>
  </si>
  <si>
    <t>TORNILLO ESPONJOSO 4.0*14 MM TITANIO</t>
  </si>
  <si>
    <t>TORNILLO ESPONJOSO 4.0*16 MM TITANIO</t>
  </si>
  <si>
    <t>H2107254</t>
  </si>
  <si>
    <t>TORNILLO ESPONJOSO 4.0 *18 MM - ROSCA CORTA TITANIO</t>
  </si>
  <si>
    <t>TORNILLO ESPONJOSO 4.0*22 MM TITANIO</t>
  </si>
  <si>
    <t>TORNILLO ESPONJOSO 4.0*24 MM TITANIO</t>
  </si>
  <si>
    <t>TORNILLO ESPONJOSO 4.0*26 MM TITANIO</t>
  </si>
  <si>
    <t>TORNILLO ESPONJOSO 4.0*28 MM TITANIO</t>
  </si>
  <si>
    <t>TORNILLO ESPONJOSO 4.0*32 MM TITANIO</t>
  </si>
  <si>
    <t>TORNILLO ESPONJOSO 4.0*34 MM TITANIO</t>
  </si>
  <si>
    <t>TORNILLO ESPONJOSO 4.0*36 MM TITANIO</t>
  </si>
  <si>
    <t>TORNILLO ESPONJOSO 4.0*38 MM TITANIO</t>
  </si>
  <si>
    <t>TORNILLO ESPONJOSO 4.0*42 MM TITANIO</t>
  </si>
  <si>
    <t>TORNILLO ESPONJOSO 4.0*45MM TITANIO</t>
  </si>
  <si>
    <t>TORNILLO ESPONJOSO 4.0*50MM TITANIO</t>
  </si>
  <si>
    <t>TORNILLO ESPONJOSO 4.0*55MM TITANIO</t>
  </si>
  <si>
    <t>TORNILLO ESPONJOSO 4.0*60MM TITANIO</t>
  </si>
  <si>
    <t>040530052</t>
  </si>
  <si>
    <t>TORNILLO BLOQ. 3.5*52 MM TITANIO</t>
  </si>
  <si>
    <t>040530054</t>
  </si>
  <si>
    <t>TORNILLO BLOQ. 3.5*54 MM TITANIO</t>
  </si>
  <si>
    <t>040530056</t>
  </si>
  <si>
    <t>TORNILLO BLOQ. 3.5*56 MM TITANIO</t>
  </si>
  <si>
    <t>040530058</t>
  </si>
  <si>
    <t>TORNILLO BLOQ. 3.5*58 MM TITANIO</t>
  </si>
  <si>
    <t xml:space="preserve">ARANDELA 3.5 MM TITANIO </t>
  </si>
  <si>
    <t>TORNILLERA DE 3.5 TITANIO _VERDE</t>
  </si>
  <si>
    <t>J2104613</t>
  </si>
  <si>
    <t>040070042</t>
  </si>
  <si>
    <t>TORNILLO BLOQ. 3.5*42 MM TITANIO</t>
  </si>
  <si>
    <t>040070044</t>
  </si>
  <si>
    <t>TORNILLO BLOQ. 3.5*44 MM TITANIO</t>
  </si>
  <si>
    <t>040070046</t>
  </si>
  <si>
    <t>TORNILLO BLOQ. 3.5*46 MM TITANIO</t>
  </si>
  <si>
    <t>040070048</t>
  </si>
  <si>
    <t>TORNILLO BLOQ. 3.5*48 MM TITANIO</t>
  </si>
  <si>
    <t>040070050</t>
  </si>
  <si>
    <t>TORNILLO BLOQ. 3.5*75 MM TITANIO</t>
  </si>
  <si>
    <t>TORNILLERA TITANIO 4.5MM_AZUL</t>
  </si>
  <si>
    <t>TORNILLO BLOQ. 5.0*26 TIT.</t>
  </si>
  <si>
    <t>TORNILLO BLOQ. 5.0*30 TIT.</t>
  </si>
  <si>
    <t xml:space="preserve">TORNILLO BLOQ. 5.0*34 TIT. </t>
  </si>
  <si>
    <t xml:space="preserve">TORNILLO BLOQ. 5.0*36 TIT. </t>
  </si>
  <si>
    <t xml:space="preserve">TORNILLO BLOQ. 5.0*38 TIT. </t>
  </si>
  <si>
    <t xml:space="preserve">TORNILLO BLOQ. 5.0*50 TIT. </t>
  </si>
  <si>
    <t>T500950055</t>
  </si>
  <si>
    <t xml:space="preserve">TORNILLO BLOQ. 5.0*55 TIT. </t>
  </si>
  <si>
    <t xml:space="preserve">TORNILLO BLOQ. 5.0*60 TIT. </t>
  </si>
  <si>
    <t>TEENS EQUIPO 1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</si>
  <si>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</si>
  <si>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</si>
  <si>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</si>
  <si>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</si>
  <si>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</si>
  <si>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</si>
  <si>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</si>
  <si>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</si>
  <si>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</si>
  <si>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</si>
  <si>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077</t>
  </si>
  <si>
    <t>CLAVO ELÁSTICO  (TEN) 3.5 * 400 MM TITANIO</t>
  </si>
  <si>
    <t>070470400</t>
  </si>
  <si>
    <t>1505070472</t>
  </si>
  <si>
    <t>CLAVO ELÁSTICO  (TEN) 4.0 * 400 MM TITANIO</t>
  </si>
  <si>
    <t>H140304103</t>
  </si>
  <si>
    <t>TAPA DE EXTREMO PARA CLAVO ELÁSTICO  (TEN) 2.0 / 2.5 TITANIO</t>
  </si>
  <si>
    <t>TAPA DE EXTREMO PARA CLAVO ELÁSTICO  (TEN) 3.0 / 3.5 / 4.0 TITANIO</t>
  </si>
  <si>
    <t>073520400</t>
  </si>
  <si>
    <t>J200435202</t>
  </si>
  <si>
    <t>CLAVO ELÁSTICO  (TEN) 1.5 * 400 MM TITANIO</t>
  </si>
  <si>
    <t>TEENS EQUIPO 2</t>
  </si>
  <si>
    <t>TORNILLO CORTICAL 3.5*48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</si>
  <si>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</si>
  <si>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</si>
  <si>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</si>
  <si>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</si>
  <si>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</si>
  <si>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</si>
  <si>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</si>
  <si>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</si>
  <si>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</si>
  <si>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</si>
  <si>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</si>
  <si>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</si>
  <si>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</si>
  <si>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</si>
  <si>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</si>
  <si>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</si>
  <si>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</si>
  <si>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</si>
  <si>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</si>
  <si>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</si>
  <si>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M200400302</t>
  </si>
  <si>
    <t>H2102855</t>
  </si>
  <si>
    <t>G200400307</t>
  </si>
  <si>
    <t>B2200495</t>
  </si>
  <si>
    <t>TORNILLO ESPONJOSO 4.0*52MM TITANIO</t>
  </si>
  <si>
    <t>B2200449</t>
  </si>
  <si>
    <t>TORNILLO ESPONJOSO 4.0*56MM TITANIO</t>
  </si>
  <si>
    <t>B2200330</t>
  </si>
  <si>
    <t>TORNILLO ESPONJOSO 4.0*58MM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</si>
  <si>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</si>
  <si>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</si>
  <si>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</si>
  <si>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</si>
  <si>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</si>
  <si>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</si>
  <si>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</si>
  <si>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</si>
  <si>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</si>
  <si>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</si>
  <si>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</si>
  <si>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</si>
  <si>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</si>
  <si>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</si>
  <si>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</si>
  <si>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</si>
  <si>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</si>
  <si>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4.5*54 MM TITANIO</t>
  </si>
  <si>
    <t>T500045056</t>
  </si>
  <si>
    <t>TORNILLO CORTICAL 4.5*56 MM TITANIO</t>
  </si>
  <si>
    <t>T500045060</t>
  </si>
  <si>
    <t>TORNILLO CORTICAL 4.5*60 MM TITANIO</t>
  </si>
  <si>
    <t>T500045064</t>
  </si>
  <si>
    <t>TORNILLO CORTICAL 4.5*64 MM TITANIO</t>
  </si>
  <si>
    <t>T500045065</t>
  </si>
  <si>
    <t>TORNILLO CORTICAL 4.5X66 MM TITANIO</t>
  </si>
  <si>
    <t>TORNILLO BLOQ. 5.0*70 TIT.</t>
  </si>
  <si>
    <t>TORNILLO BLOQ. 5.0*75 TIT.</t>
  </si>
  <si>
    <t>TORNILLO BLOQ. 5.0*80 TIT.</t>
  </si>
  <si>
    <t>TORNILLO BLOQ. 5.0*85 TIT.</t>
  </si>
  <si>
    <t>R200318-L001</t>
  </si>
  <si>
    <t>040030054</t>
  </si>
  <si>
    <t>TORNILLO ESPONJOSO 4.0*54MM TITANIO</t>
  </si>
  <si>
    <t>C2105058</t>
  </si>
  <si>
    <t>K200400305</t>
  </si>
  <si>
    <t>H200400315</t>
  </si>
  <si>
    <t>TORNILLO ESPONJOSO 4.0*45 MM TITANIO</t>
  </si>
  <si>
    <t>TORNILLO ESPONJOSO 4.0*50 MM TITANIO</t>
  </si>
  <si>
    <t>200114122</t>
  </si>
  <si>
    <t>TORNILLO ESPONJOSO 6.5X100 TITANIO</t>
  </si>
  <si>
    <t>200114110</t>
  </si>
  <si>
    <t>TORNILLO ESPONJOSO 6.5X40 TITANIO</t>
  </si>
  <si>
    <t>200114111</t>
  </si>
  <si>
    <t>TORNILLO ESPONJOSO 6.5X45 TITANIO</t>
  </si>
  <si>
    <t>200114114</t>
  </si>
  <si>
    <t>TORNILLO ESPONJOSO 6.5X60 MM TITANIO</t>
  </si>
  <si>
    <t>200114115</t>
  </si>
  <si>
    <t>TORNILLO ESPONJOSO 6.5X65 MM TITANIO</t>
  </si>
  <si>
    <t>200114118</t>
  </si>
  <si>
    <t>TORNILLO ESPONJOSO 6.5X80 TITANIO</t>
  </si>
  <si>
    <t>200114119</t>
  </si>
  <si>
    <t>TORNILLO ESPONJOSO 6.5X85 TITANIO</t>
  </si>
  <si>
    <t>200114121</t>
  </si>
  <si>
    <t>TORNILLO ESPONJOSO 6.5X90 TITANIO</t>
  </si>
  <si>
    <t>ACUTEC 25-35-40</t>
  </si>
  <si>
    <t>2100012042</t>
  </si>
  <si>
    <t>ACUTEC 7.0 TITANIO</t>
  </si>
  <si>
    <t>TORNILLO  COMPRESIÓN SIN CABEZA  7.0 MM * 40 MM TITANIO</t>
  </si>
  <si>
    <t>TORNILLO  COMPRESIÓN SIN CABEZA  7.0 MM * 45 MM TITANIO</t>
  </si>
  <si>
    <t>TORNILLO  COMPRESIÓN SIN CABEZA  7.0 MM * 50 MM TITANIO</t>
  </si>
  <si>
    <t>TORNILLO  COMPRESIÓN SIN CABEZA  7.0 MM * 55 MM TITANIO</t>
  </si>
  <si>
    <t>TORNILLO  COMPRESIÓN SIN CABEZA  7.0 MM * 60 MM TITANIO</t>
  </si>
  <si>
    <t>TORNILLO  COMPRESIÓN SIN CABEZA  7.0 MM * 65 MM TITANIO</t>
  </si>
  <si>
    <t>TORNILLO  COMPRESIÓN SIN CABEZA  7.0 MM * 70 MM TITANIO</t>
  </si>
  <si>
    <t>TORNILLO  COMPRESIÓN SIN CABEZA  7.0 MM * 75 MM TITANIO</t>
  </si>
  <si>
    <t>TORNILLO  COMPRESIÓN SIN CABEZA  7.0 MM * 80 MM TITANIO</t>
  </si>
  <si>
    <t>TORNILLO  COMPRESIÓN SIN CABEZA  7.0 MM * 85 MM TITANIO</t>
  </si>
  <si>
    <t>TORNILLO  COMPRESIÓN SIN CABEZA  7.0 MM * 90 MM TITANIO</t>
  </si>
  <si>
    <t>TORNILLO  COMPRESIÓN SIN CABEZA  7.0 MM * 95 MM TITANIO</t>
  </si>
  <si>
    <t>TORNILLO  COMPRESIÓN SIN CABEZA  7.0 MM * 100 MM TITANIO</t>
  </si>
  <si>
    <t>A2100796</t>
  </si>
  <si>
    <t>TORNILLO  COMPRESIÓN SIN CABEZA  7.0 MM * 105 MM TITANIO</t>
  </si>
  <si>
    <t xml:space="preserve">TORNILLO COMPRENSIÓN SIN CABEZA 7.0 MM * 110 MM TITANIO </t>
  </si>
  <si>
    <t>TORNILLO  COMPRESIÓN SIN CABEZA  7.0 MM * 115 MM TITANIO</t>
  </si>
  <si>
    <t>14</t>
  </si>
  <si>
    <t xml:space="preserve">TORNILLO COMPRENSIÓN SIN CABEZA 7.0 MM * 120 MM TITANIO </t>
  </si>
  <si>
    <t>MINIFRAGMNETOS TODOS LOS SISTEMAS</t>
  </si>
  <si>
    <t>MINIPLACA MANO&amp;PIE 1.5 DCP RECTA *2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</si>
  <si>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</si>
  <si>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</si>
  <si>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</si>
  <si>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</si>
  <si>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</si>
  <si>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</si>
  <si>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</si>
  <si>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</si>
  <si>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</si>
  <si>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</si>
  <si>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</si>
  <si>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MINITORNILLO BLOQ. 1.5X10 MM TIT. M Y P</t>
  </si>
  <si>
    <t>MINIPLACA MANO&amp;PIE 1.5 MATRIX IZQ  (6X2). TIT.</t>
  </si>
  <si>
    <t>MINITORNILLO BLOQ. 1.5X10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</si>
  <si>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</si>
  <si>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</si>
  <si>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</si>
  <si>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</si>
  <si>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</si>
  <si>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</si>
  <si>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</si>
  <si>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</si>
  <si>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</si>
  <si>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</si>
  <si>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</si>
  <si>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</si>
  <si>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</si>
  <si>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</si>
  <si>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</si>
  <si>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</si>
  <si>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</si>
  <si>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</si>
  <si>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</si>
  <si>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</si>
  <si>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</si>
  <si>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</si>
  <si>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</si>
  <si>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</si>
  <si>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</si>
  <si>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</si>
  <si>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</si>
  <si>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</si>
  <si>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</si>
  <si>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</si>
  <si>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</si>
  <si>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</si>
  <si>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</si>
  <si>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</si>
  <si>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</si>
  <si>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</si>
  <si>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</si>
  <si>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</si>
  <si>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</si>
  <si>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</si>
  <si>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</si>
  <si>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</si>
  <si>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</si>
  <si>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</si>
  <si>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</si>
  <si>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</si>
  <si>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</si>
  <si>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</si>
  <si>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</si>
  <si>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</si>
  <si>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</si>
  <si>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</si>
  <si>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</si>
  <si>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</si>
  <si>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</si>
  <si>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</si>
  <si>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</si>
  <si>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</si>
  <si>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</si>
  <si>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</si>
  <si>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</si>
  <si>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</si>
  <si>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</si>
  <si>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</si>
  <si>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</si>
  <si>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</si>
  <si>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</si>
  <si>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</si>
  <si>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</si>
  <si>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</si>
  <si>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MINIPLACA MANO&amp;PIE 2.4 DCP RECTA X10 BLOQ. TIT.</t>
  </si>
  <si>
    <t>MINITORNILLO BLOQ. 2.4X8 MM TIT. M&amp;P</t>
  </si>
  <si>
    <t>MINIPLACA MANO&amp;PIE 2.4 DCP RECTA X12 BLOQ. TIT.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</si>
  <si>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</si>
  <si>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</si>
  <si>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</si>
  <si>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</si>
  <si>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</si>
  <si>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</si>
  <si>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</si>
  <si>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</si>
  <si>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</si>
  <si>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</si>
  <si>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</si>
  <si>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</si>
  <si>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</si>
  <si>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</si>
  <si>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</si>
  <si>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</si>
  <si>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</si>
  <si>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</si>
  <si>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</si>
  <si>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</si>
  <si>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</si>
  <si>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</si>
  <si>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</si>
  <si>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</si>
  <si>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</si>
  <si>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</si>
  <si>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</si>
  <si>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</si>
  <si>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</si>
  <si>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</si>
  <si>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</si>
  <si>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</si>
  <si>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</si>
  <si>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</si>
  <si>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</si>
  <si>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</si>
  <si>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</si>
  <si>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</si>
  <si>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</si>
  <si>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</si>
  <si>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</si>
  <si>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</si>
  <si>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</si>
  <si>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</si>
  <si>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</si>
  <si>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</si>
  <si>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</si>
  <si>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</si>
  <si>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</si>
  <si>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</si>
  <si>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</si>
  <si>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</si>
  <si>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</si>
  <si>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</si>
  <si>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</si>
  <si>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</si>
  <si>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</si>
  <si>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HERBERT 7.0</t>
  </si>
  <si>
    <t>TORNILLERA ACERO 4.5MM</t>
  </si>
  <si>
    <t>190704163</t>
  </si>
  <si>
    <t>TORNILLO CORTICAL 4.5*22 MM ACERO</t>
  </si>
  <si>
    <t>TORNILLERA ACERO 45-65 N1</t>
  </si>
  <si>
    <t>TORNILLERA ACERO 45-65 N2</t>
  </si>
  <si>
    <t>TORNILLERA ACERO 45-65 N3</t>
  </si>
  <si>
    <t>TORNILLO CORTICAL 4.5*24 MM ACERO</t>
  </si>
  <si>
    <t>190704165</t>
  </si>
  <si>
    <t>TORNILLO CORTICAL 4.5*26 MM ACERO</t>
  </si>
  <si>
    <t>190704166</t>
  </si>
  <si>
    <t>TORNILLO CORTICAL 4.5*28 MM ACERO</t>
  </si>
  <si>
    <t>200112576</t>
  </si>
  <si>
    <t>TORNILLO CORTICAL 4.5*30 MM ACERO</t>
  </si>
  <si>
    <t>TORNILLO CORTICAL 4.5*32 MM ACERO</t>
  </si>
  <si>
    <t>DHS DCS ACERO 1</t>
  </si>
  <si>
    <t>200112170</t>
  </si>
  <si>
    <t>TORNILLO CORTICAL 4.5*34 MM ACERO</t>
  </si>
  <si>
    <t>200112173</t>
  </si>
  <si>
    <t>TORNILLO CORTICAL 4.5*40 MM ACERO</t>
  </si>
  <si>
    <t>ACUTEC GRAPAS</t>
  </si>
  <si>
    <t>S77071313</t>
  </si>
  <si>
    <t>GRAPA DE COMPRESIÓN ACUTEC ™ 13 MM × 13 MM</t>
  </si>
  <si>
    <t>S77071315</t>
  </si>
  <si>
    <t>GRAPA DE COMPRESIÓN ACUTEC ™ 13 MM × 15 MM</t>
  </si>
  <si>
    <t>S77071511</t>
  </si>
  <si>
    <t>GRAPA DE COMPRESIÓN ACUTEC ™ 15 MM × 11 MM</t>
  </si>
  <si>
    <t>S77071513</t>
  </si>
  <si>
    <t>GRAPA DE COMPRESIÓN ACUTEC ™ 15 MM × 13 MM</t>
  </si>
  <si>
    <t>S77071515</t>
  </si>
  <si>
    <t>GRAPA DE COMPRESIÓN ACUTEC ™ 15 MM × 15 MM</t>
  </si>
  <si>
    <t>GRAPA DE COMPRESIÓN ACUTEC ™ 20 MM × 15 MM</t>
  </si>
  <si>
    <t>GRAPA DE COMPRESIÓN ACUTEC ™ 20 MM × 20 MM</t>
  </si>
  <si>
    <t xml:space="preserve">GRAPA DE COMPRESIÓN ACUTEC ™ 20 MM × 25 MM </t>
  </si>
  <si>
    <t>ACUTEC™ HEADLESS COMPRESSION SCREW F2.5×08MM</t>
  </si>
  <si>
    <t>ACUTEC™ HEADLESS COMPRESSION SCREW F2.5×09MM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</si>
  <si>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</si>
  <si>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</si>
  <si>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</si>
  <si>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</si>
  <si>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</si>
  <si>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F2.5×20MM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</si>
  <si>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</si>
  <si>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</si>
  <si>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</si>
  <si>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</si>
  <si>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</si>
  <si>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</si>
  <si>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</si>
  <si>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F3.5×38MM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</si>
  <si>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</si>
  <si>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</si>
  <si>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</si>
  <si>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</si>
  <si>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</si>
  <si>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</si>
  <si>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</si>
  <si>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</si>
  <si>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</si>
  <si>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F4.0×45MM</t>
  </si>
  <si>
    <t>ACUTEC™ HEADLESS COMPRESSION SCREW F4.0×50MM</t>
  </si>
  <si>
    <t>PLACA CABLE UNO</t>
  </si>
  <si>
    <t>CABLE, CO CR ALLOY 1.8X750 MM</t>
  </si>
  <si>
    <t>PLACA PATELA (ARAÑA)</t>
  </si>
  <si>
    <t>185.771</t>
  </si>
  <si>
    <t>201124688</t>
  </si>
  <si>
    <t>RADISTALEQ4 TIT</t>
  </si>
  <si>
    <t>F2106094</t>
  </si>
  <si>
    <t>PLACA BLOQ. RADIO DISTAL VOLAR IZQ. *3 ORIF.  TITANIO</t>
  </si>
  <si>
    <t>F2106075</t>
  </si>
  <si>
    <t xml:space="preserve">PLACA BLOQ. RADIO DISTAL VOLAR IZQ. *4  ORIF. TITANIO </t>
  </si>
  <si>
    <t>L2101057</t>
  </si>
  <si>
    <t xml:space="preserve">PLACA BLOQ. RADIO DISTAL VOLAR IZQ. *5 ORIF.  TITANIO </t>
  </si>
  <si>
    <t>F2106077</t>
  </si>
  <si>
    <t xml:space="preserve">PLACA BLOQ. RADIO DISTAL VOLAR IZQ. *7 ORIF.  TITANIO </t>
  </si>
  <si>
    <t>F2106081</t>
  </si>
  <si>
    <t xml:space="preserve">PLACA BLOQ. RADIO DISTAL VOLAR IZQ. *9 ORIF.  TITANIO </t>
  </si>
  <si>
    <t>L2101055</t>
  </si>
  <si>
    <t xml:space="preserve">PLACA BLOQ. RADIO DISTAL VOLAR DER. *3 ORIF.  TITANIO </t>
  </si>
  <si>
    <t>F2106070</t>
  </si>
  <si>
    <t xml:space="preserve">PLACA BLOQ. RADIO DISTAL VOLAR DER. *4 ORIF.  TITANIO </t>
  </si>
  <si>
    <t>F2106079</t>
  </si>
  <si>
    <t xml:space="preserve">PLACA BLOQ. RADIO DISTAL VOLAR DER. *5 ORIF.  TITANIO </t>
  </si>
  <si>
    <t>H2105532</t>
  </si>
  <si>
    <t xml:space="preserve">PLACA BLOQ. RADIO DISTAL VOLAR DER. *7 ORIF.  TITANIO </t>
  </si>
  <si>
    <t>A2100936</t>
  </si>
  <si>
    <t xml:space="preserve">PLACA BLOQ. RADIO DISTAL VOLAR DER. *9 ORIF.  TITANIO </t>
  </si>
  <si>
    <t>PLACA CABLE DOS</t>
  </si>
  <si>
    <t>RADISTALEQ2 TIT</t>
  </si>
  <si>
    <t>Ti-121.108</t>
  </si>
  <si>
    <t>MINI PLACA 2.0, RECTA</t>
  </si>
  <si>
    <t>Lot adpt</t>
  </si>
  <si>
    <t>1498</t>
  </si>
  <si>
    <t>MINIPLACA MANO&amp;PIE 1.5 DCP RECTA *4 BLOQ. TIT.</t>
  </si>
  <si>
    <t>1541</t>
  </si>
  <si>
    <t>MINIPLACA MANO&amp;PIE 2.0 CONTINUA X12 BLOQ. TIT.</t>
  </si>
  <si>
    <t>1543</t>
  </si>
  <si>
    <t>MINIPLACA MANO&amp;PIE 2.0 CURVA X 6 BLOQ. TIT.</t>
  </si>
  <si>
    <t>1544</t>
  </si>
  <si>
    <t>MINIPLACA MANO&amp;PIE 2.0 CURVA X 8 BLOQ. TIT.</t>
  </si>
  <si>
    <t>1720</t>
  </si>
  <si>
    <t>MINIPLACA MANO&amp;PIE 2.0 DCP RECTA X4 BLOQ. TIT.</t>
  </si>
  <si>
    <t>1540</t>
  </si>
  <si>
    <t>MINIPLACA MANO&amp;PIE 2.0 DCP RECTA X5 BLOQ. TIT.</t>
  </si>
  <si>
    <t>1721</t>
  </si>
  <si>
    <t>MINIPLACA MANO&amp;PIE 2.0 DCP RECTA X6 BLOQ. TIT.</t>
  </si>
  <si>
    <t>3077</t>
  </si>
  <si>
    <t>MINIPLACA MANO&amp;PIE 2.0 DCP RECTA X8 BLOQ. TIT.</t>
  </si>
  <si>
    <t>1722</t>
  </si>
  <si>
    <t>MINIPLACA MANO&amp;PIE 2.0 DCP´RECTA X7 BLOQ. TIT.</t>
  </si>
  <si>
    <t>1546</t>
  </si>
  <si>
    <t>MINIPLACA MANO&amp;PIE 2.0 DOBLE T X6 BLOQ. TIT.</t>
  </si>
  <si>
    <t>1542</t>
  </si>
  <si>
    <t>MINIPLACA MANO&amp;PIE 2.0 EN L 2X2 BLOQ. TIT.</t>
  </si>
  <si>
    <t>MINIPLACA MANO&amp;PIE 2.0 EN T 2 X7 BLOQ. TIT.</t>
  </si>
  <si>
    <t>1539</t>
  </si>
  <si>
    <t>MINIPLACA MANO&amp;PIE 2.0 EN T 3 X7 BLOQ. TIT.</t>
  </si>
  <si>
    <t>MINIPLACA MANO&amp;PIE 2.0 EN T 4 X8 BLOQ. TIT.</t>
  </si>
  <si>
    <t>1545</t>
  </si>
  <si>
    <t>MINIPLACA MANO&amp;PIE 2.0 X9 BLOQ. TIT.</t>
  </si>
  <si>
    <t>1581</t>
  </si>
  <si>
    <t>1579</t>
  </si>
  <si>
    <t>MINIPLACA MANO&amp;PIE 2.4 DCP RECTA X6 BLOQ. TIT.</t>
  </si>
  <si>
    <t>1583</t>
  </si>
  <si>
    <t>MINIPLACA MANO&amp;PIE 2.4 EN L 2X3 BLOQ. TIT.</t>
  </si>
  <si>
    <t>1582</t>
  </si>
  <si>
    <t>MINIPLACA MANO&amp;PIE 2.4 EN T 3 X7 BLOQ. TIT.</t>
  </si>
  <si>
    <t>3078</t>
  </si>
  <si>
    <t>MINIPLACA MANO&amp;PIE 2.7 DCP RECTA X10 BLOQ. TIT.</t>
  </si>
  <si>
    <t>MINIPLACA MANO&amp;PIE 2.7 DCP RECTA X12 BLOQ. TIT.</t>
  </si>
  <si>
    <t>1623</t>
  </si>
  <si>
    <t>MINIPLACA MANO&amp;PIE 2.7 DCP RECTA X4 BLOQ. TIT.</t>
  </si>
  <si>
    <t>1624</t>
  </si>
  <si>
    <t>MINIPLACA MANO&amp;PIE 2.7 DCP RECTA X6 BLOQ. TIT.</t>
  </si>
  <si>
    <t>RADISTALEQ1 TIT_ACERO</t>
  </si>
  <si>
    <t>021542002</t>
  </si>
  <si>
    <t>A190215423</t>
  </si>
  <si>
    <t>PLACA 2.4 ANGULO VA *02 DER. TITANIO LARGE</t>
  </si>
  <si>
    <t>RADISTALEQ3 TIT</t>
  </si>
  <si>
    <t>CANULADO 4.0 ACERO 1</t>
  </si>
  <si>
    <t>ARANDELAS 3.5 MM ACERO</t>
  </si>
  <si>
    <t>200214482</t>
  </si>
  <si>
    <t>TORNILLO CANULADO 4.0*30 MM ACERO</t>
  </si>
  <si>
    <t>200214483</t>
  </si>
  <si>
    <t>TORNILLO CANULADO 4.0*32 MM ACERO</t>
  </si>
  <si>
    <t>200214484</t>
  </si>
  <si>
    <t>TORNILLO CANULADO 4.0*34 MM ACERO</t>
  </si>
  <si>
    <t>200214485</t>
  </si>
  <si>
    <t>TORNILLO CANULADO 4.0*36 MM ACERO</t>
  </si>
  <si>
    <t>200214486</t>
  </si>
  <si>
    <t>TORNILLO CANULADO 4.0*38 MM ACERO</t>
  </si>
  <si>
    <t>200214487</t>
  </si>
  <si>
    <t>TORNILLO CANULADO 4.0*40 MM ACERO</t>
  </si>
  <si>
    <t>200214488</t>
  </si>
  <si>
    <t>TORNILLO CANULADO 4.0*42 MM ACERO</t>
  </si>
  <si>
    <t>200214489</t>
  </si>
  <si>
    <t>TORNILLO CANULADO 4.0*44 MM ACERO</t>
  </si>
  <si>
    <t>200214490</t>
  </si>
  <si>
    <t>TORNILLO CANULADO 4.0*46 MM ACERO</t>
  </si>
  <si>
    <t>200214491</t>
  </si>
  <si>
    <t>TORNILLO CANULADO 4.0*48 MM ACERO</t>
  </si>
  <si>
    <t>200214492</t>
  </si>
  <si>
    <t>TORNILLO CANULADO 4.0*50 MM ACERO</t>
  </si>
  <si>
    <t>200214493</t>
  </si>
  <si>
    <t>TORNILLO CANULADO 4.0*54 MM ACERO</t>
  </si>
  <si>
    <t>200214494</t>
  </si>
  <si>
    <t>TORNILLO CANULADO 4.0*56 MM ACERO</t>
  </si>
  <si>
    <t>200214495</t>
  </si>
  <si>
    <t>TORNILLO CANULADO 4.0*58 MM ACERO</t>
  </si>
  <si>
    <t>200214496</t>
  </si>
  <si>
    <t>TORNILLO CANULADO 4.0*60 MM ACERO</t>
  </si>
  <si>
    <t>CANULADOS 4.0 ACERO-TITANIO 2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</si>
  <si>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</si>
  <si>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</si>
  <si>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</si>
  <si>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</si>
  <si>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</si>
  <si>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</si>
  <si>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</si>
  <si>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</si>
  <si>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</si>
  <si>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TORNILLO CANULADO 4.0X30 TITANIO</t>
  </si>
  <si>
    <t>060020032</t>
  </si>
  <si>
    <t>C190600216</t>
  </si>
  <si>
    <t>TORNILLO CANULADO 4.0X32 TITANIO</t>
  </si>
  <si>
    <t>060020036</t>
  </si>
  <si>
    <t>M180600209</t>
  </si>
  <si>
    <t>TORNILLO CANULADO 4.0X36 TITANIO</t>
  </si>
  <si>
    <t>060020038</t>
  </si>
  <si>
    <t>B190600204</t>
  </si>
  <si>
    <t>TORNILLO CANULADO 4.0X38 TITANIO</t>
  </si>
  <si>
    <t>A190600227</t>
  </si>
  <si>
    <t>060020042</t>
  </si>
  <si>
    <t>A190600230</t>
  </si>
  <si>
    <t>TORNILLO CANULADO 4.0X42 TITANIO</t>
  </si>
  <si>
    <t>060020044</t>
  </si>
  <si>
    <t>A190210605</t>
  </si>
  <si>
    <t>TORNILLO CANULADO 4.0X44 TITANIO</t>
  </si>
  <si>
    <t>060020046</t>
  </si>
  <si>
    <t>A190210902</t>
  </si>
  <si>
    <t>TORNILLO CANULADO 4.0*46TITANIO</t>
  </si>
  <si>
    <t>060020048</t>
  </si>
  <si>
    <t>A190211502</t>
  </si>
  <si>
    <t>TORNILLO CANULADO 4.0*48 TITANIO</t>
  </si>
  <si>
    <t>M180211401</t>
  </si>
  <si>
    <t>TORNILLO CANULADO 4.0*50 TITANIO</t>
  </si>
  <si>
    <t>116.016</t>
  </si>
  <si>
    <t>TORNILLO CANULADO 4.0*16 MM ACERO</t>
  </si>
  <si>
    <t>116.018</t>
  </si>
  <si>
    <t>TORNILLO CANULADO 4.0*18 MM ACERO</t>
  </si>
  <si>
    <t>116.020</t>
  </si>
  <si>
    <t>TORNILLO CANULADO 4.0*20 MM ACERO</t>
  </si>
  <si>
    <t>116.022</t>
  </si>
  <si>
    <t>TORNILLO CANULADO 4.0*22 MM ACERO</t>
  </si>
  <si>
    <t>116.024</t>
  </si>
  <si>
    <t>TORNILLO CANULADO 4.0*24 MM ACERO</t>
  </si>
  <si>
    <t>116.028</t>
  </si>
  <si>
    <t>TORNILLO CANULADO 4.0*28 MM ACERO</t>
  </si>
  <si>
    <t>116.034</t>
  </si>
  <si>
    <t>116.040</t>
  </si>
  <si>
    <t>116.045</t>
  </si>
  <si>
    <t>TORNILLO CANULADO 4.0*45 MM ACERO</t>
  </si>
  <si>
    <t>116.050</t>
  </si>
  <si>
    <t>116.055</t>
  </si>
  <si>
    <t>TORNILLO CANULADO 4.0*55 MM ACERO</t>
  </si>
  <si>
    <t>116.060</t>
  </si>
  <si>
    <t>116.070</t>
  </si>
  <si>
    <t>TORNILLO CANULADO 4.0*70 MM ACERO</t>
  </si>
  <si>
    <t>CANULADOS 4.0 ACERO-TITANIO 3</t>
  </si>
  <si>
    <t>TORNILLO CANULADO 4.0X30TITANIO</t>
  </si>
  <si>
    <t>TORNILLO CANULADO 4.0X46 TITANIO</t>
  </si>
  <si>
    <t>TORNILLO CANULADO 4.0X50 TITANIO</t>
  </si>
  <si>
    <t>060020052</t>
  </si>
  <si>
    <t>TORNILLO CANULADO 4.0X52 TITANIO</t>
  </si>
  <si>
    <t>060020056</t>
  </si>
  <si>
    <t>TORNILLO CANULADO 4.0*56 TITANIO</t>
  </si>
  <si>
    <t>TORNILLO CANULADO 4.0*60 TITANIO</t>
  </si>
  <si>
    <t>116.030</t>
  </si>
  <si>
    <t>116.032</t>
  </si>
  <si>
    <t>116.036</t>
  </si>
  <si>
    <t>116.038</t>
  </si>
  <si>
    <t>116.042</t>
  </si>
  <si>
    <t>116.044</t>
  </si>
  <si>
    <t>116.048</t>
  </si>
  <si>
    <t>116.054</t>
  </si>
  <si>
    <t>CANULADOS 4.0 ACERO-TITANO 1</t>
  </si>
  <si>
    <t>060020028</t>
  </si>
  <si>
    <t>TORNILLO CANULADO 4.0X28 TITANIO</t>
  </si>
  <si>
    <t>060020034</t>
  </si>
  <si>
    <t>TORNILLO CANULADO 4.0X34 TITANIO</t>
  </si>
  <si>
    <t>TORNILLO CANULADO 4.0*55 TITANIO</t>
  </si>
  <si>
    <t>116.026</t>
  </si>
  <si>
    <t>TORNILLO CANULADO 4.0*26 MM ACERO</t>
  </si>
  <si>
    <t>116.046</t>
  </si>
  <si>
    <t>Ti-117.330</t>
  </si>
  <si>
    <t>200214395</t>
  </si>
  <si>
    <t xml:space="preserve">TORNILLO CORTICAL CANULADO 4.5MM * 30 ROSCA CORTA TITANIO  </t>
  </si>
  <si>
    <t>Ti-117.336</t>
  </si>
  <si>
    <t>200214396</t>
  </si>
  <si>
    <t xml:space="preserve">TORNILLO CORTICAL CANULADO 4.5MM * 36 ROSCA CORTA TITANIO  </t>
  </si>
  <si>
    <t>Ti-117.340</t>
  </si>
  <si>
    <t>200214397</t>
  </si>
  <si>
    <t xml:space="preserve">TORNILLO CORTICAL CANULADO 4.5MM * 40 ROSCA CORTA TITANIO  </t>
  </si>
  <si>
    <t>Ti-117.346</t>
  </si>
  <si>
    <t>200214398</t>
  </si>
  <si>
    <t xml:space="preserve">TORNILLO CORTICAL CANULADO 4.5MM * 46 ROSCA CORTA TITANIO  </t>
  </si>
  <si>
    <t>Ti-117.350</t>
  </si>
  <si>
    <t>200214399</t>
  </si>
  <si>
    <t xml:space="preserve">TORNILLO CORTICAL CANULADO 4.5MM * 50 ROSCA CORTA TITANIO  </t>
  </si>
  <si>
    <t>Ti-117.354</t>
  </si>
  <si>
    <t>200214402</t>
  </si>
  <si>
    <t xml:space="preserve">TORNILLO CORTICAL CANULADO 4.5MM * 54 ROSCA CORTA TITANIO  </t>
  </si>
  <si>
    <t>Ti-117.360</t>
  </si>
  <si>
    <t>200214401</t>
  </si>
  <si>
    <t xml:space="preserve">TORNILLO CORTICAL CANULADO 4.5MM * 60 ROSCA CORTA TITANIO  </t>
  </si>
  <si>
    <t>Ti-117.364</t>
  </si>
  <si>
    <t xml:space="preserve">TORNILLO CORTICAL CANULADO 4.5MM * 64 ROSCA CORTA TITANIO  </t>
  </si>
  <si>
    <t>Ti-117.370</t>
  </si>
  <si>
    <t>200214403</t>
  </si>
  <si>
    <t xml:space="preserve">TORNILLO CORTICAL CANULADO 4.5MM * 70 ROSCA CORTA TITANIO  </t>
  </si>
  <si>
    <t>Ti-117.374</t>
  </si>
  <si>
    <t>200214404</t>
  </si>
  <si>
    <t xml:space="preserve">TORNILLO CORTICAL CANULADO 4.5MM * 74 ROSCA CORTA TITANIO  </t>
  </si>
  <si>
    <t>CANULADOS 6.5 ACERO</t>
  </si>
  <si>
    <t>190805267</t>
  </si>
  <si>
    <t>TORNILLO CANULADO 6.5*50 ACERO</t>
  </si>
  <si>
    <t>TORNILLO CANULADO 6.5*55 ACERO</t>
  </si>
  <si>
    <t>TORNILLO CANULADO 6.5*60 ACERO</t>
  </si>
  <si>
    <t>190805268</t>
  </si>
  <si>
    <t>TORNILLO CANULADO 6.5*65 ACERO</t>
  </si>
  <si>
    <t>190805269</t>
  </si>
  <si>
    <t>TORNILLO CANULADO 6.5*70 ACERO</t>
  </si>
  <si>
    <t>190805271</t>
  </si>
  <si>
    <t>TORNILLO CANULADO 6.5*75 ACERO</t>
  </si>
  <si>
    <t>190805272</t>
  </si>
  <si>
    <t>TORNILLO CANULADO 6.5*80 ACERO</t>
  </si>
  <si>
    <t>190805273</t>
  </si>
  <si>
    <t>TORNILLO CANULADO 6.5*85 ACERO</t>
  </si>
  <si>
    <t>200214385</t>
  </si>
  <si>
    <t>TORNILLO CANULADO 6.5*90 ACERO</t>
  </si>
  <si>
    <t>190805275</t>
  </si>
  <si>
    <t>TORNILLO CANULADO 6.5*95 ACERO</t>
  </si>
  <si>
    <t>190805276</t>
  </si>
  <si>
    <t>TORNILLO CANULADO 6.5*100 ACERO</t>
  </si>
  <si>
    <t>TORNILLO CANULADO 6.5*105 ACERO</t>
  </si>
  <si>
    <t>465.510</t>
  </si>
  <si>
    <t>CANULADOS 65 TITANIO</t>
  </si>
  <si>
    <t xml:space="preserve">TORNILLO CANULADO ESPONJOSO 6.5 *40 MM ROSCA 32 TITANIO </t>
  </si>
  <si>
    <t xml:space="preserve">TORNILLO CANULADO ESPONJOSO 6.5 *45 MM ROSCA 32 TITANIO  </t>
  </si>
  <si>
    <t xml:space="preserve">TORNILLO CANULADO ESPONJOSO 6.5 *50 MM ROSCA 32 TITANIO  </t>
  </si>
  <si>
    <t xml:space="preserve">TORNILLO CANULADO ESPONJOSO 6.5 *55 MM ROSCA 32 TITANIO  </t>
  </si>
  <si>
    <t xml:space="preserve">TORNILLO CANULADO ESPONJOSO 6.5 *60 MM ROSCA 32 TITANIO  </t>
  </si>
  <si>
    <t xml:space="preserve">TORNILLO CANULADO ESPONJOSO 6.5 *65 MM ROSCA 32 TITANIO  </t>
  </si>
  <si>
    <t xml:space="preserve">TORNILLO CANULADO ESPONJOSO 6.5 *70 MM ROSCA 32 TITANIO  </t>
  </si>
  <si>
    <t xml:space="preserve">TORNILLO CANULADO ESPONJOSO 6.5 *75 MM ROSCA 32 TITANIO  </t>
  </si>
  <si>
    <t xml:space="preserve">TORNILLO CANULADO ESPONJOSO 6.5 *80 MM ROSCA 32 TITANIO  </t>
  </si>
  <si>
    <t xml:space="preserve">TORNILLO CANULADO ESPONJOSO 6.5 *85 MM ROSCA 32 TITANIO  </t>
  </si>
  <si>
    <t xml:space="preserve">TORNILLO CANULADO ESPONJOSO 6.5 *90 MM ROSCA 32 TITANIO  </t>
  </si>
  <si>
    <t xml:space="preserve">TORNILLO CANULADO ESPONJOSO 6.5 *95 MM ROSCA 32 TITANIO  </t>
  </si>
  <si>
    <t xml:space="preserve">TORNILLO CANULADO ESPONJOSO 6.5 *100 MM ROSCA 32 TITANIO  </t>
  </si>
  <si>
    <t xml:space="preserve">TORNILLO CANULADO ESPONJOSO 6.5 *105 MM ROSCA 32 TITANIO  </t>
  </si>
  <si>
    <t xml:space="preserve">TORNILLO CANULADO ESPONJOSO 6.5 *110 MM ROSCA 32 TITANIO  </t>
  </si>
  <si>
    <t xml:space="preserve">TORNILLO CANULADO ESPONJOSO 6.5 *115 MM ROSCA 32 TITANIO  </t>
  </si>
  <si>
    <t>CANULADOS 70 TITANIO</t>
  </si>
  <si>
    <t>TORNILLO  COMPRESIÓN SIN CABEZA  7.0 MM * 110 MM TITANIO</t>
  </si>
  <si>
    <t>CANULADOS DE 4.0 ACERO-TITANIO</t>
  </si>
  <si>
    <t xml:space="preserve">TORNILLO CANULADO 4.0*30 MM ACERO
</t>
  </si>
  <si>
    <t>TO6RNILLO CANULADO 4.0*60 MM ACERO</t>
  </si>
  <si>
    <t>TORNILLO CANULADO 4.0X48 TITANIO</t>
  </si>
  <si>
    <t>TORNILLO CANULADO 4.0*52 TITANIO</t>
  </si>
  <si>
    <t>060020054</t>
  </si>
  <si>
    <t>TORNILLO CANULADO 4.0*54 TITANIO</t>
  </si>
  <si>
    <t>060020058</t>
  </si>
  <si>
    <t>TORNILLO CANULADO 4.0*58 TITANIO</t>
  </si>
  <si>
    <t>RADISTALEQ5 TIT_ACERO</t>
  </si>
  <si>
    <t>021541002</t>
  </si>
  <si>
    <t>C190215402</t>
  </si>
  <si>
    <t>PLACA 2.4 ANGULO VA *02 IZQ. TITANIO LARGE</t>
  </si>
  <si>
    <t>021542003</t>
  </si>
  <si>
    <t>C190215404</t>
  </si>
  <si>
    <t>PLACA 2.4 ANGULO VA *03 DER. TITANIO LARGE</t>
  </si>
  <si>
    <t>021541003</t>
  </si>
  <si>
    <t>C190215406</t>
  </si>
  <si>
    <t>PLACA 2.4 ANGULO VA *03 IZQ. TITANIO LARGE</t>
  </si>
  <si>
    <t>200112172</t>
  </si>
  <si>
    <t>TORNILLO CORTICAL 4.5*38 MM ACERO</t>
  </si>
  <si>
    <t>021542004</t>
  </si>
  <si>
    <t>A190215416</t>
  </si>
  <si>
    <t>PLACA 2.4 ANGULO VA *04 DER. TITANIO LARGE</t>
  </si>
  <si>
    <t>021541004</t>
  </si>
  <si>
    <t>B190215402</t>
  </si>
  <si>
    <t>PLACA 2.4 ANGULO VA *04 IZQ. TITANIO LARGE</t>
  </si>
  <si>
    <t>021542005</t>
  </si>
  <si>
    <t>PLACA 2.4 ANGULO VA *05 DER. TITANIO LARGE</t>
  </si>
  <si>
    <t>021541005</t>
  </si>
  <si>
    <t>E190215416</t>
  </si>
  <si>
    <t>PLACA 2.4 ANGULO VA *05 IZQ. TITANIO LARGE</t>
  </si>
  <si>
    <t>PLACA HUMERO PROX TIPO LISS</t>
  </si>
  <si>
    <t>Ti-SF-642-003</t>
  </si>
  <si>
    <t>PLACA ALCP PHYLOS 3.5*03 TITANIO</t>
  </si>
  <si>
    <t>Ti-SF-642-004</t>
  </si>
  <si>
    <t>210126940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</si>
  <si>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</si>
  <si>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</si>
  <si>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</si>
  <si>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</si>
  <si>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</si>
  <si>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</si>
  <si>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</si>
  <si>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Ti-SF-642-008</t>
  </si>
  <si>
    <t>200517901</t>
  </si>
  <si>
    <t>PLACA ALCP PHYLOS 3.5*08 TITANIO</t>
  </si>
  <si>
    <t>Ti-SF-642-010</t>
  </si>
  <si>
    <t>PLACA ALCP PHYLOS 3.5*10 TITANIO</t>
  </si>
  <si>
    <t>Ti-SF-642-012</t>
  </si>
  <si>
    <t>PLACA ALCP PHYLOS 3.5*12 TITANIO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</si>
  <si>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</si>
  <si>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</si>
  <si>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</si>
  <si>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</si>
  <si>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</si>
  <si>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</si>
  <si>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</si>
  <si>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</si>
  <si>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</si>
  <si>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</si>
  <si>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</si>
  <si>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</si>
  <si>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</si>
  <si>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</si>
  <si>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 xml:space="preserve">TORNILLO DESLIZANTE DHS/DCS 65MM ACERO </t>
  </si>
  <si>
    <t xml:space="preserve">PLACA DHS BLOQ. 38MM*2 ORIF. ACERO </t>
  </si>
  <si>
    <t xml:space="preserve">PLACA DHS 4.5 MM BLOQ. *3 ORIF. ACERO </t>
  </si>
  <si>
    <t xml:space="preserve">PLACA DHS BLOQ. 38MM*4 ORIF. ACERO </t>
  </si>
  <si>
    <t xml:space="preserve">PLACA DHS BLOQ. 38MM*5 ORIF. ACERO </t>
  </si>
  <si>
    <t xml:space="preserve">PLACA DHS BLOQ. 38MM*6 ORIF. ACERO </t>
  </si>
  <si>
    <t xml:space="preserve">PLACA DHS BLOQ. 38MM*8 ORIF. ACERO </t>
  </si>
  <si>
    <t xml:space="preserve">PLACA DHS BLOQ. 38MM*10 ORIF. ACERO </t>
  </si>
  <si>
    <t>SF-167.005</t>
  </si>
  <si>
    <t xml:space="preserve">PLACA DCS BLOQ. *5 ORIF. ACERO </t>
  </si>
  <si>
    <t xml:space="preserve">PLACA DCS BLOQ. *6 ORIF. ACERO 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</si>
  <si>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</si>
  <si>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</si>
  <si>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</si>
  <si>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</si>
  <si>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</si>
  <si>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</si>
  <si>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</si>
  <si>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</si>
  <si>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</si>
  <si>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</si>
  <si>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</si>
  <si>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</si>
  <si>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5.0*55 MM ACERO</t>
  </si>
  <si>
    <t>TORNILLO BLOQ. 5.0*56 MM ACERO</t>
  </si>
  <si>
    <t>TORNILLO BLOQ. 5.0*58 MM ACERO</t>
  </si>
  <si>
    <t>TORNILLO BLOQ. 5.0*60 MM ACERO</t>
  </si>
  <si>
    <t>TORNILLO BLOQ. 5.0*65 MM ACERO</t>
  </si>
  <si>
    <t>TORNILLO BLOQ. 5.0*70 MM ACERO</t>
  </si>
  <si>
    <t>DHS DCS ACERO 2</t>
  </si>
  <si>
    <t xml:space="preserve">TORNILLO DESLIZANTE DHS/DCS 50MM ACERO </t>
  </si>
  <si>
    <t xml:space="preserve">TORNILLO DESLIZANTE DHS/DCS 55MM ACERO </t>
  </si>
  <si>
    <t>168.110</t>
  </si>
  <si>
    <t>TORNILLO DESLIZANTE DHS/DCS 110MM ACERO</t>
  </si>
  <si>
    <t>168.115</t>
  </si>
  <si>
    <t>TORNILLO DESLIZANTE DHS/DCS 115MM ACERO</t>
  </si>
  <si>
    <t>SF-166.034</t>
  </si>
  <si>
    <t xml:space="preserve">PLACA DHS BLOQ. 38MM*14 ORIF. ACERO </t>
  </si>
  <si>
    <t>SF-167.004</t>
  </si>
  <si>
    <t xml:space="preserve">PLACA DCS BLOQ. *4 ORIF. ACERO </t>
  </si>
  <si>
    <t>DHS DCS TITANIO</t>
  </si>
  <si>
    <t>PLACA BLOQ. DCS X 03 TITANIO</t>
  </si>
  <si>
    <t>T500045032</t>
  </si>
  <si>
    <t>TORNILLO CORTICAL 4.5*32 MM TITANIO</t>
  </si>
  <si>
    <t>TORNILLO CORTICAL 4.5*45 MM TITANIO</t>
  </si>
  <si>
    <t xml:space="preserve">TORNILLO BLOQ. 5.0*52 TIT. </t>
  </si>
  <si>
    <t xml:space="preserve">TORNILLO BLOQ. 5.0*54 TIT. </t>
  </si>
  <si>
    <t xml:space="preserve">TORNILLO BLOQ. 5.0*56 TIT. </t>
  </si>
  <si>
    <t xml:space="preserve">TORNILLO BLOQ. 5.0*58 TIT. </t>
  </si>
  <si>
    <t>Ti-166.023</t>
  </si>
  <si>
    <t>Ti-166.024</t>
  </si>
  <si>
    <t>Ti-166.025</t>
  </si>
  <si>
    <t xml:space="preserve">PLACA DHS 4.5 MM BLOQ. *5 ORIF. TITANIO </t>
  </si>
  <si>
    <t>Ti-166.026</t>
  </si>
  <si>
    <t xml:space="preserve">PLACA DHS 4.5 MM BLOQ. *6 ORIF. TITANIO </t>
  </si>
  <si>
    <t>Ti-166.027</t>
  </si>
  <si>
    <t xml:space="preserve">PLACA DHS 4.5 MM BLOQ. *7 ORIF. TITANIO </t>
  </si>
  <si>
    <t>Ti-166.028</t>
  </si>
  <si>
    <t xml:space="preserve">PLACA DHS 4.5 MM BLOQ. *8 ORIF. TITANIO </t>
  </si>
  <si>
    <t>Ti-166.029</t>
  </si>
  <si>
    <t xml:space="preserve">PLACA DHS 4.5 MM BLOQ. *9 ORIF. TITANIO </t>
  </si>
  <si>
    <t>Ti-166.030</t>
  </si>
  <si>
    <t xml:space="preserve">PLACA DHS 4.5 MM BLOQ. *10 ORIF. TITANIO </t>
  </si>
  <si>
    <t>Ti-166.032</t>
  </si>
  <si>
    <t xml:space="preserve">PLACA DHS 4.5 MM BLOQ. *12 ORIF. TITANIO </t>
  </si>
  <si>
    <t>Ti-166.034</t>
  </si>
  <si>
    <t xml:space="preserve">PLACA DHS 4.5 MM BLOQ. *14 ORIF. TITANIO </t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</si>
  <si>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</si>
  <si>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</si>
  <si>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</si>
  <si>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</si>
  <si>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</si>
  <si>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</si>
  <si>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</si>
  <si>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</si>
  <si>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</si>
  <si>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</si>
  <si>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</si>
  <si>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</si>
  <si>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</si>
  <si>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</si>
  <si>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</si>
  <si>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</si>
  <si>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</si>
  <si>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</si>
  <si>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</si>
  <si>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</si>
  <si>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</si>
  <si>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</si>
  <si>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</si>
  <si>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</si>
  <si>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>Ti-SF-167.008</t>
  </si>
  <si>
    <t xml:space="preserve">PLACA DCS BLOQ. *8 ORIF. TITANIO </t>
  </si>
  <si>
    <t>Ti-SF-167.010</t>
  </si>
  <si>
    <t xml:space="preserve">PLACA DCS BLOQ. *10 ORIF. TITANIO </t>
  </si>
  <si>
    <t>Ti-SF-167.012</t>
  </si>
  <si>
    <t xml:space="preserve">PLACA DCS BLOQ. *12 ORIF. TITANIO </t>
  </si>
  <si>
    <t xml:space="preserve">TORNILLO BLOQ. 5.0*32 MM TITANIO </t>
  </si>
  <si>
    <t xml:space="preserve">TORNILLO BLOQ. 5.0*34 MM TITANIO </t>
  </si>
  <si>
    <t xml:space="preserve">TORNILLO BLOQ. 5.0*36 MM TITANIO </t>
  </si>
  <si>
    <t xml:space="preserve">TORNILLO BLOQ. 5.0*38 MM TITANIO </t>
  </si>
  <si>
    <t xml:space="preserve">TORNILLO BLOQ. 5.0*40 MM TITANIO </t>
  </si>
  <si>
    <t>05.5540-020848.</t>
  </si>
  <si>
    <t>05.5540-020856.</t>
  </si>
  <si>
    <t>05.5540-020864.</t>
  </si>
  <si>
    <t>05.5540-020872.</t>
  </si>
  <si>
    <t>05.5540-020880.</t>
  </si>
  <si>
    <t>05.5540-020896.</t>
  </si>
  <si>
    <t>05.5541-020848.</t>
  </si>
  <si>
    <t>05.5541-020856.</t>
  </si>
  <si>
    <t>05.5541-020864.</t>
  </si>
  <si>
    <t>05.5541-020872.</t>
  </si>
  <si>
    <t>05.5541-020880.</t>
  </si>
  <si>
    <t>05.5541-020896.</t>
  </si>
  <si>
    <t>021532002</t>
  </si>
  <si>
    <t>C190215305</t>
  </si>
  <si>
    <t xml:space="preserve">PLACA BLOQ. 2.4/2.7 MM RADIO DISTAL-ANGULO VA. SMALL. DER. *2 ORIF. TITANIO </t>
  </si>
  <si>
    <t>021532003</t>
  </si>
  <si>
    <t>C190215309</t>
  </si>
  <si>
    <t xml:space="preserve">PLACA BLOQ. 2.4/2.7 MM RADIO DISTAL-ANGULO VA. SMALL. DER. *3 ORIF. TITANIO </t>
  </si>
  <si>
    <t>021532004</t>
  </si>
  <si>
    <t>C190215311</t>
  </si>
  <si>
    <t>021532005</t>
  </si>
  <si>
    <t>A190215303</t>
  </si>
  <si>
    <t>021531002</t>
  </si>
  <si>
    <t>H200215302</t>
  </si>
  <si>
    <t xml:space="preserve">PLACA BLOQ. 2.4/2.7 MM RADIO DISTAL-ANGULO VA. SMALL. IZQ. *2 ORIF. TITANIO </t>
  </si>
  <si>
    <t>021531003</t>
  </si>
  <si>
    <t>H190215313</t>
  </si>
  <si>
    <t xml:space="preserve">PLACA BLOQ. 2.4/2.7 MM RADIO DISTAL-ANGULO VA. SMALL. IZQ. *3 ORIF. TITANIO </t>
  </si>
  <si>
    <t>021531004</t>
  </si>
  <si>
    <t>C190215303</t>
  </si>
  <si>
    <t>021531005</t>
  </si>
  <si>
    <t>A190215305</t>
  </si>
  <si>
    <t>021562010</t>
  </si>
  <si>
    <t>E180215601</t>
  </si>
  <si>
    <t xml:space="preserve">PLACA CABLE BLOQ. *10 ORIF. DER. TITANIO </t>
  </si>
  <si>
    <t>021561010</t>
  </si>
  <si>
    <t xml:space="preserve">PLACA CABLE BLOQ. *10 ORIF. IZQ. TITANIO </t>
  </si>
  <si>
    <t>021562012</t>
  </si>
  <si>
    <t xml:space="preserve">PLACA CABLE BLOQ. *12 ORIF. DER. TITANIO </t>
  </si>
  <si>
    <t>021561012</t>
  </si>
  <si>
    <t xml:space="preserve">PLACA CABLE BLOQ. *12 ORIF. IZQ. TITANIO </t>
  </si>
  <si>
    <t>021562004</t>
  </si>
  <si>
    <t xml:space="preserve">PLACA CABLE BLOQ. *4 ORIF. DER. TITANIO </t>
  </si>
  <si>
    <t>021561004</t>
  </si>
  <si>
    <t xml:space="preserve">PLACA CABLE BLOQ. *4 ORIF. IZQ. TITANIO </t>
  </si>
  <si>
    <t>EQ6.5 TITANIO T_AMAR</t>
  </si>
  <si>
    <t>T500950095</t>
  </si>
  <si>
    <t>TORNILLO BLOQ. 5.0*95 TIT.</t>
  </si>
  <si>
    <t>021562006</t>
  </si>
  <si>
    <t>1605021561</t>
  </si>
  <si>
    <t xml:space="preserve">PLACA CABLE BLOQ. *6 ORIF. DER. TITANIO </t>
  </si>
  <si>
    <t>021561006</t>
  </si>
  <si>
    <t xml:space="preserve">PLACA CABLE BLOQ. *6 ORIF. IZQ. TITANIO </t>
  </si>
  <si>
    <t>021562008</t>
  </si>
  <si>
    <t>L180215606</t>
  </si>
  <si>
    <t xml:space="preserve">PLACA CABLE BLOQ. *8 ORIF. DER. TITANIO </t>
  </si>
  <si>
    <t>021550006</t>
  </si>
  <si>
    <t>1605021551</t>
  </si>
  <si>
    <t>PLACA CABLE RECTA BLOQ. X06 ORIF. TITANIO</t>
  </si>
  <si>
    <t>021550008</t>
  </si>
  <si>
    <t>E180215501</t>
  </si>
  <si>
    <t>PLACA CABLE RECTA BLOQ. X08 ORIF. TITANIO</t>
  </si>
  <si>
    <t>021550010</t>
  </si>
  <si>
    <t>1612021551</t>
  </si>
  <si>
    <t>PLACA CABLE RECTA BLOQ. X10 ORIF. TITANIO</t>
  </si>
  <si>
    <t>Ti-SF-127.303L</t>
  </si>
  <si>
    <t xml:space="preserve">PLACA DE BLOQUEO (LCP) 2.4 EN "L" PARA RADIO DISTAL DORSAL - OBLICUA 3X3 DER. </t>
  </si>
  <si>
    <t>Ti-SF-127.304R</t>
  </si>
  <si>
    <t xml:space="preserve">PLACA DE BLOQUEO (LCP) 2.4 EN "L" PARA RADIO DISTAL DORSAL - OBLICUA 3X4 DER. </t>
  </si>
  <si>
    <t>Ti-SF-127.304L</t>
  </si>
  <si>
    <t xml:space="preserve">PLACA DE BLOQUEO (LCP) 2.4 EN "L" PARA RADIO DISTAL DORSAL - OBLICUA 3X4 IZQ. </t>
  </si>
  <si>
    <t>Ti-SF-126.203R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</si>
  <si>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</si>
  <si>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</si>
  <si>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</si>
  <si>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Ti-SF-120.803R</t>
  </si>
  <si>
    <t xml:space="preserve">PLACA DE BLOQUEO (LCP) 2.4 PARA RADIO DISTAL PALMAR 8X3 DERECHA </t>
  </si>
  <si>
    <t>Ti-SF-120.803L</t>
  </si>
  <si>
    <t>PLACA DE BLOQUEO (LCP) 2.4 PARA RADIO DISTAL PALMAR 8X3 IZQUIERDA</t>
  </si>
  <si>
    <t>Ti-SF-120.804R</t>
  </si>
  <si>
    <t xml:space="preserve">PLACA DE BLOQUEO (LCP) 2.4 PARA RADIO DISTAL PALMAR 8X4 DERECHA </t>
  </si>
  <si>
    <t>Ti-SF-120.804L</t>
  </si>
  <si>
    <t xml:space="preserve">PLACA DE BLOQUEO (LCP) 2.4 PARA RADIO DISTAL PALMAR 8X4 IZQUIERDA </t>
  </si>
  <si>
    <t>Ti-SF-120.805R</t>
  </si>
  <si>
    <t xml:space="preserve">PLACA DE BLOQUEO (LCP) 2.4 PARA RADIO DISTAL PALMAR 8X5 DERECHA </t>
  </si>
  <si>
    <t>Ti-SF-120.805L</t>
  </si>
  <si>
    <t>PLACA DE BLOQUEO (LCP) 2.4 PARA RADIO DISTAL PALMAR 8X5 IZQUIERDA</t>
  </si>
  <si>
    <t>Ti-SF-123.503D</t>
  </si>
  <si>
    <t xml:space="preserve">PLACA DE BLOQUEO (LCP) 2.4 PARA RADIO DISTAL PALMAR, YUXTA-ARTICULAR 5X3 DER. </t>
  </si>
  <si>
    <t>Ti-SF-123.503L</t>
  </si>
  <si>
    <t xml:space="preserve">PLACA DE BLOQUEO (LCP) 2.4 PARA RADIO DISTAL PALMAR, YUXTA-ARTICULAR 5X3 IZQ. </t>
  </si>
  <si>
    <t>Ti-SF-123.505D</t>
  </si>
  <si>
    <t xml:space="preserve">PLACA DE BLOQUEO (LCP) 2.4 PARA RADIO DISTAL PALMAR, YUXTA-ARTICULAR 5X5 DER. </t>
  </si>
  <si>
    <t>Ti-SF-123.505L</t>
  </si>
  <si>
    <t xml:space="preserve">PLACA DE BLOQUEO (LCP) 2.4 PARA RADIO DISTAL PALMAR, YUXTA-ARTICULAR 5X5 IZQ. </t>
  </si>
  <si>
    <t>Ti-SF-121.304R</t>
  </si>
  <si>
    <t xml:space="preserve">PLACA DE BLOQUEO (LCP) AV 2.4, PARA RADIO DISTAL PALMAR, EXTRA ARTICULAR 4X3 DER. TITANIO </t>
  </si>
  <si>
    <t>Ti-SF-121.304L</t>
  </si>
  <si>
    <t xml:space="preserve">PLACA DE BLOQUEO (LCP) AV 2.4, PARA RADIO DISTAL PALMAR, EXTRA ARTICULAR 4X3 IZQ. TITANIO </t>
  </si>
  <si>
    <t>Ti-SF-121.305R</t>
  </si>
  <si>
    <t xml:space="preserve">PLACA DE BLOQUEO (LCP) AV 2.4, PARA RADIO DISTAL PALMAR, EXTRA ARTICULAR 4X5 DER. TITANIO </t>
  </si>
  <si>
    <t>Ti-SF-121.305L</t>
  </si>
  <si>
    <t xml:space="preserve">PLACA DE BLOQUEO (LCP) AV 2.4, PARA RADIO DISTAL PALMAR, EXTRA ARTICULAR 4X5 IZQ. TITANIO </t>
  </si>
  <si>
    <t>TI-SF-131.504L</t>
  </si>
  <si>
    <t xml:space="preserve">PLACA DE BLOQUEO (LCP) AV 2.4, PARA RADIO DISTAL PALMAR, EXTRA ARTICULAR 5X3 IZQ. TITANIO </t>
  </si>
  <si>
    <t>Ti-SF-131.505R</t>
  </si>
  <si>
    <t xml:space="preserve">PLACA DE BLOQUEO (LCP) AV 2.4, PARA RADIO DISTAL PALMAR, EXTRA ARTICULAR 5X5 DER. TITANIO </t>
  </si>
  <si>
    <t xml:space="preserve">PLACA DE BLOQUEO (LCP) DE ÁNGULO VARIABLE 2.4, PARA RADIO DISTAL PALMAR, EXTRA ARTICULAR (4X3 IZQUIERDA) </t>
  </si>
  <si>
    <t>SF-131.504L</t>
  </si>
  <si>
    <t xml:space="preserve">PLACA DE BLOQUEO (LCP) DE ÁNGULO VARIABLE 2.4, PARA RADIO DISTAL PALMAR, EXTRA ARTICULAR (5 X 3 IZQUIERDA) </t>
  </si>
  <si>
    <t>A93095340</t>
  </si>
  <si>
    <t xml:space="preserve">PLACA DE RADIO PROXIMAL 2.4/2.7MM 3 ORIFICIOS </t>
  </si>
  <si>
    <t xml:space="preserve">PLACA DE RADIO PROXIMAL 2.4/2.7MM 4 ORIFICIOS </t>
  </si>
  <si>
    <t>A93095450</t>
  </si>
  <si>
    <t xml:space="preserve">PLACAS DE EPIFISIS </t>
  </si>
  <si>
    <t>030410012</t>
  </si>
  <si>
    <t xml:space="preserve">PLACA EPIFISARIA DE 4.5 MM FORMA DE TERRAZA 2*12  ORIF. TITANIO </t>
  </si>
  <si>
    <t>030410016</t>
  </si>
  <si>
    <t xml:space="preserve">PLACA EPIFISARIA DE 4.5 MM FORMA DE TERRAZA 2*16 ORIF. TITANIO </t>
  </si>
  <si>
    <t>030410020</t>
  </si>
  <si>
    <t xml:space="preserve">PLACA EPIFISARIA DE 4.5 MM FORMA DE TERRAZA 2*20 ORIF. TITANIO </t>
  </si>
  <si>
    <t>SF-130.604R</t>
  </si>
  <si>
    <t xml:space="preserve">PLACA LCP ANGULO VA. 2.4 MM RADIO DISTAL/BICOLUMNAR BLOQ. 6*4 ORIF. DER.  ACERO </t>
  </si>
  <si>
    <t>05.5256-402W</t>
  </si>
  <si>
    <t>PLACA MULTIAXIAL PATELLAR TITANIO L=30</t>
  </si>
  <si>
    <t>05.5256-302B</t>
  </si>
  <si>
    <t>PLACA MULTIAXIAL PATELLAR TITANIO L=35</t>
  </si>
  <si>
    <t>05.5256-403W</t>
  </si>
  <si>
    <t>PLACA MULTIAXIAL PATELLAR TITANIO L=40</t>
  </si>
  <si>
    <t>ACUTEC™ HEADLESS COMPRESSION SCREW F2.5×16MM</t>
  </si>
  <si>
    <t>ACUTEC™ HEADLESS COMPRESSION SCREW F2.5×18MM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</si>
  <si>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</si>
  <si>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</si>
  <si>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</si>
  <si>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F3.5×32MM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</si>
  <si>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</si>
  <si>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</si>
  <si>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</si>
  <si>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</si>
  <si>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J2102861</t>
  </si>
  <si>
    <t>Proximal Radius Locking Plate, Twin Hole, left, 2 Holes</t>
  </si>
  <si>
    <t>A190206506</t>
  </si>
  <si>
    <t>Proximal Radius Locking Plate, Twin Hole, left, 3 Holes</t>
  </si>
  <si>
    <t>F190206506</t>
  </si>
  <si>
    <t>Proximal Radius Locking Plate, Twin Hole, left, 4 Holes</t>
  </si>
  <si>
    <t>D200206505</t>
  </si>
  <si>
    <t>Proximal Radius Locking Plate, Twin Hole, right, 2 Holes</t>
  </si>
  <si>
    <t>C200206503</t>
  </si>
  <si>
    <t>Proximal Radius Locking Plate, Twin Hole, right, 3 Holes</t>
  </si>
  <si>
    <t>H200206502</t>
  </si>
  <si>
    <t>Proximal Radius Locking Plate, Twin Hole, right, 4 Holes</t>
  </si>
  <si>
    <t>TORNILLERA 6.5 TITANIO 3</t>
  </si>
  <si>
    <t xml:space="preserve">TORNILLO  ESPONJOSO 6.5 *45 MM ROSCA 32 TITANIO  </t>
  </si>
  <si>
    <t xml:space="preserve">TORNILLO  ESPONJOSO 6.5 *60 MM ROSCA 32 TITANIO  </t>
  </si>
  <si>
    <t xml:space="preserve">TORNILLO  ESPONJOSO 6.5 *65 MM ROSCA 32 TITANIO  </t>
  </si>
  <si>
    <t>200114117</t>
  </si>
  <si>
    <t xml:space="preserve">TORNILLO  ESPONJOSO 6.5 *75 MM ROSCA 32 TITANIO  </t>
  </si>
  <si>
    <t xml:space="preserve">TORNILLO  ESPONJOSO 6.5 *85 MM ROSCA 32 TITANIO  </t>
  </si>
  <si>
    <t>T50092418</t>
  </si>
  <si>
    <t xml:space="preserve">TORNILLO BLOQ. 2.4 *18 MM TITANIO </t>
  </si>
  <si>
    <t>TORNILLERA AV No 2 TITANIO</t>
  </si>
  <si>
    <t>T50092406</t>
  </si>
  <si>
    <t xml:space="preserve">TORNILLO BLOQ. 2.4*06 MM TITANIO </t>
  </si>
  <si>
    <t>T50092420</t>
  </si>
  <si>
    <t>T50092430</t>
  </si>
  <si>
    <t xml:space="preserve">TORNILLO BLOQ. 2.4*30 MM TITANIO </t>
  </si>
  <si>
    <t>TORNILLERA AV No 3 ACERO.TITANIO</t>
  </si>
  <si>
    <t>T50092706</t>
  </si>
  <si>
    <t xml:space="preserve">TORNILLO BLOQ. 2.7*06 MM TITANIO </t>
  </si>
  <si>
    <t>T50092708</t>
  </si>
  <si>
    <t xml:space="preserve">TORNILLO BLOQ. 2.7*08 MM TITANIO </t>
  </si>
  <si>
    <t>T50092710</t>
  </si>
  <si>
    <t>TORNILLO BLOQ. 2.7*10 MM TITANIO</t>
  </si>
  <si>
    <t xml:space="preserve">TORNILLO BLOQ. 2.7*10 MM TITANIO </t>
  </si>
  <si>
    <t>TORNILLERA 2.7MM  N1</t>
  </si>
  <si>
    <t>TORNILLERA 2.7MM  N2</t>
  </si>
  <si>
    <t xml:space="preserve">TORNILLO BLOQ. 2.7*8 MM TITANIO </t>
  </si>
  <si>
    <t>T50092712</t>
  </si>
  <si>
    <t>TORNILLO BLOQ. 2.7*12 MM TITANIO</t>
  </si>
  <si>
    <t>TORNILLERA AV N1 ACERO</t>
  </si>
  <si>
    <t xml:space="preserve">TORNILLO BLOQ. 2.7*12 MM TITANIO 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</si>
  <si>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</si>
  <si>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</si>
  <si>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</si>
  <si>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</si>
  <si>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</si>
  <si>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</si>
  <si>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</si>
  <si>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 xml:space="preserve">TORNILLO BLOQ. 2.7*20 MM ACERO </t>
  </si>
  <si>
    <t>TORNILLO BLOQ. 2.7*20 MM TITANIO</t>
  </si>
  <si>
    <t>T50092722</t>
  </si>
  <si>
    <t>TORNILLO BLOQ. 2.7*22 MM TITANIO</t>
  </si>
  <si>
    <t xml:space="preserve">TORNILLO BLOQ. 2.7*22 MM TITANIO </t>
  </si>
  <si>
    <t>T50092724</t>
  </si>
  <si>
    <t>TORNILLO BLOQ. 2.7*24 MM TITANIO</t>
  </si>
  <si>
    <t xml:space="preserve">TORNILLO BLOQ. 2.7*24 MM TITANIO </t>
  </si>
  <si>
    <t>T50092726</t>
  </si>
  <si>
    <t>TORNILLO BLOQ. 2.7*26 MM TITANIO</t>
  </si>
  <si>
    <t xml:space="preserve">TORNILLO BLOQ. 2.7*26 MM TITANIO </t>
  </si>
  <si>
    <t>T50092728</t>
  </si>
  <si>
    <t>TORNILLO BLOQ. 2.7*28 MM TITANIO</t>
  </si>
  <si>
    <t xml:space="preserve">TORNILLO BLOQ. 2.7*28 MM TITANIO </t>
  </si>
  <si>
    <t>T50092730</t>
  </si>
  <si>
    <t>TORNILLO BLOQ. 2.7*30 MM TITANIO</t>
  </si>
  <si>
    <t xml:space="preserve">TORNILLO BLOQ. 2.7*30 MM TITANIO </t>
  </si>
  <si>
    <t>T50092735</t>
  </si>
  <si>
    <t xml:space="preserve">TORNILLO BLOQ. 2.7*35 MM TITANIO </t>
  </si>
  <si>
    <t>T50092740</t>
  </si>
  <si>
    <t xml:space="preserve">TORNILLO BLOQ. 2.7*40 MM TITANIO </t>
  </si>
  <si>
    <t>METRO DE ALAMBRE DE QUIRURGICO 1.6 MM</t>
  </si>
  <si>
    <t xml:space="preserve">TORNILLO DE CORTICAL LCP 2.4*18 MM ANGULO VA.  STAR LIKE. ACERO </t>
  </si>
  <si>
    <t xml:space="preserve">TORNILLO DE CORTICAL LCP 2.4*20 MM ANGULO VA.  STAR LIKE. ACERO </t>
  </si>
  <si>
    <t xml:space="preserve">TORNILLO DE CORTICAL LCP 2.4*22 MM ANGULO VA.  STAR LIKE. ACERO </t>
  </si>
  <si>
    <t xml:space="preserve">TORNILLO DE CORTICAL LCP 2.4*24 MM ANGULO VA.  STAR LIKE. ACERO </t>
  </si>
  <si>
    <t xml:space="preserve">TORNILLO DE BLOQUEO LCP 2.4*12 MM ANGULO VA.  STAR LIKE. ACERO </t>
  </si>
  <si>
    <t xml:space="preserve">TORNILLO DE BLOQUEO LCP 2.4*14 MM ANGULO VA.  STAR LIKE. ACERO </t>
  </si>
  <si>
    <t xml:space="preserve">TORNILLO DE BLOQUEO LCP 2.4*16 MM ANGULO VA.  STAR LIKE. ACERO </t>
  </si>
  <si>
    <t xml:space="preserve">TORNILLO DE BLOQUEO LCP 2.4*18 MM ANGULO VA.  STAR LIKE. ACERO </t>
  </si>
  <si>
    <t xml:space="preserve">TORNILLO DE BLOQUEO LCP 2.4*20 MM ANGULO VA.  STAR LIKE. ACERO </t>
  </si>
  <si>
    <t xml:space="preserve">TORNILLO DE BLOQUEO LCP 2.4*22 MM ANGULO VA.  STAR LIKE. ACERO </t>
  </si>
  <si>
    <t xml:space="preserve">TORNILLO DE BLOQUEO LCP 2.4*24 MM ANGULO VA.  STAR LIKE. ACERO </t>
  </si>
  <si>
    <t xml:space="preserve">TORNILLO DE BLOQUEO LCP 2.4*26 MM ANGULO VA.  STAR LIKE. ACERO </t>
  </si>
  <si>
    <t xml:space="preserve">PLACA DE BLOQUEO (LCP) 2.4 EN "L" PARA RADIO DISTAL DORSAL, RECTA X 5 ORIFICIOS </t>
  </si>
  <si>
    <t xml:space="preserve">PLACA DE BLOQUEO (LCP) 2.4 EN "L" PARA RADIO DISTAL DORSAL, RECTA X 6 ORIFICIOS </t>
  </si>
  <si>
    <t xml:space="preserve">PLACA LCP ANGULO VA. 2.4 MM RADIO DISTAL/BICOLUMNAR BLOQ. 6*2 ORIF. IZQ.  ACERO </t>
  </si>
  <si>
    <t xml:space="preserve">PLACA LCP ANGULO VA. 2.4 MM RADIO DISTAL/BICOLUMNAR BLOQ. 6*2 ORIF. DER.  ACERO </t>
  </si>
  <si>
    <t xml:space="preserve">PLACA LCP ANGULO VA. 2.4 MM RADIO DISTAL/BICOLUMNAR BLOQ. 6*3 ORIF. IZQ.  ACERO </t>
  </si>
  <si>
    <t xml:space="preserve">PLACA LCP ANGULO VA. 2.4 MM RADIO DISTAL/BICOLUMNAR BLOQ. 6*3 ORIF. DER.  ACERO </t>
  </si>
  <si>
    <t xml:space="preserve">PLACA LCP ANGULO VA. 2.4 MM RADIO DISTAL/BICOLUMNAR BLOQ. 6*4 ORIF. IZQ.  ACERO </t>
  </si>
  <si>
    <t xml:space="preserve">PLACA LCP ANGULO VA. 2.4 MM RADIO DISTAL/BICOLUMNAR BLOQ. 6*5 ORIF. IZQ.  ACERO </t>
  </si>
  <si>
    <t xml:space="preserve">PLACA LCP ANGULO VA. 2.4 MM RADIO DISTAL/BICOLUMNAR BLOQ. 6*5 ORIF. DER.  ACERO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</si>
  <si>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</si>
  <si>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5 DERECHA)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</si>
  <si>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</si>
  <si>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</si>
  <si>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</si>
  <si>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</si>
  <si>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</si>
  <si>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>T50092414</t>
  </si>
  <si>
    <t>T50092416</t>
  </si>
  <si>
    <t>T50092422</t>
  </si>
  <si>
    <t>T50092424</t>
  </si>
  <si>
    <t>T50092426</t>
  </si>
  <si>
    <t xml:space="preserve">PLACA DE BLOQUEO (LCP) AV 2.4, PARA RADIO DISTAL PALMAR, EXTRA ARTICULAR 5X3 DER. TITANIO </t>
  </si>
  <si>
    <t xml:space="preserve">TORNILLO CORTICAL 2.7X12 MM TITANIO </t>
  </si>
  <si>
    <t xml:space="preserve">TORNILLO CORTICAL 2.7X18MM TITANIO </t>
  </si>
  <si>
    <t xml:space="preserve">TORNILLO CORTICAL 2.7X20 MM TITANIO </t>
  </si>
  <si>
    <t>T50092428</t>
  </si>
  <si>
    <t xml:space="preserve">TORNILLO BLOQ. 2.4*28 MM TITANIO </t>
  </si>
  <si>
    <t>TORNILLO BLOQ. 5.0*22 MM ACERO</t>
  </si>
  <si>
    <t>SF-500.024</t>
  </si>
  <si>
    <t>TORNILLO BLOQ. 5.0*85 MM ACERO</t>
  </si>
  <si>
    <t>TORNILLO BLOQ. 5.0*90 MM ACERO</t>
  </si>
  <si>
    <t>TORNILLO BLOQ. 5.0*22 TIT.</t>
  </si>
  <si>
    <t>TORNILLERA 6.5 TITANIO 2</t>
  </si>
  <si>
    <t>TORNILLERA 6.5 TITANIO_1</t>
  </si>
  <si>
    <t xml:space="preserve">TORNILLO CORTICAL 2.7X22MM TITANIO </t>
  </si>
  <si>
    <t xml:space="preserve">TORNILLO CORTICAL 2.7X10 MM TITANIO </t>
  </si>
  <si>
    <t xml:space="preserve">TORNILLO CORTICAL 2.7X22 MM TITANIO </t>
  </si>
  <si>
    <t>Ti-SF-131.505L</t>
  </si>
  <si>
    <t>PLACA VOLAR 7 ORIFICIOS LARGE   IZQUIERDA</t>
  </si>
  <si>
    <t xml:space="preserve">PLACA VOLAR 7 ORIFICIOS LARGE   DERECHA </t>
  </si>
  <si>
    <t>PLACA VOLAR 8 ORIFICIOS LARGE   IZQUIERDA</t>
  </si>
  <si>
    <t>SF-535L.008R</t>
  </si>
  <si>
    <t>PLACA VOLAR 8 ORIFICIOS LARGE   DERECHA</t>
  </si>
  <si>
    <t>SF-535S.007L</t>
  </si>
  <si>
    <t>220546204</t>
  </si>
  <si>
    <t>PLACA VOLAR 7 ORIFICIOS SMALL  IZQUIERDA</t>
  </si>
  <si>
    <t>SF-535S.007R</t>
  </si>
  <si>
    <t>220546208</t>
  </si>
  <si>
    <t>PLACA VOLAR 7 ORIFICIOS SMALL  DERECHA</t>
  </si>
  <si>
    <t>PLACA VOLAR 8 ORIFICIOS SMALL   IZQUIERDA</t>
  </si>
  <si>
    <t>220546210</t>
  </si>
  <si>
    <t>PLACA VOLAR 8 ORIFICIOS SMALL   DERECHA</t>
  </si>
  <si>
    <t>SNAP- OFF</t>
  </si>
  <si>
    <t>F200428903</t>
  </si>
  <si>
    <t xml:space="preserve">TORNILLO DE COMPRENSION 2.0 *12 MM TITANIO </t>
  </si>
  <si>
    <t>F200428906</t>
  </si>
  <si>
    <t xml:space="preserve">TORNILLO DE COMPRENSION 2.0 *13 MM TITANIO </t>
  </si>
  <si>
    <t>H2100735</t>
  </si>
  <si>
    <t xml:space="preserve">TORNILLO DE COMPRENSION 2.0 *14 MM TITANIO </t>
  </si>
  <si>
    <t>C200428901</t>
  </si>
  <si>
    <t xml:space="preserve">TORNILLO DE COMPRENSION 2.0 *15 MM TITANIO </t>
  </si>
  <si>
    <t>C200428904</t>
  </si>
  <si>
    <t xml:space="preserve">TORNILLO DE COMPRENSION 2.0 *16 MM TITANIO </t>
  </si>
  <si>
    <t>C200428905</t>
  </si>
  <si>
    <t xml:space="preserve">TORNILLO DE COMPRENSION 2.0 *17 MM TITANIO </t>
  </si>
  <si>
    <t>C200428910</t>
  </si>
  <si>
    <t xml:space="preserve">TORNILLO DE COMPRENSION 2.0 *18 MM TITANIO </t>
  </si>
  <si>
    <t>B2200343</t>
  </si>
  <si>
    <t xml:space="preserve">TORNILLO DE COMPRENSION 2.0 *19 MM TITANIO </t>
  </si>
  <si>
    <t>B2200423</t>
  </si>
  <si>
    <t xml:space="preserve">TORNILLO DE COMPRENSION 2.0 *20 MM TITANIO </t>
  </si>
  <si>
    <t>F200429009</t>
  </si>
  <si>
    <t xml:space="preserve">TORNILLO DE COMPRENSION 2.7 *11 MM TITANIO </t>
  </si>
  <si>
    <t>B200429007</t>
  </si>
  <si>
    <t xml:space="preserve">TORNILLO DE COMPRENSION 2.7 *12 MM TITANIO </t>
  </si>
  <si>
    <t>B200429001</t>
  </si>
  <si>
    <t xml:space="preserve">TORNILLO DE COMPRENSION 2.7 *13 MM TITANIO </t>
  </si>
  <si>
    <t>F200429004</t>
  </si>
  <si>
    <t xml:space="preserve">TORNILLO DE COMPRENSION 2.7 *14 MM TITANIO </t>
  </si>
  <si>
    <t>E200429001</t>
  </si>
  <si>
    <t xml:space="preserve">TORNILLO DE COMPRENSION 2.7 *15 MM TITANIO </t>
  </si>
  <si>
    <t>B200429008</t>
  </si>
  <si>
    <t xml:space="preserve">TORNILLO DE COMPRENSION 2.7 *16 MM TITANIO </t>
  </si>
  <si>
    <t>B200429010</t>
  </si>
  <si>
    <t xml:space="preserve">TORNILLO DE COMPRENSION 2.7 *17 MM TITANIO </t>
  </si>
  <si>
    <t>F200429002</t>
  </si>
  <si>
    <t xml:space="preserve">TORNILLO DE COMPRENSION 2.7 *18 MM TITANIO </t>
  </si>
  <si>
    <t>B200429005</t>
  </si>
  <si>
    <t xml:space="preserve">TORNILLO DE COMPRENSION 2.7 *19 MM TITANIO </t>
  </si>
  <si>
    <t>B2200433</t>
  </si>
  <si>
    <t xml:space="preserve">TORNILLO DE COMPRENSION 2.7 *20 MM TITANIO </t>
  </si>
  <si>
    <t>Ti-SF-500.024</t>
  </si>
  <si>
    <t>200112247</t>
  </si>
  <si>
    <t xml:space="preserve">TORNILLO BLOQ. 5.0*24 MM TITANIO </t>
  </si>
  <si>
    <t xml:space="preserve">TORNILLO BLOQ. 5.0*26 MM TITANIO </t>
  </si>
  <si>
    <t xml:space="preserve">TORNILLO BLOQ. 5.0*28 MM TITANIO </t>
  </si>
  <si>
    <t>200112095</t>
  </si>
  <si>
    <t xml:space="preserve">TORNILLO BLOQ. 5.0*30 MM TITANIO </t>
  </si>
  <si>
    <t>T50022406</t>
  </si>
  <si>
    <t xml:space="preserve">TORNILLO CORTICAL 2.4X06 MM TITANIO 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</si>
  <si>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</si>
  <si>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</si>
  <si>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</si>
  <si>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</si>
  <si>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</si>
  <si>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</si>
  <si>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</si>
  <si>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T50022416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</si>
  <si>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</si>
  <si>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</si>
  <si>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</si>
  <si>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</si>
  <si>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</si>
  <si>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</si>
  <si>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T50022423</t>
  </si>
  <si>
    <t xml:space="preserve">TORNILLO CORTICAL 2.4X24MM TITANIO </t>
  </si>
  <si>
    <t>T50022424</t>
  </si>
  <si>
    <t>T50022426</t>
  </si>
  <si>
    <t xml:space="preserve">TORNILLO CORTICAL 2.4X26MM TITANIO </t>
  </si>
  <si>
    <t xml:space="preserve">TORNILLO CORTICAL 2.7 *16MM TITANIO </t>
  </si>
  <si>
    <t>T50022728</t>
  </si>
  <si>
    <t xml:space="preserve">TORNILLO CORTICAL 2.7* 28 MM TITANIO </t>
  </si>
  <si>
    <t>T50022730</t>
  </si>
  <si>
    <t xml:space="preserve">TORNILLO CORTICAL 2.7* 30 MM TITANIO </t>
  </si>
  <si>
    <t>TORNILLERA AV No 4 ACERO</t>
  </si>
  <si>
    <t>TORNILLO CORTICAL 2.7*12 MM ACERO</t>
  </si>
  <si>
    <t>TORNILLO CORTICAL 2.7*14 MM ACERO</t>
  </si>
  <si>
    <t>TORNILLO CORTICAL 2.7*16 MM ACERO</t>
  </si>
  <si>
    <t>TORNILLO CORTICAL 2.7*18 MM ACERO</t>
  </si>
  <si>
    <t>101.020</t>
  </si>
  <si>
    <t>TORNILLO CORTICAL 2.7*20 MM ACERO</t>
  </si>
  <si>
    <t>101.022</t>
  </si>
  <si>
    <t>TORNILLO CORTICAL 2.7*22 MM ACERO</t>
  </si>
  <si>
    <t>T50022724</t>
  </si>
  <si>
    <t xml:space="preserve">TORNILLO CORTICAL 2.7X24 MM TITANIO </t>
  </si>
  <si>
    <t xml:space="preserve">TORNILLO CORTICAL 2.7X24MM TITANIO </t>
  </si>
  <si>
    <t>T50022726</t>
  </si>
  <si>
    <t xml:space="preserve">TORNILLO CORTICAL 2.7X26 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</si>
  <si>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</si>
  <si>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</si>
  <si>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</si>
  <si>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 ESPONJOSO 6.5 *100 MM ROSCA 32 TITANIO  </t>
  </si>
  <si>
    <t>190704164</t>
  </si>
  <si>
    <t>TORNILLO CORTICAL 4.5*42 MM ACERO</t>
  </si>
  <si>
    <t>T500045018</t>
  </si>
  <si>
    <t>TORNILLO CORTICAL 4.5*18 MM TITANIO</t>
  </si>
  <si>
    <t>TORNILLO BLOQ. 5.0*75 MM ACERO</t>
  </si>
  <si>
    <t>TORNILLO BLOQ. 5.0*80 MM ACERO</t>
  </si>
  <si>
    <t>TORNILLO BLOQ. 5.0*52 MM ACERO</t>
  </si>
  <si>
    <t>TORNILLO CORTICAL 4.5*90 MM ACERO</t>
  </si>
  <si>
    <t>TORNILLO CORTICAL 4.5*44 MM ACERO</t>
  </si>
  <si>
    <t>TORNILLO CORTICAL 4.5*46 MM ACERO</t>
  </si>
  <si>
    <t>TORNILLO CORTICAL 4.5*48 MM ACERO</t>
  </si>
  <si>
    <t>200112169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</si>
  <si>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</si>
  <si>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</si>
  <si>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</si>
  <si>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</si>
  <si>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</si>
  <si>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200112174</t>
  </si>
  <si>
    <t>TORNILLO CORTICAL 4.5*60 MM ACERO</t>
  </si>
  <si>
    <t>TORNILLO CORTICAL 4.5*65 MM ACERO</t>
  </si>
  <si>
    <t>200112175</t>
  </si>
  <si>
    <t>TORNILLO CORTICAL 4.5*70 MM ACERO</t>
  </si>
  <si>
    <t>200112176</t>
  </si>
  <si>
    <t>TORNILLO CORTICAL 4.5*75 MM ACERO</t>
  </si>
  <si>
    <t>200112177</t>
  </si>
  <si>
    <t>TORNILLO CORTICAL 4.5*80 MM ACERO</t>
  </si>
  <si>
    <t>200112178</t>
  </si>
  <si>
    <t>TORNILLO CORTICAL 4.5*85 MM ACERO</t>
  </si>
  <si>
    <t>106.290</t>
  </si>
  <si>
    <t>200112179</t>
  </si>
  <si>
    <t xml:space="preserve">TORNILLO DE BLOQUEO LCP 2.4*28 MM ANGULO VA.  STAR LIKE. ACERO </t>
  </si>
  <si>
    <t>SF-101.426</t>
  </si>
  <si>
    <t>210936630</t>
  </si>
  <si>
    <t>TORNILLO DE BLOQUEO 2.7 *26 MM ACERO</t>
  </si>
  <si>
    <t>TORNILLO CORTICAL 4.5*52 MM TITANIO</t>
  </si>
  <si>
    <t>T500045058</t>
  </si>
  <si>
    <t>TORNILLO CORTICAL 4.5*58 MM TITANIO</t>
  </si>
  <si>
    <t>T500045061</t>
  </si>
  <si>
    <t>TORNILLO CORTICAL 4.5*65 MM TITANIO</t>
  </si>
  <si>
    <t>T500045062</t>
  </si>
  <si>
    <t>TORNILLO CORTICAL 4.5X62 MM TITANIO</t>
  </si>
  <si>
    <t>T500045066</t>
  </si>
  <si>
    <t>T500045080</t>
  </si>
  <si>
    <t>TORNILLO CORTICAL 4.5*80 MM TITANIO</t>
  </si>
  <si>
    <t>TORNILLO DE BLOQUEO 2.7 *22 MM ACERO</t>
  </si>
  <si>
    <t>TORNILLO DE BLOQUEO 2.7 *24 MM ACERO</t>
  </si>
  <si>
    <t>SF-100V.227</t>
  </si>
  <si>
    <t xml:space="preserve">TORNILLO DE CORTICAL LCP 2.4*12 MM ANGULO VA.  STAR LIKE. ACERO </t>
  </si>
  <si>
    <t xml:space="preserve">TORNILLO DE CORTICAL LCP 2.4*14 MM ANGULO VA.  STAR LIKE. ACERO </t>
  </si>
  <si>
    <t>210126754</t>
  </si>
  <si>
    <t xml:space="preserve">TORNILLO DE CORTICAL LCP 2.4*16 MM ANGULO VA.  STAR LIKE. ACERO </t>
  </si>
  <si>
    <t xml:space="preserve">TORNILLO ESPONJOSO 6.5 *90 MM ROSCA 32 TITANIO  </t>
  </si>
  <si>
    <t>TORNILLO ESPONJOSO 6.5X50 TITANIO</t>
  </si>
  <si>
    <t>TORNILLO ESPONJOSO 6.5X55 TITANIO</t>
  </si>
  <si>
    <t>TORNILLO ESPONJOSO 6.5X60 TITANIO</t>
  </si>
  <si>
    <t>200114116</t>
  </si>
  <si>
    <t>TORNILLO ESPONJOSO 6.5X70 TITANIO</t>
  </si>
  <si>
    <t>TORNILLO ESPONJOSO 6.5X75 TITANIO</t>
  </si>
  <si>
    <t>TORNILLOS BLOQUEADO 5.0 CABEZA PLANA X 14MM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</si>
  <si>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</si>
  <si>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</si>
  <si>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</si>
  <si>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</si>
  <si>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</si>
  <si>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</si>
  <si>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</si>
  <si>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190805270</t>
  </si>
  <si>
    <t>TORNILLOS ESPONJOSOS 6.5* 45 MM ROSCA CORTA ACERO</t>
  </si>
  <si>
    <t>190805274</t>
  </si>
  <si>
    <t>190805277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</si>
  <si>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</si>
  <si>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</si>
  <si>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</si>
  <si>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</si>
  <si>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</si>
  <si>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</si>
  <si>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</si>
  <si>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</si>
  <si>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</si>
  <si>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190805265</t>
  </si>
  <si>
    <t>TORNILLOS ESPONJOSOS 6.5* 40 MM ROSCA LARGA ACERO</t>
  </si>
  <si>
    <t>190805266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</si>
  <si>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</si>
  <si>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</si>
  <si>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</si>
  <si>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</si>
  <si>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</si>
  <si>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</si>
  <si>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</si>
  <si>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</si>
  <si>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</si>
  <si>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109.090</t>
  </si>
  <si>
    <t>TORNILLOS ESPONJOSOS 6.5* 90 MM ROSCA LARGA ACERO</t>
  </si>
  <si>
    <t>TORNILLOS ESPONJOSOS 6.5* 95 MM ROSCA LARGA ACERO</t>
  </si>
  <si>
    <t>109.105</t>
  </si>
  <si>
    <t>TORNILLOS ESPONJOSOS 6.5* 105 MM ROSCA LARGA ACERO</t>
  </si>
  <si>
    <t>109.110</t>
  </si>
  <si>
    <t>TORNILLOS ESPONJOSOS 6.5* 110 MM ROSCA LARGA ACERO</t>
  </si>
  <si>
    <t>108.100</t>
  </si>
  <si>
    <t>TORNILLOS ESPONJOSOS 6.5* 100 MM ROSCA CORTA ACERO</t>
  </si>
  <si>
    <t>TORNILLOS ESPONJOSOS 6.5* 100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</si>
  <si>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</si>
  <si>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</si>
  <si>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</si>
  <si>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</si>
  <si>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</si>
  <si>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</si>
  <si>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</si>
  <si>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</si>
  <si>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</si>
  <si>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</si>
  <si>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</si>
  <si>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</si>
  <si>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</si>
  <si>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</si>
  <si>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</si>
  <si>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</si>
  <si>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</si>
  <si>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</si>
  <si>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</si>
  <si>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</si>
  <si>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</si>
  <si>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</si>
  <si>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</si>
  <si>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</si>
  <si>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</si>
  <si>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</si>
  <si>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</si>
  <si>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</si>
  <si>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</si>
  <si>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</si>
  <si>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</si>
  <si>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</si>
  <si>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</si>
  <si>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</si>
  <si>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</si>
  <si>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15</t>
  </si>
  <si>
    <t>TORNILLERA 3.5 TITANIO PELVIS</t>
  </si>
  <si>
    <t>040710012</t>
  </si>
  <si>
    <t>H2107122</t>
  </si>
  <si>
    <t>3.5mm Cortex Screw, self-tapping, 12mm</t>
  </si>
  <si>
    <t>040710018</t>
  </si>
  <si>
    <t>B2200167</t>
  </si>
  <si>
    <t>3.5mm Cortex Screw, self-tapping, 18mm</t>
  </si>
  <si>
    <t>3.5mm Cortex Screw, self-tapping, 20mm</t>
  </si>
  <si>
    <t>3.5mm Cortex Screw, self-tapping, 22mm</t>
  </si>
  <si>
    <t>3.5mm Cortex Screw, self-tapping, 24mm</t>
  </si>
  <si>
    <t>3.5mm Cortex Screw, self-tapping, 26mm</t>
  </si>
  <si>
    <t>TORNILLERA 6.5 ACERO_1</t>
  </si>
  <si>
    <t>3.5mm Cortex Screw, self-tapping, 28mm</t>
  </si>
  <si>
    <t>3.5mm Cortex Screw, self-tapping, 30mm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</si>
  <si>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</si>
  <si>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</si>
  <si>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</si>
  <si>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</si>
  <si>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</si>
  <si>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</si>
  <si>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</si>
  <si>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</si>
  <si>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</si>
  <si>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</si>
  <si>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</si>
  <si>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</si>
  <si>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3.5mm Cortex Screw, self-tapping, 40mm</t>
  </si>
  <si>
    <t>040710045</t>
  </si>
  <si>
    <t>H2106886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</si>
  <si>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</si>
  <si>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</si>
  <si>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</si>
  <si>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</si>
  <si>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</si>
  <si>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</si>
  <si>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3.5mm Cortex Screw, self-tapping, 55mm</t>
  </si>
  <si>
    <t>040710060</t>
  </si>
  <si>
    <t>H2107178</t>
  </si>
  <si>
    <t>3.5mm Cortex Screw, self-tapping, 60mm</t>
  </si>
  <si>
    <t>040710065</t>
  </si>
  <si>
    <t>F200407103</t>
  </si>
  <si>
    <t>3.5mm Cortex Screw, self-tapping, 65mm</t>
  </si>
  <si>
    <t>040070012</t>
  </si>
  <si>
    <t>L2105650</t>
  </si>
  <si>
    <t>3.5mm Locking Screw, self-tapping, 12mm</t>
  </si>
  <si>
    <t>040070014</t>
  </si>
  <si>
    <t>J2104454</t>
  </si>
  <si>
    <t>3.5mm Locking Screw, self-tapping, 14mm</t>
  </si>
  <si>
    <t>040070016</t>
  </si>
  <si>
    <t>H2107194</t>
  </si>
  <si>
    <t>3.5mm Locking Screw, self-tapping, 16mm</t>
  </si>
  <si>
    <t>040070018</t>
  </si>
  <si>
    <t>H2107298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</si>
  <si>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</si>
  <si>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</si>
  <si>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</si>
  <si>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</si>
  <si>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</si>
  <si>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</si>
  <si>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</si>
  <si>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</si>
  <si>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</si>
  <si>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</si>
  <si>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</si>
  <si>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040070040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</si>
  <si>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</si>
  <si>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</si>
  <si>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</si>
  <si>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</si>
  <si>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</si>
  <si>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3.5mm Locking Screw, self-tapping, 50mm</t>
  </si>
  <si>
    <t>040070052</t>
  </si>
  <si>
    <t>3.5mm Locking Screw, self-tapping, 52mm</t>
  </si>
  <si>
    <t>040070054</t>
  </si>
  <si>
    <t>3.5mm Locking Screw, self-tapping, 54mm</t>
  </si>
  <si>
    <t>040070056</t>
  </si>
  <si>
    <t>3.5mm Locking Screw, self-tapping, 56mm</t>
  </si>
  <si>
    <t>040070058</t>
  </si>
  <si>
    <t>3.5mm Locking Screw, self-tapping, 58mm</t>
  </si>
  <si>
    <t>040070060</t>
  </si>
  <si>
    <t>H2107242</t>
  </si>
  <si>
    <t>3.5mm Locking Screw, self-tapping, 60mm</t>
  </si>
  <si>
    <t>040070065</t>
  </si>
  <si>
    <t>G2105944</t>
  </si>
  <si>
    <t>3.5mm Locking Screw, self-tapping, 65mm</t>
  </si>
  <si>
    <t>TORNILLERA 3.5 TITANIO FEMUR PROX</t>
  </si>
  <si>
    <t>4.5mm GTP Cortex Screw, 30mm</t>
  </si>
  <si>
    <t>4.5mm GTP Cortex Screw, 34mm</t>
  </si>
  <si>
    <t>4.5mm GTP Cortex Screw, 38mm</t>
  </si>
  <si>
    <t>4.5mm GTP Cortex Screw, 42mm</t>
  </si>
  <si>
    <t>4.5mm GTP Cortex Screw, 46mm</t>
  </si>
  <si>
    <t>4.5mm GTP Cortex Screw, 50mm</t>
  </si>
  <si>
    <t>4.5mm GTP Cortex Screw, 54mm</t>
  </si>
  <si>
    <t>4.5mm GTP Cortex Screw, 58mm</t>
  </si>
  <si>
    <t>4.5mm GTP Cortex Screw, 62mm</t>
  </si>
  <si>
    <t>4.5mm GTP Cortex Screw, 66mm</t>
  </si>
  <si>
    <t>4.5mm GTP Cortex Screw, 70mm</t>
  </si>
  <si>
    <t>CLAVOS RUSH 1</t>
  </si>
  <si>
    <t>186.30-10</t>
  </si>
  <si>
    <t>200112185</t>
  </si>
  <si>
    <t xml:space="preserve">CLAVOS DE RUSH 3.0 *10 MM  ACERO </t>
  </si>
  <si>
    <t>186.30-12</t>
  </si>
  <si>
    <t>190804943</t>
  </si>
  <si>
    <t xml:space="preserve">CLAVOS DE RUSH 3.0 *12 MM  ACERO </t>
  </si>
  <si>
    <t>186.30-14</t>
  </si>
  <si>
    <t xml:space="preserve">CLAVOS DE RUSH 3.0 *14 MM  ACERO </t>
  </si>
  <si>
    <t>186.30-16</t>
  </si>
  <si>
    <t xml:space="preserve">CLAVOS DE RUSH 3.0 *16 MM  ACERO </t>
  </si>
  <si>
    <t>186.30-18</t>
  </si>
  <si>
    <t xml:space="preserve">CLAVOS DE RUSH 3.0 *18 MM  ACERO </t>
  </si>
  <si>
    <t>186.30-22</t>
  </si>
  <si>
    <t xml:space="preserve">CLAVOS DE RUSH 3.0 *22 MM  ACERO </t>
  </si>
  <si>
    <t>186.30-23</t>
  </si>
  <si>
    <t xml:space="preserve">CLAVOS DE RUSH 3.0 *23 MM  ACERO </t>
  </si>
  <si>
    <t>186.30-25</t>
  </si>
  <si>
    <t xml:space="preserve">CLAVOS DE RUSH 3.0 *25 MM  ACERO </t>
  </si>
  <si>
    <t>186.30-26</t>
  </si>
  <si>
    <t xml:space="preserve">CLAVOS DE RUSH 3.0 *26 MM  ACERO </t>
  </si>
  <si>
    <t>186.30-65</t>
  </si>
  <si>
    <t xml:space="preserve">CLAVOS DE RUSH 3.0 *65 MM  ACERO </t>
  </si>
  <si>
    <t>186.30-90</t>
  </si>
  <si>
    <t xml:space="preserve">CLAVOS DE RUSH 3.0 *90 MM  ACERO </t>
  </si>
  <si>
    <t>186.40-20</t>
  </si>
  <si>
    <t xml:space="preserve">CLAVOS DE RUSH 4.0 *20 MM  ACERO </t>
  </si>
  <si>
    <t>186.40-22</t>
  </si>
  <si>
    <t xml:space="preserve">CLAVOS DE RUSH 4.0 *22 MM  ACERO </t>
  </si>
  <si>
    <t>186.40-24</t>
  </si>
  <si>
    <t xml:space="preserve">CLAVOS DE RUSH 4.0 *24 MM  ACERO </t>
  </si>
  <si>
    <t>186.40-26</t>
  </si>
  <si>
    <t xml:space="preserve">CLAVOS DE RUSH 4.0 *26 MM  ACERO </t>
  </si>
  <si>
    <t>186.40-28</t>
  </si>
  <si>
    <t xml:space="preserve">CLAVOS DE RUSH 4.0 *28 MM  ACERO </t>
  </si>
  <si>
    <t>186.50-20</t>
  </si>
  <si>
    <t xml:space="preserve">CLAVOS DE RUSH 5.0 *20 MM  ACERO </t>
  </si>
  <si>
    <t>186.50-22</t>
  </si>
  <si>
    <t xml:space="preserve">CLAVOS DE RUSH 5.0 *22 MM  ACERO </t>
  </si>
  <si>
    <t>186.50-24</t>
  </si>
  <si>
    <t xml:space="preserve">CLAVOS DE RUSH 5.0 *24 MM  ACERO </t>
  </si>
  <si>
    <t>CLAVOS RUSH 2</t>
  </si>
  <si>
    <t>186.25-16</t>
  </si>
  <si>
    <t>190804936</t>
  </si>
  <si>
    <t xml:space="preserve">CLAVOS DE RUSH 2.5 *16 MM  ACERO </t>
  </si>
  <si>
    <t>186.25-18</t>
  </si>
  <si>
    <t xml:space="preserve">CLAVOS DE RUSH 2.5 *18 MM  ACERO </t>
  </si>
  <si>
    <t>186.25-20</t>
  </si>
  <si>
    <t xml:space="preserve">CLAVOS DE RUSH 2.5 *20 MM  ACERO </t>
  </si>
  <si>
    <t>186.25-22</t>
  </si>
  <si>
    <t xml:space="preserve">CLAVOS DE RUSH 2.5 *22 MM  ACERO </t>
  </si>
  <si>
    <t>TORNILLERA TITANIO 45-65</t>
  </si>
  <si>
    <t xml:space="preserve">TORNILLO  ESPONJOSO 6.5 * 70MM ROSCA 32 TITANIO  </t>
  </si>
  <si>
    <t>TORNILLERA 3.5 BLOQ. ACERO</t>
  </si>
  <si>
    <t>S52004010</t>
  </si>
  <si>
    <t>TORNILLO BLOQ. 3.5*10 MM ACERO</t>
  </si>
  <si>
    <t>TORNILLERA 3.5 ACERO 4</t>
  </si>
  <si>
    <t>S52004035</t>
  </si>
  <si>
    <t>TORNILLO BLOQ. 3.5*35 MM ACERO</t>
  </si>
  <si>
    <t>TORNILLERA 3.5 ACERO 3</t>
  </si>
  <si>
    <t>S52004045</t>
  </si>
  <si>
    <t>TORNILLO BLOQ. 3.5*45 MM ACERO</t>
  </si>
  <si>
    <t>TORNILLERA 3.5 ACERO_1</t>
  </si>
  <si>
    <t>TORNILLERA IRENE ACERO 1</t>
  </si>
  <si>
    <t>TORNILLERA IRENE ACERO 2</t>
  </si>
  <si>
    <t>TORNILLOS ACCESORIOS</t>
  </si>
  <si>
    <t>S52004061</t>
  </si>
  <si>
    <t>TORNILLO BLOQ. 3.5*75 MM ACERO</t>
  </si>
  <si>
    <t>S52004062</t>
  </si>
  <si>
    <t>TORNILLO BLOQ. 3.5*80 MM ACERO</t>
  </si>
  <si>
    <t>S52004070</t>
  </si>
  <si>
    <t>TORNILLO BLOQ. 3.5*70 MM ACERO</t>
  </si>
  <si>
    <t>TORNILLERA TITANIO N1</t>
  </si>
  <si>
    <t xml:space="preserve">Ti-SF-500.040  </t>
  </si>
  <si>
    <t>191211308</t>
  </si>
  <si>
    <t>191211309</t>
  </si>
  <si>
    <t>191211310</t>
  </si>
  <si>
    <t>191211311</t>
  </si>
  <si>
    <t>S50003535</t>
  </si>
  <si>
    <t>TORNILLO CORTICAL 3.5*35 MM ACERO</t>
  </si>
  <si>
    <t>S50003555</t>
  </si>
  <si>
    <t>TORNILLO CORTICAL 3.5*55 MM ACERO</t>
  </si>
  <si>
    <t>S50003558</t>
  </si>
  <si>
    <t>TORNILLO CORTICAL 3.5*58 MM ACERO</t>
  </si>
  <si>
    <t>040710014</t>
  </si>
  <si>
    <t>H2106885</t>
  </si>
  <si>
    <t xml:space="preserve">TORNILLO CORTICAL 3.5 *14 MM TITANIO </t>
  </si>
  <si>
    <t>040710016</t>
  </si>
  <si>
    <t>B2200133</t>
  </si>
  <si>
    <t xml:space="preserve">TORNILLO CORTICAL 3.5 *16 MM TITANIO </t>
  </si>
  <si>
    <t>102.210</t>
  </si>
  <si>
    <t>TORNILLO CORTICAL 3.5*10 MM ACERO</t>
  </si>
  <si>
    <t>S50003580</t>
  </si>
  <si>
    <t>TORNILLO CORTICAL 3.5*80 MM ACERO</t>
  </si>
  <si>
    <t>S50003590</t>
  </si>
  <si>
    <t>TORNILLO CORTICAL 3.5*90 MM ACERO</t>
  </si>
  <si>
    <t>TORNILLO CORTICAL 3.5*52 MM ACERO</t>
  </si>
  <si>
    <t>TORNILLO CORTICAL 3.5*54 MM ACERO</t>
  </si>
  <si>
    <t>TORNILLO CORTICAL 3.5*56 MM ACERO</t>
  </si>
  <si>
    <t>TORNILLO CORTICAL 3.5*60 MM ACERO</t>
  </si>
  <si>
    <t>TORNILLO CORTICAL 3.5*64 MM ACERO</t>
  </si>
  <si>
    <t>TORNILLO CORTICAL 3.5*70MM ACERO</t>
  </si>
  <si>
    <t>TORNILLO CORTICAL 3.5*74 MM ACERO</t>
  </si>
  <si>
    <t>T500045070</t>
  </si>
  <si>
    <t>TORNILLO CORTICAL 4.5*70 MM TITANIO</t>
  </si>
  <si>
    <t>TORNILLO ESPONJOSO 4.0*52 MM TITANIO</t>
  </si>
  <si>
    <t>TORNILLO ESPONJOSO 4.0*54 MM TITANIO</t>
  </si>
  <si>
    <t>TORNILLO ESPONJOSO 4.0*56 MM TITANIO</t>
  </si>
  <si>
    <t>TORNILLO ESPONJOSO 4.0*58 MM TITANIO</t>
  </si>
  <si>
    <t>16</t>
  </si>
  <si>
    <t>2106020821</t>
  </si>
  <si>
    <t>SAC-A8-D2 (12×8×3)</t>
  </si>
  <si>
    <t>6202073000</t>
  </si>
  <si>
    <t>2106020731</t>
  </si>
  <si>
    <t>SAC-A2-D2 (15×10×3)</t>
  </si>
  <si>
    <t>6202074000</t>
  </si>
  <si>
    <t>2106020741</t>
  </si>
  <si>
    <t>SAC-A3-D2 (7.5×10×3)</t>
  </si>
  <si>
    <t>6202080000</t>
  </si>
  <si>
    <t>2106020801</t>
  </si>
  <si>
    <t>SAC-A7-D2 (16×12×3)</t>
  </si>
  <si>
    <t>6305015000</t>
  </si>
  <si>
    <t>2105050151</t>
  </si>
  <si>
    <t>SISTEMA DE LAVADO SAC-WPWS-1000</t>
  </si>
  <si>
    <t>211037394</t>
  </si>
  <si>
    <t>PIN DE STEIMAN .0 MM</t>
  </si>
  <si>
    <t>PIN DE STEIMAN 2.5 MM</t>
  </si>
  <si>
    <t>PIN DE STEIMAN 3.0 MM</t>
  </si>
  <si>
    <t>PIN DE STEIMAN 3.5 MM</t>
  </si>
  <si>
    <t>CLAVO SHANZ INTERCORTICAL 4.5*225</t>
  </si>
  <si>
    <t>CLAVO SHANZ INTERCORTICAL 5.0*180</t>
  </si>
  <si>
    <t>A1</t>
  </si>
  <si>
    <t>070430440</t>
  </si>
  <si>
    <t>1904637</t>
  </si>
  <si>
    <t>CLAVO ELASTICO (TEN) 2.0 *440 MM TITANIO</t>
  </si>
  <si>
    <t>CLAVO ELASTICO (TEN) 2.5 *400 MM TITANIO</t>
  </si>
  <si>
    <t>070440440</t>
  </si>
  <si>
    <t>CLAVO ELASTICO (TEN) 2.5 *440 MM TITANIO</t>
  </si>
  <si>
    <t>CLAVO ELASTICO (TEN) 4.0 *400 MM TITANIO</t>
  </si>
  <si>
    <t>CLAVO ELASTICO (TEN) 1.5 *400 MM TITANIO</t>
  </si>
  <si>
    <t>073520440</t>
  </si>
  <si>
    <t>CLAVO ELASTICO (TEN) 1.5 *440 MM TITANIO</t>
  </si>
  <si>
    <t>RD-412-4.0-044-MD</t>
  </si>
  <si>
    <t>18A0450</t>
  </si>
  <si>
    <t>CLAVO ELASTICO (TEN) 4.0 *440 MM TITANIO</t>
  </si>
  <si>
    <t>A2</t>
  </si>
  <si>
    <t>CLAVO ELASTICO TEN 3.5 MM TITANIO</t>
  </si>
  <si>
    <t>RD-412-3.0-044-MD</t>
  </si>
  <si>
    <t>18A0448</t>
  </si>
  <si>
    <t>CLAVO ELASTICO (TEN) 3.0 *440 MM TITANIO</t>
  </si>
  <si>
    <t>RD-412-3.5-044-MD</t>
  </si>
  <si>
    <t>18A0449</t>
  </si>
  <si>
    <t>CLAVO ELASTICO TEN 3.5 *440 MM TITANIO</t>
  </si>
  <si>
    <t>A3</t>
  </si>
  <si>
    <t xml:space="preserve">CLAVOS DE RUSH 2.5 *22 MM ACERO </t>
  </si>
  <si>
    <t>186.25-24</t>
  </si>
  <si>
    <t>190502378</t>
  </si>
  <si>
    <t xml:space="preserve">CLAVOS DE RUSH 2.5 *24 MM ACERO </t>
  </si>
  <si>
    <t>186.30.20</t>
  </si>
  <si>
    <t>190804950</t>
  </si>
  <si>
    <t xml:space="preserve">CLAVOS DE RUSH 3.0 *20 MM ACERO </t>
  </si>
  <si>
    <t xml:space="preserve">CLAVOS DE RUSH 3.0 *10 MM ACERO </t>
  </si>
  <si>
    <t xml:space="preserve">CLAVOS DE RUSH 3.0 *12 MM ACERO </t>
  </si>
  <si>
    <t>186.40.22</t>
  </si>
  <si>
    <t>190804976</t>
  </si>
  <si>
    <t xml:space="preserve">CLAVOS DE RUSH 4.0 *22 MM ACERO </t>
  </si>
  <si>
    <t>186.40.24</t>
  </si>
  <si>
    <t>200112187</t>
  </si>
  <si>
    <t xml:space="preserve">CLAVOS DE RUSH 4.0 *24 MM ACERO </t>
  </si>
  <si>
    <t>186.40.26</t>
  </si>
  <si>
    <t>180804979</t>
  </si>
  <si>
    <t xml:space="preserve">CLAVOS DE RUSH 4.0 *26 MM ACERO </t>
  </si>
  <si>
    <t>186.40.28</t>
  </si>
  <si>
    <t>190804980</t>
  </si>
  <si>
    <t xml:space="preserve">CLAVOS DE RUSH 4.0 *28 MM ACERO </t>
  </si>
  <si>
    <t>186.40.30</t>
  </si>
  <si>
    <t>190804981</t>
  </si>
  <si>
    <t xml:space="preserve">CLAVOS DE RUSH 4.0 *30 MM ACERO </t>
  </si>
  <si>
    <t>A4</t>
  </si>
  <si>
    <t>200416966</t>
  </si>
  <si>
    <t>CLAVIJA KIRSCHNER 2.0*230 MM ACERO</t>
  </si>
  <si>
    <t>185.116</t>
  </si>
  <si>
    <t>200112737</t>
  </si>
  <si>
    <t xml:space="preserve">CLAVIJA KIRSCHNER 1.0*150 MM ACERO </t>
  </si>
  <si>
    <t>185.117</t>
  </si>
  <si>
    <t>201226140</t>
  </si>
  <si>
    <t xml:space="preserve">CLAVIJA KIRSCHNER 1.0*225 MM ACERO </t>
  </si>
  <si>
    <t>185.742</t>
  </si>
  <si>
    <t>210936800</t>
  </si>
  <si>
    <t xml:space="preserve">CLAVIJA KIRSCHNER 0.8*200 MM ACERO </t>
  </si>
  <si>
    <t>185.768</t>
  </si>
  <si>
    <t>210127381</t>
  </si>
  <si>
    <t>CLAVIJA KIRSCHNER 1.5*250 MM ACERO</t>
  </si>
  <si>
    <t>3051-SS-20100</t>
  </si>
  <si>
    <t>1606718</t>
  </si>
  <si>
    <t>CLAVIJA KIRSCHNER 2.0*100 MM ACERO</t>
  </si>
  <si>
    <t>RD-451-1.2-225-MD</t>
  </si>
  <si>
    <t>CLAVIJA DE KIRSCHNER *1.2 MM*225MM</t>
  </si>
  <si>
    <t>RD-451-1.5-225-MD</t>
  </si>
  <si>
    <t>CLAVIJA DE KIRSCHNER 1.5*225 MM</t>
  </si>
  <si>
    <t>RD-451-2.0-225-MD</t>
  </si>
  <si>
    <t>CLAVIJA DE KIRSCHNER 2.0*225 MM</t>
  </si>
  <si>
    <t>RD-451-1.6-225-MD</t>
  </si>
  <si>
    <t>CLAVIJA DE KIRSCHNER 1.6*225 MM</t>
  </si>
  <si>
    <t>RD-451-2.0-300-MD</t>
  </si>
  <si>
    <t>CLAVIJA DE KIRSCHNER 2.0*300 MM</t>
  </si>
  <si>
    <t>2100024217</t>
  </si>
  <si>
    <t>2100023833</t>
  </si>
  <si>
    <t>2100024219</t>
  </si>
  <si>
    <t>2100024220</t>
  </si>
  <si>
    <t>Ti-465.460</t>
  </si>
  <si>
    <t xml:space="preserve">TORNILLO CANULADO ESPONJOSO 6.5 *60 MM ROSCA HASTA LA CABEZA TITANIO </t>
  </si>
  <si>
    <t>Ti-465.465</t>
  </si>
  <si>
    <t>200114128</t>
  </si>
  <si>
    <t xml:space="preserve">TORNILLO CANULADO ESPONJOSO 6.5 *65 MM ROSCA HASTA LA CABEZA TITANIO </t>
  </si>
  <si>
    <t>Ti-465.470</t>
  </si>
  <si>
    <t>200114129</t>
  </si>
  <si>
    <t xml:space="preserve">TORNILLO CANULADO ESPONJOSO 6.5 *70 MM ROSCA HASTA LA CABEZA TITANIO </t>
  </si>
  <si>
    <t>Ti-465.475</t>
  </si>
  <si>
    <t>200114130</t>
  </si>
  <si>
    <t xml:space="preserve">TORNILLO CANULADO ESPONJOSO 6.5 *75 MM ROSCA HASTA LA CABEZA TITANIO </t>
  </si>
  <si>
    <t>Ti-465.480</t>
  </si>
  <si>
    <t>200114131</t>
  </si>
  <si>
    <t xml:space="preserve">TORNILLO CANULADO ESPONJOSO 6.5 *80 MM ROSCA HASTA LA CABEZA TITANIO </t>
  </si>
  <si>
    <t>200114133</t>
  </si>
  <si>
    <t xml:space="preserve">TORNILLO CANULADO ESPONJOSO 6.5 *90 MM ROSCA HASTA LA CABEZA TITANIO </t>
  </si>
  <si>
    <t xml:space="preserve">TORNILLO CANULADO ESPONJOSO 6.5 *95 MM ROSCA HASTA LA CABEZA TITANIO </t>
  </si>
  <si>
    <t>Ti-SF-465.470</t>
  </si>
  <si>
    <t xml:space="preserve">TORNILLO BLOQ. ESPONJOSO 6.5 *75 MM ROSCA 16 TITANIO </t>
  </si>
  <si>
    <t xml:space="preserve">TORNILLO BLOQ. ESPONJOSO 5.0 *65 MM ROSCA 16 TITANIO </t>
  </si>
  <si>
    <t xml:space="preserve">TORNILLO BLOQ. ESPONJOSO 5.0 *70 MM ROSCA 16 TITANIO </t>
  </si>
  <si>
    <t xml:space="preserve">TORNILLO BLOQ. ESPONJOSO 5.0 *75 MM ROSCA 16 TITANIO </t>
  </si>
  <si>
    <t xml:space="preserve">TORNILLO BLOQ. ESPONJOSO 5.0 *80 MM ROSCA 16 TITANIO </t>
  </si>
  <si>
    <t xml:space="preserve">TORNILLO BLOQ. ESPONJOSO 5.0 *85 MM ROSCA 16 TITANIO </t>
  </si>
  <si>
    <t>200922658</t>
  </si>
  <si>
    <t>TORNILLO ESPONJOSO 3.5 *50 MM - ROSCA COMPLETA ACERO</t>
  </si>
  <si>
    <t>210431270</t>
  </si>
  <si>
    <t>TORNILLO ESPONJOSO 3.5 *55 MM - ROSCA COMPLETA ACERO</t>
  </si>
  <si>
    <t>201023219</t>
  </si>
  <si>
    <t>TORNILLO ESPONJOSO 3.5 *60 MM - ROSCA COMPLETA ACERO</t>
  </si>
  <si>
    <t>Ti-103.050</t>
  </si>
  <si>
    <t>200820937</t>
  </si>
  <si>
    <t xml:space="preserve">TORNILLO ESPONJOSO 3.5 *50 MM - ROSCA COMPLETA TITANIO </t>
  </si>
  <si>
    <t>Ti-103.055</t>
  </si>
  <si>
    <t>210936635</t>
  </si>
  <si>
    <t xml:space="preserve">TORNILLO ESPONJOSO 3.5 *55 MM - ROSCA COMPLETA TITANIO </t>
  </si>
  <si>
    <t>Ti-103.060</t>
  </si>
  <si>
    <t>200619337</t>
  </si>
  <si>
    <t xml:space="preserve">TORNILLO ESPONJOSO 3.5 *60 MM - ROSCA COMPLETA TITANIO </t>
  </si>
  <si>
    <t xml:space="preserve">GRAPA DE COMPRESIÓN ACUTEC ™ 20 MM × 15 MM </t>
  </si>
  <si>
    <t>10161009007</t>
  </si>
  <si>
    <t xml:space="preserve">S77072020 </t>
  </si>
  <si>
    <t xml:space="preserve">GRAPA DE COMPRESIÓN ACUTEC ™ 20 MM × 20 MM </t>
  </si>
  <si>
    <t xml:space="preserve">S77072025 </t>
  </si>
  <si>
    <t>10161009009</t>
  </si>
  <si>
    <t>210936629</t>
  </si>
  <si>
    <t>201023182</t>
  </si>
  <si>
    <t xml:space="preserve">TORNILLO BLOQ. 2.7 *28 MM ACERO </t>
  </si>
  <si>
    <t xml:space="preserve">TORNILLO BLOQ. 2.7 *26 MM ACERO </t>
  </si>
  <si>
    <t>140</t>
  </si>
  <si>
    <t>PIN DE STEIMAN 2.0 MM</t>
  </si>
  <si>
    <t>190502071</t>
  </si>
  <si>
    <t xml:space="preserve">PLACA DCP 3.5 MM *6 ORIF. ACERO </t>
  </si>
  <si>
    <t>190502072</t>
  </si>
  <si>
    <t xml:space="preserve">PLACA DCP 3.5 MM *7 ORIF. ACERO </t>
  </si>
  <si>
    <t>190502118</t>
  </si>
  <si>
    <t>190502119</t>
  </si>
  <si>
    <t>S2502/18C</t>
  </si>
  <si>
    <t>CLAVO SCHANZ INTERCORTICAL 4.5*200</t>
  </si>
  <si>
    <t>A10383</t>
  </si>
  <si>
    <t>CLAVO SHANZ INTERCORTICAL 3.0*100</t>
  </si>
  <si>
    <t>211037393</t>
  </si>
  <si>
    <t xml:space="preserve">AGUJA DE STEINMANN ROSCA CENTRAL*4.5 MM *225 </t>
  </si>
  <si>
    <t xml:space="preserve">CLAVO DE STEINMANN 5.0*225 MM ACERO </t>
  </si>
  <si>
    <t>252</t>
  </si>
  <si>
    <t>CLAVO SHANZ INTERCORTICAL 5.0*80</t>
  </si>
  <si>
    <t>T40054536</t>
  </si>
  <si>
    <t>TORNILLO UNICORTICAL 4.5*36 MM TITANIO</t>
  </si>
  <si>
    <t>T40054542</t>
  </si>
  <si>
    <t>TORNILLO UNICORTICAL 4.5*42 MM TITANIO</t>
  </si>
  <si>
    <t>T40054544</t>
  </si>
  <si>
    <t>TORNILLO UNICORTICAL 4.5*44 MM TITANIO</t>
  </si>
  <si>
    <t>T40054548</t>
  </si>
  <si>
    <t>TORNILLO UNICORTICAL 4.5*48 MM TITANIO</t>
  </si>
  <si>
    <t>T40054552</t>
  </si>
  <si>
    <t>TORNILLO UNICORTICAL 4.5*52 MM TITANIO</t>
  </si>
  <si>
    <t>T40054556</t>
  </si>
  <si>
    <t>TORNILLO UNICORTICAL 4.5*56 MM TITANIO</t>
  </si>
  <si>
    <t>T40054560</t>
  </si>
  <si>
    <t>TORNILLO UNICORTICAL 4.5*60 MM TITANIO</t>
  </si>
  <si>
    <t>T40054564</t>
  </si>
  <si>
    <t>TORNILLO UNICORTICAL 4.5*64 MM TITANIO</t>
  </si>
  <si>
    <t>T40054568</t>
  </si>
  <si>
    <t>TORNILLO UNICORTICAL 4.5*68 MM TITANIO</t>
  </si>
  <si>
    <t>T40054572</t>
  </si>
  <si>
    <t>TORNILLO UNICORTICAL 4.5*72 MM TITANIO</t>
  </si>
  <si>
    <t>T40054576</t>
  </si>
  <si>
    <t>TORNILLO UNICORTICAL 4.5*76 MM TITANIO</t>
  </si>
  <si>
    <t>T40054580</t>
  </si>
  <si>
    <t>TORNILLO UNICORTICAL 4.5*80 MM TITANIO</t>
  </si>
  <si>
    <t>T40054584</t>
  </si>
  <si>
    <t>TORNILLO UNICORTICAL 4.5*84 MM TITANIO</t>
  </si>
  <si>
    <t>17</t>
  </si>
  <si>
    <t>2106020781</t>
  </si>
  <si>
    <t>SAC-A6-D2 (26×16×3)</t>
  </si>
  <si>
    <t>172.037</t>
  </si>
  <si>
    <t>200214894</t>
  </si>
  <si>
    <t xml:space="preserve">PROTESIS THOMPSON # 37 </t>
  </si>
  <si>
    <t>172.038</t>
  </si>
  <si>
    <t>200214895</t>
  </si>
  <si>
    <t xml:space="preserve">PROTESIS THOMPSON # 38 </t>
  </si>
  <si>
    <t>172.039</t>
  </si>
  <si>
    <t>200214896</t>
  </si>
  <si>
    <t xml:space="preserve">PROTESIS THOMPSON # 39 </t>
  </si>
  <si>
    <t>172.040</t>
  </si>
  <si>
    <t>200214897</t>
  </si>
  <si>
    <t xml:space="preserve">PROTESIS THOMPSON # 40 </t>
  </si>
  <si>
    <t>172.041</t>
  </si>
  <si>
    <t>200214898</t>
  </si>
  <si>
    <t xml:space="preserve">PROTESIS THOMPSON # 41 </t>
  </si>
  <si>
    <t>210227506</t>
  </si>
  <si>
    <t>172.042</t>
  </si>
  <si>
    <t>200214899</t>
  </si>
  <si>
    <t xml:space="preserve">PROTESIS THOMPSON # 42 </t>
  </si>
  <si>
    <t>210227507</t>
  </si>
  <si>
    <t>172.043</t>
  </si>
  <si>
    <t>200214900</t>
  </si>
  <si>
    <t xml:space="preserve">PROTESIS THOMPSON # 43 </t>
  </si>
  <si>
    <t>201124801</t>
  </si>
  <si>
    <t>210227508</t>
  </si>
  <si>
    <t>172.044</t>
  </si>
  <si>
    <t>210227509</t>
  </si>
  <si>
    <t xml:space="preserve">PROTESIS THOMPSON # 44 </t>
  </si>
  <si>
    <t>172.045</t>
  </si>
  <si>
    <t>200214902</t>
  </si>
  <si>
    <t xml:space="preserve">PROTESIS THOMPSON # 45 </t>
  </si>
  <si>
    <t>172.046</t>
  </si>
  <si>
    <t>200214903</t>
  </si>
  <si>
    <t xml:space="preserve">PROTESIS THOMPSON # 46 </t>
  </si>
  <si>
    <t>172.047</t>
  </si>
  <si>
    <t>200214904</t>
  </si>
  <si>
    <t xml:space="preserve">PROTESIS THOMPSON # 47 </t>
  </si>
  <si>
    <t>172.048</t>
  </si>
  <si>
    <t>200214905</t>
  </si>
  <si>
    <t xml:space="preserve">PROTESIS THOMPSON # 48 </t>
  </si>
  <si>
    <t>172.049</t>
  </si>
  <si>
    <t>200214906</t>
  </si>
  <si>
    <t>PROTESIS THOMPSON # 49</t>
  </si>
  <si>
    <t>172.053</t>
  </si>
  <si>
    <t>200214908</t>
  </si>
  <si>
    <t xml:space="preserve">PROTESIS THOMPSON # 53 </t>
  </si>
  <si>
    <t>Etiquetas de fila</t>
  </si>
  <si>
    <t>(en blanco)</t>
  </si>
  <si>
    <t>Total general</t>
  </si>
  <si>
    <t>Cuenta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</si>
</sst>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RotisSansSerif"/>
      <family val="2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" fontId="2" fillId="0" borderId="3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left"/>
    </xf>
    <xf numFmtId="1" fontId="4" fillId="0" borderId="3" xfId="0" applyNumberFormat="1" applyFont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1" fontId="0" fillId="3" borderId="3" xfId="0" applyNumberFormat="1" applyFill="1" applyBorder="1" applyAlignment="1">
      <alignment horizontal="center"/>
    </xf>
    <xf numFmtId="17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4" borderId="3" xfId="0" applyFont="1" applyFill="1" applyBorder="1"/>
    <xf numFmtId="0" fontId="4" fillId="0" borderId="3" xfId="0" applyFont="1" applyBorder="1" applyAlignment="1">
      <alignment horizontal="center"/>
    </xf>
    <xf numFmtId="0" fontId="4" fillId="4" borderId="3" xfId="0" applyFont="1" applyFill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17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49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1" fontId="6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1" fontId="2" fillId="3" borderId="3" xfId="0" applyNumberFormat="1" applyFont="1" applyFill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4" borderId="3" xfId="0" applyFont="1" applyFill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49" fontId="0" fillId="3" borderId="3" xfId="0" applyNumberFormat="1" applyFill="1" applyBorder="1" applyAlignment="1">
      <alignment horizontal="left"/>
    </xf>
    <xf numFmtId="49" fontId="6" fillId="0" borderId="5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9" fillId="0" borderId="5" xfId="0" applyNumberFormat="1" applyFont="1" applyBorder="1" applyAlignment="1">
      <alignment horizontal="center" vertical="center" wrapText="1"/>
    </xf>
    <xf numFmtId="0" fontId="0" fillId="7" borderId="3" xfId="0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3" borderId="5" xfId="0" applyFill="1" applyBorder="1" applyAlignment="1">
      <alignment horizontal="left"/>
    </xf>
    <xf numFmtId="49" fontId="0" fillId="0" borderId="5" xfId="0" applyNumberFormat="1" applyBorder="1" applyAlignment="1">
      <alignment horizontal="left"/>
    </xf>
    <xf numFmtId="1" fontId="6" fillId="0" borderId="5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left"/>
    </xf>
  </cellXfs>
  <cellStyles count="2">
    <cellStyle name="Normal" xfId="0" builtinId="0"/>
    <cellStyle name="Normal 2" xfId="1"/>
  </cellStyles>
  <dxfs count="222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2" formatCode="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CM" refreshedDate="44865.638780787034" createdVersion="5" refreshedVersion="5" minRefreshableVersion="3" recordCount="7955">
  <cacheSource type="worksheet">
    <worksheetSource name="Movimientos"/>
  </cacheSource>
  <cacheFields count="9">
    <cacheField name="Estanteria (Percha)" numFmtId="49">
      <sharedItems containsBlank="1" containsMixedTypes="1" containsNumber="1" containsInteger="1" minValue="14" maxValue="14"/>
    </cacheField>
    <cacheField name="Nivel" numFmtId="49">
      <sharedItems containsBlank="1"/>
    </cacheField>
    <cacheField name="Gaveta/Sector" numFmtId="0">
      <sharedItems containsBlank="1"/>
    </cacheField>
    <cacheField name="Cód. Item" numFmtId="0">
      <sharedItems containsBlank="1" containsMixedTypes="1" containsNumber="1" containsInteger="1" minValue="4" maxValue="6202082000" count="3378">
        <n v="4"/>
        <n v="6"/>
        <n v="17"/>
        <n v="18"/>
        <n v="19"/>
        <n v="20"/>
        <n v="21"/>
        <n v="22"/>
        <n v="28"/>
        <n v="30"/>
        <n v="31"/>
        <n v="38"/>
        <n v="136"/>
        <n v="142"/>
        <n v="143"/>
        <n v="144"/>
        <n v="248"/>
        <n v="249"/>
        <n v="250"/>
        <n v="251"/>
        <n v="627"/>
        <n v="629"/>
        <n v="630"/>
        <n v="631"/>
        <n v="1119"/>
        <n v="1364"/>
        <n v="1402"/>
        <n v="1403"/>
        <n v="1404"/>
        <n v="1405"/>
        <n v="1406"/>
        <n v="1407"/>
        <n v="1408"/>
        <n v="1409"/>
        <n v="1410"/>
        <n v="1411"/>
        <n v="1412"/>
        <n v="1415"/>
        <n v="1416"/>
        <n v="1496"/>
        <n v="1497"/>
        <n v="1499"/>
        <n v="1500"/>
        <n v="1501"/>
        <n v="1505"/>
        <n v="1506"/>
        <n v="1507"/>
        <n v="1508"/>
        <n v="1509"/>
        <n v="1510"/>
        <n v="1511"/>
        <n v="151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9"/>
        <n v="1570"/>
        <n v="1571"/>
        <n v="1572"/>
        <n v="1573"/>
        <n v="1574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7"/>
        <n v="1608"/>
        <n v="1609"/>
        <n v="1610"/>
        <n v="1611"/>
        <n v="1612"/>
        <n v="1613"/>
        <n v="1614"/>
        <n v="1615"/>
        <n v="1616"/>
        <n v="1617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2729"/>
        <n v="3079"/>
        <n v="6804"/>
        <n v="6805"/>
        <n v="6806"/>
        <n v="6807"/>
        <n v="6808"/>
        <n v="6809"/>
        <n v="6810"/>
        <n v="6811"/>
        <n v="6812"/>
        <n v="6814"/>
        <n v="6815"/>
        <n v="6816"/>
        <n v="6817"/>
        <n v="6819"/>
        <n v="6820"/>
        <n v="103050"/>
        <n v="103055"/>
        <n v="103060"/>
        <n v="106290"/>
        <n v="116016"/>
        <n v="116018"/>
        <n v="116020"/>
        <n v="116022"/>
        <n v="116024"/>
        <n v="116026"/>
        <n v="116028"/>
        <n v="116030"/>
        <n v="116032"/>
        <n v="116034"/>
        <n v="116036"/>
        <n v="116038"/>
        <n v="116040"/>
        <n v="116042"/>
        <n v="116044"/>
        <n v="116046"/>
        <n v="116048"/>
        <n v="116050"/>
        <n v="116054"/>
        <n v="116055"/>
        <n v="116056"/>
        <n v="116058"/>
        <n v="116060"/>
        <n v="139125"/>
        <n v="139128"/>
        <n v="168095"/>
        <n v="185769"/>
        <n v="185770"/>
        <n v="185771"/>
        <n v="188045"/>
        <n v="188050"/>
        <n v="703025"/>
        <n v="766105"/>
        <n v="766106"/>
        <n v="766107"/>
        <n v="766108"/>
        <n v="766110"/>
        <n v="13011170"/>
        <n v="13011200"/>
        <n v="13011240"/>
        <n v="13012170"/>
        <n v="13012240"/>
        <n v="40300014"/>
        <n v="60640100"/>
        <n v="60640105"/>
        <n v="70120070"/>
        <n v="70120075"/>
        <n v="70120080"/>
        <n v="6202078000"/>
        <n v="6202082000"/>
        <s v=" RD-TI-727.207-MD"/>
        <s v=" RD-TI-727.208-MD"/>
        <s v="010611007"/>
        <s v="010611009"/>
        <s v="010611011"/>
        <s v="010612007"/>
        <s v="010612009"/>
        <s v="010612011"/>
        <s v="010620019"/>
        <s v="010770000"/>
        <s v="017820750"/>
        <s v="0197"/>
        <s v="019717104135"/>
        <s v="0197L"/>
        <s v="0197R"/>
        <s v="020380003"/>
        <s v="020380004"/>
        <s v="020380005"/>
        <s v="020651002"/>
        <s v="020651003"/>
        <s v="020651004"/>
        <s v="020652002"/>
        <s v="020652003"/>
        <s v="020652004"/>
        <s v="021531002"/>
        <s v="021531003"/>
        <s v="021531004"/>
        <s v="021531005"/>
        <s v="021532002"/>
        <s v="021532003"/>
        <s v="021532004"/>
        <s v="021532005"/>
        <s v="021541002"/>
        <s v="021541003"/>
        <s v="021541004"/>
        <s v="021541005"/>
        <s v="021542002"/>
        <s v="021542003"/>
        <s v="021542004"/>
        <s v="021542005"/>
        <s v="021550006"/>
        <s v="021550008"/>
        <s v="021550010"/>
        <s v="021561004"/>
        <s v="021561006"/>
        <s v="021561010"/>
        <s v="021561012"/>
        <s v="021562004"/>
        <s v="021562006"/>
        <s v="021562008"/>
        <s v="021562010"/>
        <s v="021562012"/>
        <s v="025341005"/>
        <s v="025341007"/>
        <s v="025341009"/>
        <s v="025341011"/>
        <s v="025342005"/>
        <s v="025342007"/>
        <s v="025342009"/>
        <s v="026821003"/>
        <s v="026821004"/>
        <s v="026821005"/>
        <s v="026821007"/>
        <s v="026821009"/>
        <s v="026822003"/>
        <s v="026822004"/>
        <s v="026822005"/>
        <s v="026822007"/>
        <s v="026822009"/>
        <s v="027571005"/>
        <s v="027571007"/>
        <s v="027571009"/>
        <s v="027571011"/>
        <s v="027571013"/>
        <s v="027572005"/>
        <s v="027572007"/>
        <s v="027572009"/>
        <s v="027572011"/>
        <s v="027572013"/>
        <s v="028401006"/>
        <s v="028401012"/>
        <s v="028401014"/>
        <s v="028402006"/>
        <s v="028402012"/>
        <s v="028402014"/>
        <s v="028411006"/>
        <s v="028412006"/>
        <s v="030350014"/>
        <s v="030350016"/>
        <s v="030350018"/>
        <s v="030350020"/>
        <s v="030350022"/>
        <s v="030400012"/>
        <s v="030400016"/>
        <s v="030410012"/>
        <s v="030410016"/>
        <s v="030410020"/>
        <s v="031.024"/>
        <s v="031.026"/>
        <s v="031.030"/>
        <s v="031.036"/>
        <s v="031.040"/>
        <s v="031.042"/>
        <s v="031.044"/>
        <s v="031.046"/>
        <s v="031.048"/>
        <s v="031.050"/>
        <s v="031.052"/>
        <s v="031.054"/>
        <s v="031.056"/>
        <s v="031.058"/>
        <s v="040030010"/>
        <s v="040030012"/>
        <s v="040030014"/>
        <s v="040030016"/>
        <s v="040030018"/>
        <s v="040030020"/>
        <s v="040030022"/>
        <s v="040030024"/>
        <s v="040030025"/>
        <s v="040030026"/>
        <s v="040030028"/>
        <s v="040030030"/>
        <s v="040030032"/>
        <s v="040030034"/>
        <s v="040030035"/>
        <s v="040030036"/>
        <s v="040030038"/>
        <s v="040030040"/>
        <s v="040030042"/>
        <s v="040030044"/>
        <s v="040030045"/>
        <s v="040030046"/>
        <s v="040030048"/>
        <s v="040030050"/>
        <s v="040030052"/>
        <s v="040030054"/>
        <s v="040030055"/>
        <s v="040030056"/>
        <s v="040030058"/>
        <s v="040030060"/>
        <s v="040070010"/>
        <s v="040070012"/>
        <s v="040070014"/>
        <s v="040070016"/>
        <s v="040070018"/>
        <s v="040070020"/>
        <s v="040070022"/>
        <s v="040070024"/>
        <s v="040070026"/>
        <s v="040070028"/>
        <s v="040070030"/>
        <s v="040070032"/>
        <s v="040070034"/>
        <s v="040070036"/>
        <s v="040070038"/>
        <s v="040070040"/>
        <s v="040070042"/>
        <s v="040070044"/>
        <s v="040070046"/>
        <s v="040070048"/>
        <s v="040070050"/>
        <s v="040070052"/>
        <s v="040070054"/>
        <s v="040070056"/>
        <s v="040070058"/>
        <s v="040070060"/>
        <s v="040070065"/>
        <s v="040240010"/>
        <s v="040240012"/>
        <s v="040240024"/>
        <s v="040-26"/>
        <s v="040-28"/>
        <s v="040-30"/>
        <s v="040-36"/>
        <s v="040-40"/>
        <s v="040-44"/>
        <s v="040-50"/>
        <s v="040530052"/>
        <s v="040530054"/>
        <s v="040530056"/>
        <s v="040530058"/>
        <s v="040-56"/>
        <s v="040-60"/>
        <s v="040-64"/>
        <s v="040-68"/>
        <s v="040-70"/>
        <s v="040710012"/>
        <s v="040710014"/>
        <s v="040710016"/>
        <s v="040710018"/>
        <s v="040710020"/>
        <s v="040710022"/>
        <s v="040710024"/>
        <s v="040710026"/>
        <s v="040710028"/>
        <s v="040710030"/>
        <s v="040710032"/>
        <s v="040710034"/>
        <s v="040710036"/>
        <s v="040710038"/>
        <s v="040710040"/>
        <s v="040710045"/>
        <s v="040710050"/>
        <s v="040710055"/>
        <s v="040710060"/>
        <s v="040710065"/>
        <s v="040-72"/>
        <s v="040-76"/>
        <s v="040-80"/>
        <s v="040-84"/>
        <s v="040-88"/>
        <s v="041-32"/>
        <s v="041-34"/>
        <s v="041-36"/>
        <s v="041-38"/>
        <s v="041-40"/>
        <s v="041-42"/>
        <s v="041-44"/>
        <s v="041-50"/>
        <s v="041-54"/>
        <s v="041-60"/>
        <s v="041-65"/>
        <s v="041-70"/>
        <s v="041-75"/>
        <s v="041-80"/>
        <s v="042610030"/>
        <s v="042610034"/>
        <s v="042610038"/>
        <s v="042610042"/>
        <s v="042610046"/>
        <s v="042610050"/>
        <s v="042610054"/>
        <s v="042610058"/>
        <s v="042610062"/>
        <s v="042610066"/>
        <s v="042610070"/>
        <s v="042892011"/>
        <s v="042892012"/>
        <s v="042892013"/>
        <s v="042892014"/>
        <s v="042892015"/>
        <s v="042892016"/>
        <s v="042892017"/>
        <s v="042892018"/>
        <s v="042892019"/>
        <s v="042892020"/>
        <s v="042902711"/>
        <s v="042902712"/>
        <s v="042902713"/>
        <s v="042902714"/>
        <s v="042902715"/>
        <s v="042902716"/>
        <s v="042902717"/>
        <s v="042902718"/>
        <s v="042902719"/>
        <s v="042902720"/>
        <s v="045-25"/>
        <s v="045-30"/>
        <s v="045-34"/>
        <s v="045-35"/>
        <s v="045-36"/>
        <s v="045-40"/>
        <s v="045-44"/>
        <s v="045-45"/>
        <s v="045-48"/>
        <s v="045-50"/>
        <s v="045-52"/>
        <s v="045-55"/>
        <s v="045-56"/>
        <s v="045-60"/>
        <s v="045-64"/>
        <s v="045-68"/>
        <s v="045-70"/>
        <s v="045-76"/>
        <s v="045-80"/>
        <s v="0483"/>
        <s v="05.3410-2030104"/>
        <s v="05.3410-2030122"/>
        <s v="05.3410-2030140"/>
        <s v="05.3410-2030158"/>
        <s v="05.3410-2030176"/>
        <s v="05.3410-2030194"/>
        <s v="05.3410-2030212"/>
        <s v="05.3410-2030230"/>
        <s v="05.5102-03"/>
        <s v="05.5102-04"/>
        <s v="05.5102-05"/>
        <s v="05.5102-06"/>
        <s v="05.5102-07"/>
        <s v="05.5102-08"/>
        <s v="05.5102-09"/>
        <s v="05.5102-10"/>
        <s v="05.5102-11"/>
        <s v="05.5102-12"/>
        <s v="05.5102-13"/>
        <s v="05.5102-14"/>
        <s v="05.5256-302B"/>
        <s v="05.5256-402W"/>
        <s v="05.5256-403W"/>
        <s v="05.5532-0311178"/>
        <s v="05.5532-1725158"/>
        <s v="05.5532-1725178"/>
        <s v="05.5532-1725318"/>
        <s v="05.5534-1322113"/>
        <s v="05.5534-1322137"/>
        <s v="05.5534-1322149"/>
        <s v="05.5534-1322173"/>
        <s v="05.5534-1322197"/>
        <s v="05.5534-1322198"/>
        <s v="05.5536-0107100"/>
        <s v="05.5536-0107112"/>
        <s v="05.5536-0107124"/>
        <s v="05.5536-0107148"/>
        <s v="05.5536-010788"/>
        <s v="05.5536-1107112"/>
        <s v="05.5536-1107148"/>
        <s v="05.5536-110788"/>
        <s v="05.5540-020848."/>
        <s v="05.5540-020856."/>
        <s v="05.5540-020864."/>
        <s v="05.5540-020872."/>
        <s v="05.5540-020880."/>
        <s v="05.5540-020896."/>
        <s v="05.5541-020848."/>
        <s v="05.5541-020856."/>
        <s v="05.5541-020864."/>
        <s v="05.5541-020872."/>
        <s v="05.5541-020880."/>
        <s v="05.5541-020896."/>
        <s v="060020022"/>
        <s v="060020024"/>
        <s v="060020026"/>
        <s v="060020028"/>
        <s v="060020030"/>
        <s v="060020032"/>
        <s v="060020034"/>
        <s v="060020035"/>
        <s v="060020036"/>
        <s v="060020038"/>
        <s v="060020040"/>
        <s v="060020042"/>
        <s v="060020044"/>
        <s v="060020045"/>
        <s v="060020046"/>
        <s v="060020048"/>
        <s v="060020050"/>
        <s v="060020052"/>
        <s v="060020054"/>
        <s v="060020055"/>
        <s v="060020056"/>
        <s v="060020058"/>
        <s v="060020060"/>
        <s v="060640040"/>
        <s v="060640045"/>
        <s v="060640050"/>
        <s v="060640055"/>
        <s v="060640060"/>
        <s v="060640065"/>
        <s v="060640070"/>
        <s v="060640075"/>
        <s v="060640080"/>
        <s v="060640085"/>
        <s v="060640090"/>
        <s v="060640095"/>
        <s v="060640100"/>
        <s v="060640105"/>
        <s v="060640110"/>
        <s v="060640115"/>
        <s v="060640120"/>
        <s v="070120025"/>
        <s v="070120030"/>
        <s v="070120035"/>
        <s v="070120040"/>
        <s v="070120045"/>
        <s v="070120050"/>
        <s v="070120055"/>
        <s v="070120060"/>
        <s v="070120065"/>
        <s v="070120070"/>
        <s v="070120075"/>
        <s v="070120080"/>
        <s v="070120085"/>
        <s v="070370075"/>
        <s v="070370080"/>
        <s v="070370085"/>
        <s v="070370090"/>
        <s v="070370095"/>
        <s v="070370100"/>
        <s v="070370105"/>
        <s v="070370110"/>
        <s v="070370115"/>
        <s v="070370120"/>
        <s v="070430400"/>
        <s v="070430440"/>
        <s v="070440400"/>
        <s v="070440440"/>
        <s v="070450400"/>
        <s v="070460400"/>
        <s v="070470400"/>
        <s v="0706.201.003XN"/>
        <s v="0706.201.005XN"/>
        <s v="070931300"/>
        <s v="070931320"/>
        <s v="070931340"/>
        <s v="070931360"/>
        <s v="070931380"/>
        <s v="070931400"/>
        <s v="070931420"/>
        <s v="070932300"/>
        <s v="070932320"/>
        <s v="070932340"/>
        <s v="070932360"/>
        <s v="070932380"/>
        <s v="070932400"/>
        <s v="070932420"/>
        <s v="070941300"/>
        <s v="070941320"/>
        <s v="070941340"/>
        <s v="070941360"/>
        <s v="070941380"/>
        <s v="070941400"/>
        <s v="070941420"/>
        <s v="070942300"/>
        <s v="070942320"/>
        <s v="070942340"/>
        <s v="070942360"/>
        <s v="070942380"/>
        <s v="070942400"/>
        <s v="070942420"/>
        <s v="070942460"/>
        <s v="070951300"/>
        <s v="070951320"/>
        <s v="070951340"/>
        <s v="070951360"/>
        <s v="070951380"/>
        <s v="070951400"/>
        <s v="070951420"/>
        <s v="070952300"/>
        <s v="070952320"/>
        <s v="070952340"/>
        <s v="070952360"/>
        <s v="070952380"/>
        <s v="070952400"/>
        <s v="070952420"/>
        <s v="070961360"/>
        <s v="070961380"/>
        <s v="070961420"/>
        <s v="070962360"/>
        <s v="070962380"/>
        <s v="070962400"/>
        <s v="070962420"/>
        <s v="071210026"/>
        <s v="071210028"/>
        <s v="071210030"/>
        <s v="071210032"/>
        <s v="071210034"/>
        <s v="071210036"/>
        <s v="071210038"/>
        <s v="071210040"/>
        <s v="071210042"/>
        <s v="071210044"/>
        <s v="071210046"/>
        <s v="071210048"/>
        <s v="071210050"/>
        <s v="071210052"/>
        <s v="071210054"/>
        <s v="071210056"/>
        <s v="071210058"/>
        <s v="071210060"/>
        <s v="071210062"/>
        <s v="071210064"/>
        <s v="071210066"/>
        <s v="071210068"/>
        <s v="071210070"/>
        <s v="071210072"/>
        <s v="071210074"/>
        <s v="071210076"/>
        <s v="071210078"/>
        <s v="071210080"/>
        <s v="071210085"/>
        <s v="071220060"/>
        <s v="071220065"/>
        <s v="071220070"/>
        <s v="071220075"/>
        <s v="071220080"/>
        <s v="071220085"/>
        <s v="071220090"/>
        <s v="071220095"/>
        <s v="071220100"/>
        <s v="071220105"/>
        <s v="071220110"/>
        <s v="071220115"/>
        <s v="071230000"/>
        <s v="071230005"/>
        <s v="071230010"/>
        <s v="071230015"/>
        <s v="071620000"/>
        <s v="071630000"/>
        <s v="071810170"/>
        <s v="071810200"/>
        <s v="071810240"/>
        <s v="071820170"/>
        <s v="071820200"/>
        <s v="071820240"/>
        <s v="071830170"/>
        <s v="071830200"/>
        <s v="071830240"/>
        <s v="071840170"/>
        <s v="071840200"/>
        <s v="071840240"/>
        <s v="071840400"/>
        <s v="071851300"/>
        <s v="071851340"/>
        <s v="071851380"/>
        <s v="071851420"/>
        <s v="071852300"/>
        <s v="071852340"/>
        <s v="071852380"/>
        <s v="071852420"/>
        <s v="071861300"/>
        <s v="071861340"/>
        <s v="071861380"/>
        <s v="071861420"/>
        <s v="071862300"/>
        <s v="071862340"/>
        <s v="071862380"/>
        <s v="071862420"/>
        <s v="071871300"/>
        <s v="071871340"/>
        <s v="071871380"/>
        <s v="071871420"/>
        <s v="071872300"/>
        <s v="071872340"/>
        <s v="071872380"/>
        <s v="071872420"/>
        <s v="071881300"/>
        <s v="071881340"/>
        <s v="071881380"/>
        <s v="071881420"/>
        <s v="071882300"/>
        <s v="071882340"/>
        <s v="071882380"/>
        <s v="071882420"/>
        <s v="073520400"/>
        <s v="073520440"/>
        <s v="074660000"/>
        <s v="076161110"/>
        <s v="076162110"/>
        <s v="076171120"/>
        <s v="076172120"/>
        <s v="076181140"/>
        <s v="076182140"/>
        <s v="076190030"/>
        <s v="076190032"/>
        <s v="076190034"/>
        <s v="076190036"/>
        <s v="076190038"/>
        <s v="076190040"/>
        <s v="076190042"/>
        <s v="076190044"/>
        <s v="076190046"/>
        <s v="076190048"/>
        <s v="076190050"/>
        <s v="076190052"/>
        <s v="076200036"/>
        <s v="076200038"/>
        <s v="076200040"/>
        <s v="076200042"/>
        <s v="076200044"/>
        <s v="076200046"/>
        <s v="076200048"/>
        <s v="076200050"/>
        <s v="076200052"/>
        <s v="076210018"/>
        <s v="076210020"/>
        <s v="076210022"/>
        <s v="076210024"/>
        <s v="076210026"/>
        <s v="076210028"/>
        <s v="076210030"/>
        <s v="076210032"/>
        <s v="076210034"/>
        <s v="076210036"/>
        <s v="076210038"/>
        <s v="076210040"/>
        <s v="076210042"/>
        <s v="076210044"/>
        <s v="076210046"/>
        <s v="076210048"/>
        <s v="076210050"/>
        <s v="076220024"/>
        <s v="076220026"/>
        <s v="076220028"/>
        <s v="076220030"/>
        <s v="076220032"/>
        <s v="076220034"/>
        <s v="076230000"/>
        <s v="076230005"/>
        <s v="100S.212"/>
        <s v="100S.214"/>
        <s v="100S.216"/>
        <s v="100S.218"/>
        <s v="100S.220"/>
        <s v="100S.222"/>
        <s v="100S.224"/>
        <s v="101.008"/>
        <s v="101.010"/>
        <s v="101.012"/>
        <s v="101.014"/>
        <s v="101.016"/>
        <s v="101.018"/>
        <s v="101.020"/>
        <s v="101.022"/>
        <s v="102.210"/>
        <s v="102.212"/>
        <s v="102.214"/>
        <s v="102.216"/>
        <s v="102.218"/>
        <s v="102.220"/>
        <s v="102.222"/>
        <s v="102.224"/>
        <s v="102.226"/>
        <s v="102.228"/>
        <s v="102.230"/>
        <s v="102.232"/>
        <s v="102.234"/>
        <s v="102.236"/>
        <s v="102.238"/>
        <s v="102.240"/>
        <s v="102.242"/>
        <s v="102.244"/>
        <s v="102.246"/>
        <s v="102.248"/>
        <s v="102.250"/>
        <s v="102.252"/>
        <s v="102.254"/>
        <s v="102.256"/>
        <s v="102.260"/>
        <s v="102.264"/>
        <s v="102.270"/>
        <s v="102.274"/>
        <s v="1023"/>
        <s v="1024"/>
        <s v="1025"/>
        <s v="1026"/>
        <s v="1027"/>
        <s v="103.014"/>
        <s v="103.016"/>
        <s v="103.018"/>
        <s v="103.020"/>
        <s v="103.022"/>
        <s v="103.024"/>
        <s v="103.026"/>
        <s v="103.028"/>
        <s v="103.030"/>
        <s v="103.035"/>
        <s v="103.040"/>
        <s v="103.045"/>
        <s v="103.050"/>
        <s v="103.055"/>
        <s v="103.060"/>
        <s v="103.316"/>
        <s v="103.318"/>
        <s v="103.320"/>
        <s v="103.322"/>
        <s v="103.324"/>
        <s v="103.326"/>
        <s v="103.328"/>
        <s v="10447"/>
        <s v="10448"/>
        <s v="10449"/>
        <s v="10450"/>
        <s v="10452"/>
        <s v="10453"/>
        <s v="10454"/>
        <s v="10455"/>
        <s v="10475"/>
        <s v="10502"/>
        <s v="10575.05.5536-010776"/>
        <s v="10576.05.5536-010788"/>
        <s v="10577.05.5536-0107100"/>
        <s v="10578.05.5536-0107112"/>
        <s v="10579.05.5536-0107124"/>
        <s v="10580.05.5536-0107148"/>
        <s v="10581.05.5536-110776"/>
        <s v="10582.05.5536-110788"/>
        <s v="10584.05.5536-1107112"/>
        <s v="10585.05.5536-1107124"/>
        <s v="10586.05.5536-1107148"/>
        <s v="106.066"/>
        <s v="106.214"/>
        <s v="106.216"/>
        <s v="106.218"/>
        <s v="106.220"/>
        <s v="106.222"/>
        <s v="106.224"/>
        <s v="106.226"/>
        <s v="106.228"/>
        <s v="106.230"/>
        <s v="106.232"/>
        <s v="106.234"/>
        <s v="106.236"/>
        <s v="106.238"/>
        <s v="106.240"/>
        <s v="106.242"/>
        <s v="106.244"/>
        <s v="106.246"/>
        <s v="106.248"/>
        <s v="106.250"/>
        <s v="106.252"/>
        <s v="106.254"/>
        <s v="106.256"/>
        <s v="106.258"/>
        <s v="106.260"/>
        <s v="106.265"/>
        <s v="106.268"/>
        <s v="106.270"/>
        <s v="106.275"/>
        <s v="106.280"/>
        <s v="106.285"/>
        <s v="106.290"/>
        <s v="108.030"/>
        <s v="108.035"/>
        <s v="108.040"/>
        <s v="108.045"/>
        <s v="108.050"/>
        <s v="108.055"/>
        <s v="108.060"/>
        <s v="108.065"/>
        <s v="108.070"/>
        <s v="108.075"/>
        <s v="108.080"/>
        <s v="108.085"/>
        <s v="108.090"/>
        <s v="108.095"/>
        <s v="108.100"/>
        <s v="109.025"/>
        <s v="109.030"/>
        <s v="109.035"/>
        <s v="109.040"/>
        <s v="109.045"/>
        <s v="109.050"/>
        <s v="109.055"/>
        <s v="109.060"/>
        <s v="109.065"/>
        <s v="109.070"/>
        <s v="109.075"/>
        <s v="109.080"/>
        <s v="109.085"/>
        <s v="109.090"/>
        <s v="109.095"/>
        <s v="109.100"/>
        <s v="109.105"/>
        <s v="109.110"/>
        <s v="110.030"/>
        <s v="110.035"/>
        <s v="110.040"/>
        <s v="110.045"/>
        <s v="110.050"/>
        <s v="110.055"/>
        <s v="110.060"/>
        <s v="110.065"/>
        <s v="110.070"/>
        <s v="110.075"/>
        <s v="110.080"/>
        <s v="110.085"/>
        <s v="110.090"/>
        <s v="110.095"/>
        <s v="110.100"/>
        <s v="115.010"/>
        <s v="115.020"/>
        <s v="115.030"/>
        <s v="115.130"/>
        <s v="116.016"/>
        <s v="116.018"/>
        <s v="116.020"/>
        <s v="116.022"/>
        <s v="116.024"/>
        <s v="116.026"/>
        <s v="116.028"/>
        <s v="116.030"/>
        <s v="116.032"/>
        <s v="116.034"/>
        <s v="116.036"/>
        <s v="116.038"/>
        <s v="116.040"/>
        <s v="116.042"/>
        <s v="116.044"/>
        <s v="116.045"/>
        <s v="116.046"/>
        <s v="116.048"/>
        <s v="116.050"/>
        <s v="116.054"/>
        <s v="116.055"/>
        <s v="116.060"/>
        <s v="116.070"/>
        <s v="130.9.170"/>
        <s v="130.9.200"/>
        <s v="130.9.240"/>
        <s v="130.9.260L"/>
        <s v="130.9.26R"/>
        <s v="130.9.280L"/>
        <s v="130.9.280R"/>
        <s v="130.9.300L"/>
        <s v="130.9.300R"/>
        <s v="130.9.320L"/>
        <s v="130.9.320R"/>
        <s v="130.9.340R"/>
        <s v="13010170"/>
        <s v="13010200"/>
        <s v="13010240"/>
        <s v="13010260L"/>
        <s v="13010260R"/>
        <s v="13010280L"/>
        <s v="13010280R"/>
        <s v="13010300L"/>
        <s v="13010300R"/>
        <s v="13010320L"/>
        <s v="13010320R"/>
        <s v="13010340L"/>
        <s v="13010340R"/>
        <s v="13010380L"/>
        <s v="13010380R"/>
        <s v="13010420L"/>
        <s v="13010420R"/>
        <s v="138.105"/>
        <s v="138.106"/>
        <s v="138.107"/>
        <s v="138.110"/>
        <s v="138.111"/>
        <s v="138.112"/>
        <s v="139.126"/>
        <s v="139.127"/>
        <s v="139.128"/>
        <s v="140"/>
        <s v="140.106"/>
        <s v="140.107"/>
        <s v="140.108"/>
        <s v="140.109"/>
        <s v="140.110"/>
        <s v="140.111"/>
        <s v="140.112"/>
        <s v="144.105"/>
        <s v="144.106"/>
        <s v="144.107"/>
        <s v="144.108"/>
        <s v="147.105"/>
        <s v="147.106"/>
        <s v="1477"/>
        <s v="1478"/>
        <s v="1498"/>
        <s v="150.110"/>
        <s v="1507"/>
        <s v="1508"/>
        <s v="1509"/>
        <s v="151.106"/>
        <s v="151.107"/>
        <s v="151.108"/>
        <s v="151.109"/>
        <s v="151.114"/>
        <s v="1513"/>
        <s v="1514"/>
        <s v="1515"/>
        <s v="1516"/>
        <s v="1517"/>
        <s v="1518"/>
        <s v="1519"/>
        <s v="1520"/>
        <s v="1521"/>
        <s v="1522"/>
        <s v="1524"/>
        <s v="1528"/>
        <s v="1533"/>
        <s v="1534"/>
        <s v="1535"/>
        <s v="1536"/>
        <s v="1537"/>
        <s v="1539"/>
        <s v="1540"/>
        <s v="1541"/>
        <s v="1542"/>
        <s v="1543"/>
        <s v="1544"/>
        <s v="1545"/>
        <s v="1546"/>
        <s v="1579"/>
        <s v="1581"/>
        <s v="1582"/>
        <s v="1583"/>
        <s v="15-HC-006"/>
        <s v="15-HC-007"/>
        <s v="15-HC-008"/>
        <s v="15-HC-009"/>
        <s v="15-HC-010"/>
        <s v="15-HC-011"/>
        <s v="15-HC-012"/>
        <s v="15-HC-013"/>
        <s v="15-HC-014"/>
        <s v="15-HC-016"/>
        <s v="15-HC-018"/>
        <s v="15-HC-020"/>
        <s v="15L-HF-006"/>
        <s v="15L-HF-007"/>
        <s v="15L-HF-008"/>
        <s v="15L-HF-009"/>
        <s v="15L-HF-010"/>
        <s v="15L-HF-011"/>
        <s v="15L-HF-012"/>
        <s v="15L-HF-013"/>
        <s v="15L-HF-014"/>
        <s v="15L-HF-016"/>
        <s v="15L-HF-018"/>
        <s v="15L-HF-020"/>
        <s v="1623"/>
        <s v="1624"/>
        <s v="168.050"/>
        <s v="168.055"/>
        <s v="168.060"/>
        <s v="168.065"/>
        <s v="168.070"/>
        <s v="168.075"/>
        <s v="168.080"/>
        <s v="168.085"/>
        <s v="168.090"/>
        <s v="168.095"/>
        <s v="168.100"/>
        <s v="168.105"/>
        <s v="168.110"/>
        <s v="168.115"/>
        <s v="172.037"/>
        <s v="172.038"/>
        <s v="172.039"/>
        <s v="172.040"/>
        <s v="172.041"/>
        <s v="172.042"/>
        <s v="172.043"/>
        <s v="172.044"/>
        <s v="172.045"/>
        <s v="172.046"/>
        <s v="172.047"/>
        <s v="172.048"/>
        <s v="172.049"/>
        <s v="172.053"/>
        <s v="1720"/>
        <s v="1721"/>
        <s v="1722"/>
        <s v="1758"/>
        <s v="1761"/>
        <s v="1769"/>
        <s v="184.301"/>
        <s v="184.303"/>
        <s v="184.305"/>
        <s v="184.307"/>
        <s v="184.311"/>
        <s v="184.312"/>
        <s v="184.313"/>
        <s v="185.116"/>
        <s v="185.117"/>
        <s v="185.742"/>
        <s v="185.766"/>
        <s v="185.768"/>
        <s v="185.769"/>
        <s v="185.770"/>
        <s v="185.771"/>
        <s v="186.25-16"/>
        <s v="186.25-18"/>
        <s v="186.25-20"/>
        <s v="186.25-22"/>
        <s v="186.25-24"/>
        <s v="186.30.20"/>
        <s v="186.30-10"/>
        <s v="186.30-12"/>
        <s v="186.30-14"/>
        <s v="186.30-16"/>
        <s v="186.30-18"/>
        <s v="186.30-22"/>
        <s v="186.30-23"/>
        <s v="186.30-25"/>
        <s v="186.30-26"/>
        <s v="186.30-65"/>
        <s v="186.30-90"/>
        <s v="186.40.22"/>
        <s v="186.40.24"/>
        <s v="186.40.26"/>
        <s v="186.40.28"/>
        <s v="186.40.30"/>
        <s v="186.40-20"/>
        <s v="186.40-22"/>
        <s v="186.40-24"/>
        <s v="186.40-26"/>
        <s v="186.40-28"/>
        <s v="186.50-20"/>
        <s v="186.50-22"/>
        <s v="186.50-24"/>
        <s v="18-HC-006"/>
        <s v="18-HC-010"/>
        <s v="1900058776"/>
        <s v="190034641"/>
        <s v="190602745"/>
        <s v="20-HF-006"/>
        <s v="20-HF-007"/>
        <s v="20-HF-008"/>
        <s v="20-HF-009"/>
        <s v="20-HF-010"/>
        <s v="20-HF-011"/>
        <s v="20-HF-012"/>
        <s v="20-HF-013"/>
        <s v="20-HF-014"/>
        <s v="20-HF-016"/>
        <s v="20-HF-018"/>
        <s v="20-HF-020"/>
        <s v="20L-HF-006"/>
        <s v="20L-HF-007"/>
        <s v="20L-HF-008"/>
        <s v="20L-HF-009"/>
        <s v="20L-HF-010"/>
        <s v="20L-HF-011"/>
        <s v="20L-HF-012"/>
        <s v="20L-HF-013"/>
        <s v="20L-HF-014"/>
        <s v="20L-HF-016"/>
        <s v="20L-HF-018"/>
        <s v="20L-HF-020"/>
        <s v="23-FC-006"/>
        <s v="23-FC-010"/>
        <s v="252"/>
        <s v="25-CAFU-006"/>
        <s v="25-CAFU-007"/>
        <s v="25-DVRA-109-L"/>
        <s v="25-DVRA-109-R"/>
        <s v="25-DVRA-110-L"/>
        <s v="25-DVRA-110-R"/>
        <s v="25-DVRA-111-L"/>
        <s v="25-DVRA-111-R"/>
        <s v="25-DVRA-209-L"/>
        <s v="25-DVRA-209-R"/>
        <s v="25-DVRA-210-L"/>
        <s v="25-DVRA-210-R"/>
        <s v="25-DVRA-211-L"/>
        <s v="25-DVRA-211-R"/>
        <s v="25-DVRA-309-L"/>
        <s v="25-DVRA-309-R"/>
        <s v="25-DVRA-310-L"/>
        <s v="25-DVRA-310-R"/>
        <s v="25-DVRA-311-L"/>
        <s v="25-DVRA-311-R"/>
        <s v="25J-DVRA-108-L"/>
        <s v="25J-DVRA-108-R"/>
        <s v="25J-DVRA-110-L"/>
        <s v="25J-DVRA-110-R"/>
        <s v="25J-DVRA-209-L"/>
        <s v="25J-DVRA-209-R"/>
        <s v="25J-DVRA-211-L"/>
        <s v="25J-DVRA-211-R"/>
        <s v="25L-SO-008-TA"/>
        <s v="25L-SO-010-TA"/>
        <s v="25L-SO-012-TA"/>
        <s v="25L-SO-014-TA"/>
        <s v="25L-SO-016-TA"/>
        <s v="25L-SO-018-TA"/>
        <s v="25L-SO-020-TA"/>
        <s v="25L-SO-022-TA"/>
        <s v="25L-SO-024-TA"/>
        <s v="25L-SO-026-TA"/>
        <s v="25P-SO-010-TA"/>
        <s v="25P-SO-012-TA"/>
        <s v="25P-SO-014-TA"/>
        <s v="25P-SO-016-TA"/>
        <s v="25P-SO-018-TA"/>
        <s v="25P-SO-020-TA"/>
        <s v="25P-SO-022-TA"/>
        <s v="25P-SO-024-TA"/>
        <s v="25P-SO-026-TA"/>
        <s v="25P-SO-028-TA"/>
        <s v="25R-DVRA-108-L"/>
        <s v="25R-DVRA-108-R"/>
        <s v="25R-DVRA-110-L"/>
        <s v="25R-DVRA-110-R"/>
        <s v="25R-DVRA-209-L"/>
        <s v="25R-DVRA-209-R"/>
        <s v="25R-DVRA-211-L"/>
        <s v="25R-DVRA-211-R"/>
        <s v="25-SO-008-TA"/>
        <s v="25-SO-010-TA"/>
        <s v="25-SO-012-TA"/>
        <s v="25-SO-014-TA"/>
        <s v="25-SO-016-TA"/>
        <s v="25-SO-018-TA"/>
        <s v="25-SO-020-TA"/>
        <s v="25-SO-022-TA"/>
        <s v="25-SO-024-TA"/>
        <s v="25-SO-026-TA"/>
        <s v="25-SO-L12-T"/>
        <s v="25-SO-L14-T"/>
        <s v="25-SO-L16-T"/>
        <s v="25-SO-L18-T"/>
        <s v="25-SO-L20-T"/>
        <s v="25-SO-L22-T"/>
        <s v="2727"/>
        <s v="2728"/>
        <s v="2729"/>
        <s v="2730"/>
        <s v="28L-SO-L10-TA"/>
        <s v="28L-SO-L12-TA"/>
        <s v="28L-SO-L14-TA"/>
        <s v="28L-SO-L16-TA"/>
        <s v="28L-SO-L18-TA"/>
        <s v="28L-SO-L20-TA"/>
        <s v="28L-SO-L22-TA"/>
        <s v="3051-SS-20100"/>
        <s v="3077"/>
        <s v="3078"/>
        <s v="35B-DLF2-003-L"/>
        <s v="35B-DLF2-003-R"/>
        <s v="35B-DLF2-004-L"/>
        <s v="35B-DLF2-004-R"/>
        <s v="35B-DLF2-005-L"/>
        <s v="35B-DLF2-005-R"/>
        <s v="35B-DLF2-007-L"/>
        <s v="35B-DLF2-007-R"/>
        <s v="35B-DLF2-008-R"/>
        <s v="35B-DLFH-003"/>
        <s v="35-DIST-206"/>
        <s v="35-DIST-207"/>
        <s v="35-DIST-208"/>
        <s v="35-DIST-209"/>
        <s v="35-DIST-210"/>
        <s v="35-DIST-211"/>
        <s v="35-DIST-212"/>
        <s v="35-HPCL-005-L2"/>
        <s v="35-HPCL-005-L5"/>
        <s v="35-HPCL-005-L8"/>
        <s v="35-HPCL-005-R2"/>
        <s v="35-HPCL-005-R5"/>
        <s v="35-HPCL-005-R8"/>
        <s v="35-HPCL-006-L2"/>
        <s v="35-HPCL-006-L5"/>
        <s v="35-HPCL-006-L8"/>
        <s v="35-HPCL-006-R2"/>
        <s v="35-HPCL-006-R5"/>
        <s v="35-HPCL-006-R8"/>
        <s v="35-HPCL-007-L2"/>
        <s v="35-HPCL-007-L5"/>
        <s v="35-HPCL-007-L8"/>
        <s v="35-HPCL-007-R2"/>
        <s v="35-HPCL-007-R5"/>
        <s v="35-HPCL-007-R8"/>
        <s v="35-HPCL-008-L5"/>
        <s v="35-HPCL-008-L8"/>
        <s v="35-HPCL-008-R2"/>
        <s v="35-HPCL-008-R5"/>
        <s v="35-HPCL-008-R8"/>
        <s v="35L-CLCC-012-L"/>
        <s v="35L-CLCC-012-R"/>
        <s v="35L-CLCC-113-L"/>
        <s v="35L-CLCC-113-R"/>
        <s v="35L-CLCC-213-L"/>
        <s v="35L-CLCC-213-R"/>
        <s v="35L-CLCC-313-L"/>
        <s v="35L-CLCC-313-R"/>
        <s v="35L-S0-L16-TA"/>
        <s v="35L-S0-L18-TA"/>
        <s v="35L-S0-L20-TA"/>
        <s v="35L-SO-L10-TA"/>
        <s v="35L-SO-L12-TA"/>
        <s v="35L-SO-L14-TA"/>
        <s v="35L-SO-L16-TA"/>
        <s v="35L-SO-L18-TA"/>
        <s v="35L-SO-L20-TA"/>
        <s v="35L-SO-L22-TA"/>
        <s v="35L-SO-L24-TA"/>
        <s v="35L-SO-L26-TA"/>
        <s v="35L-SO-L28-TA"/>
        <s v="35L-SO-L30-TA"/>
        <s v="35L-SO-L32-TA"/>
        <s v="35L-SO-L34-TA"/>
        <s v="35L-SO-L36-TA"/>
        <s v="35L-SO-L38-TA"/>
        <s v="35L-SO-L40-TA"/>
        <s v="35L-SO-L42-TA"/>
        <s v="35L-SO-L44-TA"/>
        <s v="35L-SO-L46-TA"/>
        <s v="35L-SO-L48-TA"/>
        <s v="35L-SO-L50-TA"/>
        <s v="35M-CLCC-005-L"/>
        <s v="35M-CLCC-005-R"/>
        <s v="35M-CLCC-106-L"/>
        <s v="35M-CLCC-106-R"/>
        <s v="35M-CLCC-206-L"/>
        <s v="35M-CLCC-206-R"/>
        <s v="35M-CLCC-306-L"/>
        <s v="35M-CLCC-306-R"/>
        <s v="35-SLCL-004-L"/>
        <s v="35-SLCL-004-R"/>
        <s v="35-SLCL-005-L"/>
        <s v="35-SLCL-005-R"/>
        <s v="35-SLCL-006-L"/>
        <s v="35-SLCL-006-R"/>
        <s v="35-SLCL-007-L"/>
        <s v="35-SLCL-007-R"/>
        <s v="35-SLCL-008-L"/>
        <s v="35-SLCL-008-R"/>
        <s v="35-SLCL-009-L"/>
        <s v="35-SLCL-009-R"/>
        <s v="35-SMCL-006-L"/>
        <s v="35-SMCL-006-R"/>
        <s v="35-SMCL-007-L"/>
        <s v="35-SMCL-007-R"/>
        <s v="35-SMCL-008-L"/>
        <s v="35-SMCL-008-LI"/>
        <s v="35-SMCL-008-R"/>
        <s v="35-SMCL-008-RI"/>
        <s v="35-SMCL-009-L"/>
        <s v="35-SMCL-009-R"/>
        <s v="35-SMCL-010-L"/>
        <s v="35-SMCL-010-LI"/>
        <s v="35-SMCL-010-R"/>
        <s v="35-SMCL-010-RI"/>
        <s v="35-SO-L10-T"/>
        <s v="35-SO-L12-T"/>
        <s v="35-SO-L14-T"/>
        <s v="35-SO-L16-T"/>
        <s v="35-SO-L18-T"/>
        <s v="35-SO-L20-T"/>
        <s v="35-SO-L22-T"/>
        <s v="35-SO-L24-T"/>
        <s v="35-SO-L26-T"/>
        <s v="35-SO-L28-T"/>
        <s v="35-SO-L30-T"/>
        <s v="35-SO-L32-T"/>
        <s v="35-SO-L34-T"/>
        <s v="35-SO-L36-T"/>
        <s v="35-SO-L38-T"/>
        <s v="35-SO-L40-T"/>
        <s v="35-SO-L42-T"/>
        <s v="35-SO-L44-T"/>
        <s v="35-SO-L46-T"/>
        <s v="35-SO-L48-T"/>
        <s v="35-SO-L50-T"/>
        <s v="35-SO-L55-T"/>
        <s v="35-SO-L60-T"/>
        <s v="35-SO-L65-T"/>
        <s v="35-SO-L70-T"/>
        <s v="35V-DIST-106"/>
        <s v="35V-DIST-108"/>
        <s v="35V-DIST-110"/>
        <s v="35V-DIST-112"/>
        <s v="35V-DIST-114"/>
        <s v="35V-DIST-116"/>
        <s v="35V-DIST-304"/>
        <s v="35V-DIST-305"/>
        <s v="35V-DIST-306"/>
        <s v="35V-DIST-307"/>
        <s v="35V-DIST-308"/>
        <s v="35V-DIST-309"/>
        <s v="35V-DIST-310"/>
        <s v="35V-DIST-311"/>
        <s v="35V-DIST-312"/>
        <s v="35V-DLF2-003-L"/>
        <s v="35V-DLF2-003-R"/>
        <s v="35V-DLF2-004-L"/>
        <s v="35V-DLF2-004-R"/>
        <s v="35V-DLF2-005-L"/>
        <s v="35V-DLF2-005-R"/>
        <s v="35V-DLF2-006-L"/>
        <s v="35V-DLF2-006-R"/>
        <s v="35V-DLF2-007-L"/>
        <s v="35V-DLF2-007-R"/>
        <s v="35V-DLF2-008-L"/>
        <s v="35V-DLF2-008-R"/>
        <s v="35V-DLFH-003"/>
        <s v="35V-DLFH-004"/>
        <s v="3997"/>
        <s v="3998"/>
        <s v="444"/>
        <s v="444.104"/>
        <s v="444.105"/>
        <s v="444.106"/>
        <s v="444.107"/>
        <s v="444.108"/>
        <s v="444.109"/>
        <s v="444.110"/>
        <s v="444.111"/>
        <s v="452.112"/>
        <s v="452.114"/>
        <s v="452.116"/>
        <s v="452.118"/>
        <s v="452.120"/>
        <s v="452.122"/>
        <s v="452.124"/>
        <s v="452.126"/>
        <s v="452.128"/>
        <s v="452.130"/>
        <s v="452.132"/>
        <s v="452.134"/>
        <s v="452.136"/>
        <s v="452.138"/>
        <s v="452.140"/>
        <s v="452.142"/>
        <s v="452.144"/>
        <s v="452.146"/>
        <s v="452.148"/>
        <s v="452.150"/>
        <s v="452.155"/>
        <s v="452.158"/>
        <s v="452.160"/>
        <s v="452.170"/>
        <s v="452.175"/>
        <s v="465.425"/>
        <s v="465.430"/>
        <s v="465.435"/>
        <s v="465.440"/>
        <s v="465.445"/>
        <s v="465.450"/>
        <s v="465.455"/>
        <s v="465.460"/>
        <s v="465.465"/>
        <s v="465.470"/>
        <s v="465.475"/>
        <s v="465.480"/>
        <s v="465.485"/>
        <s v="465.490"/>
        <s v="465.495"/>
        <s v="465.500"/>
        <s v="465.505"/>
        <s v="465.510"/>
        <s v="50102110"/>
        <s v="50102112"/>
        <s v="50102114"/>
        <s v="50102116"/>
        <s v="50102118"/>
        <s v="50102120"/>
        <s v="50102122"/>
        <s v="50102124"/>
        <s v="50102126"/>
        <s v="50102128"/>
        <s v="50102130"/>
        <s v="55903565YN"/>
        <s v="55903570YN"/>
        <s v="5H743.105L"/>
        <s v="6202073000"/>
        <s v="6202074000"/>
        <s v="6202080000"/>
        <s v="6305015000"/>
        <s v="640"/>
        <s v="6804"/>
        <s v="6805"/>
        <s v="6807"/>
        <s v="6809"/>
        <s v="6810"/>
        <s v="6811"/>
        <s v="6812"/>
        <s v="6813"/>
        <s v="6814"/>
        <s v="6815"/>
        <s v="6816"/>
        <s v="6818"/>
        <s v="6819"/>
        <s v="6820"/>
        <s v="6821"/>
        <s v="6822"/>
        <s v="6823"/>
        <s v="6824"/>
        <s v="6825"/>
        <s v="6826"/>
        <s v="6847"/>
        <s v="6848"/>
        <s v="712.103L"/>
        <s v="712.104L"/>
        <s v="712.105L"/>
        <s v="723.106"/>
        <s v="723.107"/>
        <s v="723.108"/>
        <s v="723.110"/>
        <s v="723.111"/>
        <s v="723.112"/>
        <s v="723.113"/>
        <s v="723.114"/>
        <s v="723.115"/>
        <s v="727.105C"/>
        <s v="727.106C"/>
        <s v="727.108C"/>
        <s v="727.109C"/>
        <s v="727.110C"/>
        <s v="727.111C"/>
        <s v="727.112C"/>
        <s v="742.104R"/>
        <s v="742.105L"/>
        <s v="742.105R"/>
        <s v="742.107L"/>
        <s v="742.107R"/>
        <s v="742.109L"/>
        <s v="742.109R"/>
        <s v="825.06T"/>
        <s v="826.03R"/>
        <s v="826.04R"/>
        <s v="909"/>
        <s v="971810200"/>
        <s v="9804"/>
        <s v="9805"/>
        <s v="9807"/>
        <s v="9808"/>
        <s v="9809"/>
        <s v="9810"/>
        <s v="9811"/>
        <s v="9812"/>
        <s v="9814"/>
        <s v="9815"/>
        <s v="9817"/>
        <s v="9819"/>
        <s v="9821"/>
        <s v="9822"/>
        <s v="9823"/>
        <s v="9824"/>
        <s v="9825"/>
        <s v="9826"/>
        <s v="9827"/>
        <s v="A020721004"/>
        <s v="A020721005"/>
        <s v="A020722003"/>
        <s v="A020722004"/>
        <s v="A020722005"/>
        <s v="A190206506"/>
        <s v="A652704086"/>
        <s v="A652706112"/>
        <s v="A652708138"/>
        <s v="A652710164"/>
        <s v="A652806112"/>
        <s v="A652806114"/>
        <s v="A652808138"/>
        <s v="A652810164"/>
        <s v="A70490309"/>
        <s v="A70490310"/>
        <s v="A70490512"/>
        <s v="A70490614"/>
        <s v="A91693753"/>
        <s v="A92480823"/>
        <s v="A93095340"/>
        <s v="A93095450"/>
        <s v="A93670373"/>
        <s v="A93670599"/>
        <s v="A93670611"/>
        <s v="A93670915"/>
        <s v="A93671117"/>
        <s v="A93671320"/>
        <s v="A93671522"/>
        <s v="A93680373"/>
        <s v="A93680486"/>
        <s v="A93680611"/>
        <s v="A93680712"/>
        <s v="A93681117"/>
        <s v="A95170411"/>
        <s v="A95170412"/>
        <s v="A95170614"/>
        <s v="A95170817"/>
        <s v="A95171019"/>
        <s v="A95171222"/>
        <s v="A95171223"/>
        <s v="A95180817"/>
        <s v="A95181019"/>
        <s v="A95181222"/>
        <s v="A98870550YN"/>
        <s v="A98880550YN"/>
        <s v="A99291247YN"/>
        <s v="AZT 1650"/>
        <s v="AZT 1653"/>
        <s v="AZT 1654"/>
        <s v="AZT 1655"/>
        <s v="AZT 1656"/>
        <s v="AZT 1698"/>
        <s v="AZT 1699"/>
        <s v="AZT 1887"/>
        <s v="AZT 1888"/>
        <s v="AZT 1889"/>
        <s v="AZT 1890"/>
        <s v="AZT 3512"/>
        <s v="AZT 3513"/>
        <s v="AZT 3897"/>
        <s v="AZT 3902"/>
        <s v="AZT 3903"/>
        <s v="AZT 4007"/>
        <s v="AZT 4009"/>
        <s v="AZT 4663"/>
        <s v="AZT 4968"/>
        <s v="AZT 7579"/>
        <s v="AZT 7670"/>
        <s v="AZT 7671"/>
        <s v="AZT 7672"/>
        <s v="AZT0181"/>
        <s v="AZT0294"/>
        <s v="AZT0296"/>
        <s v="AZT0299"/>
        <s v="AZT0304"/>
        <s v="AZT3618"/>
        <s v="AZT3619"/>
        <s v="AZT3624"/>
        <s v="AZT8567"/>
        <s v="AZT8577"/>
        <s v="C200206503"/>
        <s v="C2040002"/>
        <s v="C2040003"/>
        <s v="C2040004"/>
        <s v="C20810001"/>
        <s v="C20810002"/>
        <s v="C20810004"/>
        <s v="C30410039"/>
        <s v="C30410041"/>
        <s v="C30410043"/>
        <s v="C30410045"/>
        <s v="C30410049"/>
        <s v="C30410051"/>
        <s v="C30410053"/>
        <s v="C30410055"/>
        <s v="C32112400"/>
        <s v="C32112403"/>
        <s v="C32112801"/>
        <s v="C32112805"/>
        <s v="C32112808"/>
        <s v="C32112812"/>
        <s v="C32112815"/>
        <s v="D200206505"/>
        <s v="F14AB-PA00279"/>
        <s v="F190206506"/>
        <s v="H1L-LL-005"/>
        <s v="H1L-LR-005"/>
        <s v="H1L-QD-112"/>
        <s v="H1L-ST-006"/>
        <s v="H1L-ST-016"/>
        <s v="H1L-ST-104"/>
        <s v="H1L-TP-007"/>
        <s v="H1L-YP-006"/>
        <s v="H200206502"/>
        <s v="H2L-LL-006"/>
        <s v="H2L-LL-006-13"/>
        <s v="H2L-LL-010-13"/>
        <s v="H2L-LR-006"/>
        <s v="H2L-LR-006-13"/>
        <s v="H2L-LR-010-13"/>
        <s v="H2L-QD-006"/>
        <s v="H2L-ST-004"/>
        <s v="H2L-ST-006"/>
        <s v="H2L-ST-016"/>
        <s v="H2L-ST-104-13"/>
        <s v="H2L-ST-105-13"/>
        <s v="H2L-ST-106-13"/>
        <s v="H2L-ST-208-13"/>
        <s v="H2L-TP-006-13"/>
        <s v="H2L-TP-007"/>
        <s v="H2L-TP-010-13"/>
        <s v="H2L-YP-006"/>
        <s v="H2L-YP-007"/>
        <s v="J2102861"/>
        <s v="J2104467"/>
        <s v="P20820001B"/>
        <s v="P20820002B"/>
        <s v="P20820003B"/>
        <s v="P20820004B"/>
        <s v="P20830002"/>
        <s v="P22310042"/>
        <s v="P22310046"/>
        <s v="P22310048"/>
        <s v="P22310050"/>
        <s v="P22310052"/>
        <s v="P22310054"/>
        <s v="P22310056"/>
        <s v="P25830001"/>
        <s v="PBQ001"/>
        <s v="PBQ002"/>
        <s v="PBQ003"/>
        <s v="PBQ004"/>
        <s v="PBQ005"/>
        <s v="PBQ006"/>
        <s v="PBQ007"/>
        <s v="PBQ008"/>
        <s v="PBQ009"/>
        <s v="PFNA.130.10.170"/>
        <s v="PFNA.130.10.200"/>
        <s v="PFNA.130.10.240"/>
        <s v="PFNA.130.10.260L"/>
        <s v="PFNA.130.10.260R"/>
        <s v="PFNA.130.10.280L"/>
        <s v="PFNA.130.10.280R"/>
        <s v="PFNA.130.10.300L"/>
        <s v="PFNA.130.10.300R"/>
        <s v="PFNA.130.10.320L"/>
        <s v="PFNA.130.10.320R"/>
        <s v="PFNA.130.10.340L"/>
        <s v="PFNA.130.10.340R"/>
        <s v="PFNA.130.10.380L"/>
        <s v="PFNA.130.10.380R"/>
        <s v="PFNA.130.10.420L"/>
        <s v="PFNA.130.10.420R"/>
        <s v="PFNA.130.11.170"/>
        <s v="PFNA.130.11.200"/>
        <s v="PFNA.130.11.240"/>
        <s v="PFNA.130.12.170"/>
        <s v="PFNA.130.12.200"/>
        <s v="PFNA.130.12.240"/>
        <s v="PFNA.130.9.170"/>
        <s v="PFNA.130.9.200"/>
        <s v="PFNA.130.9.240"/>
        <s v="PFNA.130.9.260L"/>
        <s v="PFNA.130.9.260R"/>
        <s v="PFNA.130.9.280L"/>
        <s v="PFNA.130.9.280R"/>
        <s v="PFNA.130.9.300L"/>
        <s v="PFNA.130.9.300R"/>
        <s v="PFNA.130.9.320L"/>
        <s v="PFNA.130.9.320R"/>
        <s v="PFNA.130.9.340L"/>
        <s v="PFNA.130.9.340R"/>
        <s v="PFNA-00"/>
        <s v="PFNA-05"/>
        <s v="PFNA-10"/>
        <s v="PFNA-100"/>
        <s v="PFNA-105"/>
        <s v="PFNA-110"/>
        <s v="PFNA-115"/>
        <s v="PFNA-120"/>
        <s v="PFNA-15"/>
        <s v="PFNA-75"/>
        <s v="PFNA-80"/>
        <s v="PFNA-85"/>
        <s v="PFNA-90"/>
        <s v="PFNA-95"/>
        <s v="PFNA-SS"/>
        <s v="PLANAT04IZQ"/>
        <s v="PLANAT05IZQ"/>
        <s v="PLCALBQ"/>
        <s v="PLCAVD02"/>
        <s v="PLCAVD03"/>
        <s v="PLCAVD04"/>
        <s v="PLCAVD05"/>
        <s v="PLCAVD06"/>
        <s v="PLCAVD08"/>
        <s v="PLCAVI02"/>
        <s v="PLCAVI03"/>
        <s v="PLCAVI04"/>
        <s v="PLCAVI05"/>
        <s v="PLCAVI06"/>
        <s v="PLCAVI08"/>
        <s v="PLCLAVBLOQ05DER"/>
        <s v="PLCLAVBLOQ05IZQ"/>
        <s v="PLCLAVBLOQ06DER"/>
        <s v="PLCLAVBLOQ06IZQ"/>
        <s v="PLCLAVBLOQ07DER"/>
        <s v="PLCLAVBLOQ07IZQ"/>
        <s v="PLCLAVBLOQ08DER"/>
        <s v="PLCLAVBLOQ08IZQ"/>
        <s v="PLCLAVDV010IZQ"/>
        <s v="PLCLAVDV02IZQ"/>
        <s v="PLCLAVDV03DER"/>
        <s v="PLCLAVDV03IZQ"/>
        <s v="PLCLAVDV04DER"/>
        <s v="PLCLAVDV04IZQ"/>
        <s v="PLCLAVDV05DER"/>
        <s v="PLCLAVDV05IZQ"/>
        <s v="PLCLAVDV06DER"/>
        <s v="PLCLAVDV06IZQ"/>
        <s v="PLCLAVDV07DER"/>
        <s v="PLCLAVDV07IZQ"/>
        <s v="PLCLAVDV08DER"/>
        <s v="PLCLAVDV08IZQ"/>
        <s v="PLCVOLLIN07"/>
        <s v="PLCVOLLIN08"/>
        <s v="PLCVOLLIN10"/>
        <s v="PLCVOLOBL03"/>
        <s v="PLDCP08"/>
        <s v="PLRECBQ12"/>
        <s v="PT008-270"/>
        <s v="PT008-285"/>
        <s v="PT008-300"/>
        <s v="PT008-315"/>
        <s v="PT008-330"/>
        <s v="PT008-345"/>
        <s v="PT008-360"/>
        <s v="PT008-375"/>
        <s v="PT008-390"/>
        <s v="PT09-270"/>
        <s v="PT09-285"/>
        <s v="PT09-300"/>
        <s v="PT09-315"/>
        <s v="PT09-330"/>
        <s v="PT09-345"/>
        <s v="PT09-360"/>
        <s v="PT09-375"/>
        <s v="PT09-390"/>
        <s v="PT10-270"/>
        <s v="PT10-285"/>
        <s v="PT10-300"/>
        <s v="PT10-315"/>
        <s v="PT10-330"/>
        <s v="PT10-345"/>
        <s v="PT10-360"/>
        <s v="PT10-375"/>
        <s v="PT10-390"/>
        <s v="PT11-270"/>
        <s v="PT11-285"/>
        <s v="PT11-300"/>
        <s v="PT11-315"/>
        <s v="PT11-330"/>
        <s v="PT11-345"/>
        <s v="PT11-360"/>
        <s v="PT11-375"/>
        <s v="PT11-390"/>
        <s v="PT4-24"/>
        <s v="PT4-26"/>
        <s v="PT4-28"/>
        <s v="PT4-30"/>
        <s v="PT4-32"/>
        <s v="PT4-34"/>
        <s v="PT4-36"/>
        <s v="PT4-38"/>
        <s v="PT4-40"/>
        <s v="PTC5-40"/>
        <s v="Q.1082"/>
        <s v="Q.1093"/>
        <s v="RD-412-3.0-044-MD"/>
        <s v="RD-412-3.5-044-MD"/>
        <s v="RD-412-4.0-044-MD"/>
        <s v="RD-451-1.2-225-MD"/>
        <s v="RD-451-1.5-225-MD"/>
        <s v="RD-451-1.6-225-MD"/>
        <s v="RD-451-1.6-250-MD"/>
        <s v="RD-451-2.0-225-MD"/>
        <s v="RD-451-2.0-250-MD"/>
        <s v="RD-451-2.0-300-MD"/>
        <s v="RD-702.306"/>
        <s v="RD-702.307"/>
        <s v="RD-702.308"/>
        <s v="RD-702.309"/>
        <s v="RD-702.310"/>
        <s v="RD-702.311"/>
        <s v="RD-702.312"/>
        <s v="RD-TI-727.206-MD"/>
        <s v="RD-TI-752.4.12L"/>
        <s v="RD-TI-761.050-MD"/>
        <s v="RD-TI-761.055-MD"/>
        <s v="RD-TI-761.060-MD"/>
        <s v="RD-TI-761.065-MD"/>
        <s v="RD-TI-761.070-MD"/>
        <s v="RD-TI-761.075-MD"/>
        <s v="RD-TI-761.080-MD"/>
        <s v="RD-TI-761.085-MD"/>
        <s v="RD-TI-761.090-MD"/>
        <s v="RD-TI-761.095-MD"/>
        <s v="RD-TI-761.100-MD"/>
        <s v="S40000934"/>
        <s v="S40000936"/>
        <s v="S40000938"/>
        <s v="S40000940"/>
        <s v="S40000942"/>
        <s v="S40001034"/>
        <s v="S40001036"/>
        <s v="S40001038"/>
        <s v="S40001040"/>
        <s v="S40001042"/>
        <s v="S40030926"/>
        <s v="S40030928"/>
        <s v="S40030930"/>
        <s v="S40031026"/>
        <s v="S40031028"/>
        <s v="S40031030"/>
        <s v="S40031126"/>
        <s v="S40031128"/>
        <s v="S40031130"/>
        <s v="S40054028"/>
        <s v="S40054030"/>
        <s v="S40054032"/>
        <s v="S40054034"/>
        <s v="S40054036"/>
        <s v="S40054038"/>
        <s v="S40054040"/>
        <s v="S40054042"/>
        <s v="S40054044"/>
        <s v="S40054046"/>
        <s v="S40054048"/>
        <s v="S40054050"/>
        <s v="S40054056"/>
        <s v="S40054060"/>
        <s v="S40054064"/>
        <s v="S40054065"/>
        <s v="S40054068"/>
        <s v="S40054072"/>
        <s v="S40054076"/>
        <s v="S40054080"/>
        <s v="S40054532"/>
        <s v="S40054536"/>
        <s v="S40054538"/>
        <s v="S40054540"/>
        <s v="S40054542"/>
        <s v="S40054544"/>
        <s v="S40054550"/>
        <s v="S40054552"/>
        <s v="S40054554"/>
        <s v="S40054556"/>
        <s v="S40054560"/>
        <s v="S40054564"/>
        <s v="S40054565"/>
        <s v="S40054570"/>
        <s v="S40054575"/>
        <s v="S40054580"/>
        <s v="S50003535"/>
        <s v="S50003545"/>
        <s v="S50003555"/>
        <s v="S50003558"/>
        <s v="S50003580"/>
        <s v="S50003590"/>
        <s v="S52004010"/>
        <s v="S52004035"/>
        <s v="S52004040"/>
        <s v="S52004045"/>
        <s v="S52004054"/>
        <s v="S52004055"/>
        <s v="S52004056"/>
        <s v="S52004058"/>
        <s v="S52004060"/>
        <s v="S52004061"/>
        <s v="S52004062"/>
        <s v="S52004065"/>
        <s v="S52004070"/>
        <s v="S52034016"/>
        <s v="S52034018"/>
        <s v="S52034020"/>
        <s v="S52034022"/>
        <s v="S52034024"/>
        <s v="S52034025"/>
        <s v="S52034026"/>
        <s v="S52034028"/>
        <s v="S52034030"/>
        <s v="S52034035"/>
        <s v="S52034036"/>
        <s v="S52034040"/>
        <s v="S52034045"/>
        <s v="S52034050"/>
        <s v="S52034055"/>
        <s v="S52034060"/>
        <s v="S77071313"/>
        <s v="S77071315"/>
        <s v="S77071511"/>
        <s v="S77071513"/>
        <s v="S77071515"/>
        <s v="S77072015"/>
        <s v="S77072020"/>
        <s v="S77072020 "/>
        <s v="S77072025"/>
        <s v="S77072025 "/>
        <s v="SF-100V.212"/>
        <s v="SF-100V.214"/>
        <s v="SF-100V.216"/>
        <s v="SF-100V.218"/>
        <s v="SF-100V.220"/>
        <s v="SF-100V.222"/>
        <s v="SF-100V.224"/>
        <s v="SF-100V.226"/>
        <s v="SF-100V.227"/>
        <s v="SF-100V.228"/>
        <s v="SF-101.414"/>
        <s v="SF-101.416"/>
        <s v="SF-101.418"/>
        <s v="SF-101.420"/>
        <s v="SF-101.422"/>
        <s v="SF-101.424"/>
        <s v="SF-101.426"/>
        <s v="SF-101.430"/>
        <s v="SF-101.432"/>
        <s v="SF-101.434"/>
        <s v="SF-101.440"/>
        <s v="SF-102.212"/>
        <s v="SF-102.214"/>
        <s v="SF-102.216"/>
        <s v="SF-102.218"/>
        <s v="SF-102.220"/>
        <s v="SF-102.222"/>
        <s v="SF-102.224"/>
        <s v="SF-102.226"/>
        <s v="SF-102.228"/>
        <s v="SF-102.230"/>
        <s v="SF-102.232"/>
        <s v="SF-102.232 "/>
        <s v="SF-102.234"/>
        <s v="SF-102.236"/>
        <s v="SF-102.238"/>
        <s v="SF-102.240"/>
        <s v="SF-102.242"/>
        <s v="SF-102.244"/>
        <s v="SF-102.246"/>
        <s v="SF-102.248"/>
        <s v="SF-102.250"/>
        <s v="SF-102.252"/>
        <s v="SF-102.254"/>
        <s v="SF-102.256"/>
        <s v="SF-102.258"/>
        <s v="SF-102.260"/>
        <s v="SF-102.285"/>
        <s v="SF-125.105"/>
        <s v="SF-125.106"/>
        <s v="SF-130.602L"/>
        <s v="SF-130.602R"/>
        <s v="SF-130.603L"/>
        <s v="SF-130.603R"/>
        <s v="SF-130.604L"/>
        <s v="SF-130.604R"/>
        <s v="SF-130.605L"/>
        <s v="SF-130.605R"/>
        <s v="SF-130-604R"/>
        <s v="SF-131.404L"/>
        <s v="SF-131.404R"/>
        <s v="SF-131.503L"/>
        <s v="SF-131.504L"/>
        <s v="SF-131.505R"/>
        <s v="SF-138.106"/>
        <s v="SF-138.107"/>
        <s v="SF-138.108"/>
        <s v="SF-138.64L"/>
        <s v="SF-138.64R"/>
        <s v="SF-138.69L"/>
        <s v="SF-138.69R"/>
        <s v="SF-138.76L"/>
        <s v="SF-138.76R"/>
        <s v="SF-138.81L"/>
        <s v="SF-138.81R"/>
        <s v="SF-141.103"/>
        <s v="SF-141.104"/>
        <s v="SF-142.103L"/>
        <s v="SF-142.103R"/>
        <s v="SF-142.105L"/>
        <s v="SF-142.105R"/>
        <s v="SF-142.106R"/>
        <s v="SF-144.105"/>
        <s v="SF-144.106"/>
        <s v="SF-144.107"/>
        <s v="SF-144.108"/>
        <s v="SF-144.109"/>
        <s v="SF-144.110"/>
        <s v="SF-144.120"/>
        <s v="SF-147.105"/>
        <s v="SF-147.106"/>
        <s v="SF-147.107"/>
        <s v="SF-147.108"/>
        <s v="SF-147.109"/>
        <s v="SF-147.110"/>
        <s v="SF-147.112"/>
        <s v="SF-150.106"/>
        <s v="SF-150.107"/>
        <s v="SF-150.108"/>
        <s v="SF-150.109"/>
        <s v="SF-150.110"/>
        <s v="SF-150.112"/>
        <s v="SF-150.114"/>
        <s v="SF-150.115"/>
        <s v="SF-150.116"/>
        <s v="SF-151.106"/>
        <s v="SF-151.108"/>
        <s v="SF-151.109"/>
        <s v="SF-151.110"/>
        <s v="SF-151.112"/>
        <s v="SF-151.113"/>
        <s v="SF-151.114"/>
        <s v="SF-151.115"/>
        <s v="SF-151.116"/>
        <s v="SF-160.108"/>
        <s v="SF-160.112"/>
        <s v="SF-160.114"/>
        <s v="SF-160.116"/>
        <s v="SF-161.105R"/>
        <s v="SF-161.106R"/>
        <s v="SF-161.108R"/>
        <s v="SF-161.110R"/>
        <s v="SF-161.112R"/>
        <s v="SF-161.114R"/>
        <s v="SF-161.134L"/>
        <s v="SF-161.136L"/>
        <s v="SF-161.137L"/>
        <s v="SF-161.138L"/>
        <s v="SF-161.139L"/>
        <s v="SF-161.140L"/>
        <s v="SF-161.141L"/>
        <s v="SF-161.142L"/>
        <s v="SF-1635.309L"/>
        <s v="SF-165.304R"/>
        <s v="SF-165.305R"/>
        <s v="SF-165.306R"/>
        <s v="SF-165.307R"/>
        <s v="SF-165.308R"/>
        <s v="SF-165.311R"/>
        <s v="SF-165.313R"/>
        <s v="SF-165.404L"/>
        <s v="SF-165.405L"/>
        <s v="SF-165.406L"/>
        <s v="SF-165.407L"/>
        <s v="SF-165.408L"/>
        <s v="SF-165.409L"/>
        <s v="SF-165.410L"/>
        <s v="SF-165.411L"/>
        <s v="SF-165.412L"/>
        <s v="SF-165.413L"/>
        <s v="SF-166.022"/>
        <s v="SF-166.023"/>
        <s v="SF-166.024"/>
        <s v="SF-166.025"/>
        <s v="SF-166.026"/>
        <s v="SF-166.027"/>
        <s v="SF-166.028"/>
        <s v="SF-166.029"/>
        <s v="SF-166.030"/>
        <s v="SF-166.031"/>
        <s v="SF-166.034"/>
        <s v="SF-167.004"/>
        <s v="SF-167.005"/>
        <s v="SF-167.006"/>
        <s v="SF-167.007"/>
        <s v="SF-167.008"/>
        <s v="SF-167.010"/>
        <s v="SF-167.012"/>
        <s v="SF-167.014"/>
        <s v="SF-500.022"/>
        <s v="SF-500.024"/>
        <s v="SF-500.024 "/>
        <s v="SF-500.026"/>
        <s v="SF-500.028"/>
        <s v="SF-500.030"/>
        <s v="SF-500.032"/>
        <s v="SF-500.034"/>
        <s v="SF-500.036"/>
        <s v="SF-500.038"/>
        <s v="SF-500.040"/>
        <s v="SF-500.042"/>
        <s v="SF-500.044"/>
        <s v="SF-500.046"/>
        <s v="SF-500.048"/>
        <s v="SF-500.050"/>
        <s v="SF-500.052"/>
        <s v="SF-500.054"/>
        <s v="SF-500.055"/>
        <s v="SF-500.056"/>
        <s v="SF-500.058"/>
        <s v="SF-500.060"/>
        <s v="SF-500.065"/>
        <s v="SF-500.070"/>
        <s v="SF-500.075"/>
        <s v="SF-500.080"/>
        <s v="SF-500.085"/>
        <s v="SF-500.090"/>
        <s v="SF-500.795"/>
        <s v="SF-531.003L"/>
        <s v="SF-531.003R"/>
        <s v="SF-531.004L"/>
        <s v="SF-531.004R"/>
        <s v="SF-531.005L"/>
        <s v="SF-531.005R"/>
        <s v="SF-531.006L"/>
        <s v="SF-531.006R"/>
        <s v="SF-531.007L"/>
        <s v="SF-531.007R"/>
        <s v="SF-532.004L"/>
        <s v="SF-532.004R"/>
        <s v="SF-532.006L"/>
        <s v="SF-532.006R"/>
        <s v="SF-532.008L"/>
        <s v="SF-532.008R"/>
        <s v="SF-535L.007L"/>
        <s v="SF-535L.007R"/>
        <s v="SF-535L.008L"/>
        <s v="SF-535L.008R"/>
        <s v="SF-535S.007L"/>
        <s v="SF-535S.007R"/>
        <s v="SF-535S.008L"/>
        <s v="SF-535S.008R"/>
        <s v="SF-603.03L"/>
        <s v="SF-604.03L"/>
        <s v="SF-604.03R"/>
        <s v="SF-604.04R"/>
        <s v="SF-604.05L"/>
        <s v="SF-604.05R"/>
        <s v="SF-604.07L"/>
        <s v="SF-604.09L"/>
        <s v="SF-609.02R"/>
        <s v="SF-609.03L"/>
        <s v="SF-609.03R   "/>
        <s v="SF-609.04L"/>
        <s v="SF-609.04R"/>
        <s v="SF-609.05L"/>
        <s v="SF-609.05R"/>
        <s v="SF-609.06L"/>
        <s v="SF-609.06R"/>
        <s v="SF-609.07L"/>
        <s v="SF-612.04L"/>
        <s v="SF-612.04R"/>
        <s v="SF-612.06L"/>
        <s v="SF-612.06R"/>
        <s v="SF-612.08L"/>
        <s v="SF-612.08R"/>
        <s v="SF-612.10L"/>
        <s v="SF-612.10R"/>
        <s v="SF-612.12L"/>
        <s v="SF-612.12R"/>
        <s v="SF-612.14L"/>
        <s v="SF-612.14R"/>
        <s v="SF-620.06L"/>
        <s v="SF-620.06R"/>
        <s v="SF-620.07L"/>
        <s v="SF-620.07R"/>
        <s v="SF-620.08L"/>
        <s v="SF-620.08R"/>
        <s v="SF-620-06L"/>
        <s v="SF-620-06R"/>
        <s v="SF-620-07L"/>
        <s v="SF-620-07R"/>
        <s v="SF-620-08L"/>
        <s v="SF-620-08R"/>
        <s v="SF-622.03L"/>
        <s v="SF-622.03R"/>
        <s v="SF-622.04L"/>
        <s v="SF-622.04R"/>
        <s v="SF-622.05L"/>
        <s v="SF-622.05R"/>
        <s v="SF-622.06L"/>
        <s v="SF-622.06R"/>
        <s v="SF-622.07L"/>
        <s v="SF-622.07R"/>
        <s v="SF-622.08L"/>
        <s v="SF-622.08R"/>
        <s v="SF-635.005L"/>
        <s v="SF-635.005R"/>
        <s v="SF-635.006L"/>
        <s v="SF-635.006R"/>
        <s v="SF-635.007L"/>
        <s v="SF-635.007R"/>
        <s v="SF-635.008L"/>
        <s v="SF-635.008R"/>
        <s v="SF-635.009L"/>
        <s v="SF-635.009R"/>
        <s v="SF-635.010L"/>
        <s v="SF-635.010R"/>
        <s v="SF-635.011L"/>
        <s v="SF-635.011R"/>
        <s v="SF-635.012L"/>
        <s v="SF-635.012R"/>
        <s v="SF-635.013L"/>
        <s v="SF-635.013R"/>
        <s v="SF-635.015L"/>
        <s v="SF-642.003"/>
        <s v="SF-642.004"/>
        <s v="SF-642.005"/>
        <s v="SF-642.206"/>
        <s v="SF-642.207"/>
        <s v="SF-642.208"/>
        <s v="SF-642.210"/>
        <s v="SF-642.212"/>
        <s v="SF-645.04R"/>
        <s v="SF-645.05L"/>
        <s v="SF-645.06R"/>
        <s v="SF-645.08L"/>
        <s v="SF-645.08R"/>
        <s v="SF-645.10L"/>
        <s v="SF-645.10R"/>
        <s v="SF-645.12L"/>
        <s v="SF-645.12R"/>
        <s v="SF-645.14L"/>
        <s v="SF-645.14R"/>
        <s v="SF-645-04L"/>
        <s v="SF-645-06L"/>
        <s v="SF-647.02L"/>
        <s v="SF-647.02R"/>
        <s v="SF-647.04L"/>
        <s v="SF-647.04R"/>
        <s v="SF-647.06L"/>
        <s v="SF-647.06R"/>
        <s v="SF-647.08L"/>
        <s v="SF-647.08R"/>
        <s v="SF-647.10L"/>
        <s v="SF-647.10R"/>
        <s v="SF-647.12L"/>
        <s v="SF-647.12R"/>
        <s v="SF-647.14R"/>
        <s v="SF-650.05L"/>
        <s v="SF-650.05R"/>
        <s v="SF-650.07L"/>
        <s v="SF-650.07R"/>
        <s v="SF-650.09L"/>
        <s v="SF-650.09R"/>
        <s v="SF-650.11L"/>
        <s v="SF-650.11R"/>
        <s v="SF-650.13L"/>
        <s v="SF-650.13R"/>
        <s v="SF-650.15L"/>
        <s v="SF-650.15R"/>
        <s v="SF-650.17L"/>
        <s v="SF-650.17R"/>
        <s v="SF-650.19L"/>
        <s v="SF-650.19R"/>
        <s v="SF-650.21L"/>
        <s v="SF-650.21R"/>
        <s v="SF-652.03L"/>
        <s v="SF-652.03R"/>
        <s v="SF-652.04L"/>
        <s v="SF-652.04R"/>
        <s v="SF-652.05L"/>
        <s v="SF-652.05R"/>
        <s v="SF-652.06L"/>
        <s v="SF-652.06R"/>
        <s v="SF-652.07L"/>
        <s v="SF-652.07R"/>
        <s v="SF-653.004L"/>
        <s v="SF-653.004R"/>
        <s v="SF-653.006L"/>
        <s v="SF-653.006R"/>
        <s v="SF-653.008L"/>
        <s v="SF-653.008R"/>
        <s v="SF-653.010L"/>
        <s v="SF-653.012L"/>
        <s v="SF-653.014L"/>
        <s v="SF-653.014R"/>
        <s v="SF-708.103"/>
        <s v="SF-727.107"/>
        <s v="SF-727.108"/>
        <s v="SF-727.109"/>
        <s v="SF-727.110"/>
        <s v="SF-727.112"/>
        <s v="SF-734.002L"/>
        <s v="SF-734.002R"/>
        <s v="SF-734.004L"/>
        <s v="SF-734.004R"/>
        <s v="SF-734.006L"/>
        <s v="SF-734.006R"/>
        <s v="SF-734.008L"/>
        <s v="SF-734.008R"/>
        <s v="SF-734.010L"/>
        <s v="SF-734.010R"/>
        <s v="SF-734.012L"/>
        <s v="SF-734.012R"/>
        <s v="SF-734.014L"/>
        <s v="SF-734.014R"/>
        <s v="SF-740.004L"/>
        <s v="SF-740.004R"/>
        <s v="SF-740.006L"/>
        <s v="SF-740.006R"/>
        <s v="SF-740.008L"/>
        <s v="SF-740.008R"/>
        <s v="SF-740.010L"/>
        <s v="SF-740.010R"/>
        <s v="SF-740.012L"/>
        <s v="SF-740.012R"/>
        <s v="SF-740.014L"/>
        <s v="SF-740.014R"/>
        <s v="SF-740.016L"/>
        <s v="SF-740.016R"/>
        <s v="SF-740.018L"/>
        <s v="SF-740.018R"/>
        <s v="SF-740.020L"/>
        <s v="SF-740.020R"/>
        <s v="SF-744.107R"/>
        <s v="SF-744.109R"/>
        <s v="SF-767.005L"/>
        <s v="SF-767.005R"/>
        <s v="SF-768.003L"/>
        <s v="SF-768.003R"/>
        <s v="SF-768.004L"/>
        <s v="SF-768.004R"/>
        <s v="SF-768.005L"/>
        <s v="SF-768.005R"/>
        <s v="SF-768.006L"/>
        <s v="SF-768.006R"/>
        <s v="SF-768.007L"/>
        <s v="SF-768.007R"/>
        <s v="SZT2081"/>
        <s v="SZT2082"/>
        <s v="SZT2083"/>
        <s v="SZT2084"/>
        <s v="SZT2085"/>
        <s v="SZT2086"/>
        <s v="SZT2088"/>
        <s v="SZT2089"/>
        <s v="SZT2090"/>
        <s v="SZT2091"/>
        <s v="SZT2092"/>
        <s v="SZT2094"/>
        <s v="SZT2095"/>
        <s v="SZT2196"/>
        <s v="SZT2197"/>
        <s v="SZT2198"/>
        <s v="SZT2199"/>
        <s v="SZT2200"/>
        <s v="SZT2201"/>
        <s v="SZT2202"/>
        <s v="SZT2203"/>
        <s v="SZT2204"/>
        <s v="SZT2205"/>
        <s v="SZT2206"/>
        <s v="SZT2207"/>
        <s v="SZT2208"/>
        <s v="SZT2209"/>
        <s v="SZT2210"/>
        <s v="SZT2609"/>
        <s v="SZT2611"/>
        <s v="SZT2612"/>
        <s v="SZT2615"/>
        <s v="SZT2616"/>
        <s v="SZT2659"/>
        <s v="T 826.04R"/>
        <s v="T01861300"/>
        <s v="T01871380"/>
        <s v="T01872380"/>
        <s v="T01872420"/>
        <s v="T021541004"/>
        <s v="T021542005"/>
        <s v="T021561004"/>
        <s v="T021561006"/>
        <s v="T021561012"/>
        <s v="T021562004"/>
        <s v="T021562006"/>
        <s v="T021562010"/>
        <s v="T021562012"/>
        <s v="T022181004"/>
        <s v="T022181005"/>
        <s v="T022182004"/>
        <s v="T022182005"/>
        <s v="T071851300"/>
        <s v="T071851340"/>
        <s v="T071851380"/>
        <s v="T071851420"/>
        <s v="T071852300"/>
        <s v="T071852340"/>
        <s v="T071852380"/>
        <s v="T071852420"/>
        <s v="T071861340"/>
        <s v="T071861380"/>
        <s v="T071861420"/>
        <s v="T071862300"/>
        <s v="T071862340"/>
        <s v="T071862380"/>
        <s v="T071862420"/>
        <s v="T071871300"/>
        <s v="T071871340"/>
        <s v="T071871420"/>
        <s v="T071872300"/>
        <s v="T071872340"/>
        <s v="T071881300"/>
        <s v="T071881340"/>
        <s v="T071881380"/>
        <s v="T071881420"/>
        <s v="T071882300"/>
        <s v="T071882340"/>
        <s v="T071882380"/>
        <s v="T071882420"/>
        <s v="T25310008"/>
        <s v="T25310009"/>
        <s v="T25310010"/>
        <s v="T25310011"/>
        <s v="T25310012"/>
        <s v="T25310013"/>
        <s v="T25310014"/>
        <s v="T25310015"/>
        <s v="T25310016"/>
        <s v="T27410044"/>
        <s v="T27410046"/>
        <s v="T27410048"/>
        <s v="T27410050"/>
        <s v="T27410052"/>
        <s v="T27410054"/>
        <s v="T27410056"/>
        <s v="T27410058"/>
        <s v="T27410060"/>
        <s v="T35006520"/>
        <s v="T35006525"/>
        <s v="T35006530"/>
        <s v="T35006535"/>
        <s v="T35816520"/>
        <s v="T35816525"/>
        <s v="T40030926"/>
        <s v="T40030928"/>
        <s v="T40030930"/>
        <s v="T40031026"/>
        <s v="T40031028"/>
        <s v="T40031030"/>
        <s v="T40031126"/>
        <s v="T40031128"/>
        <s v="T40031130"/>
        <s v="T40054028"/>
        <s v="T40054030"/>
        <s v="T40054032"/>
        <s v="T40054034"/>
        <s v="T40054036"/>
        <s v="T40054038"/>
        <s v="T40054040"/>
        <s v="T40054042"/>
        <s v="T40054044"/>
        <s v="T40054048"/>
        <s v="T40054052"/>
        <s v="T40054056"/>
        <s v="T40054060"/>
        <s v="T40054065"/>
        <s v="T40054068"/>
        <s v="T40054072"/>
        <s v="T40054080"/>
        <s v="T40054536"/>
        <s v="T40054542"/>
        <s v="T40054544"/>
        <s v="T40054548"/>
        <s v="T40054552"/>
        <s v="T40054556"/>
        <s v="T40054560"/>
        <s v="T40054564"/>
        <s v="T40054568"/>
        <s v="T40054572"/>
        <s v="T40054576"/>
        <s v="T40054580"/>
        <s v="T40054584"/>
        <s v="T421210270"/>
        <s v="T421210285"/>
        <s v="T421210300"/>
        <s v="T421210315"/>
        <s v="T421210330"/>
        <s v="T421210345"/>
        <s v="T421210360"/>
        <s v="T421210375"/>
        <s v="T421210390"/>
        <s v="T4212111270"/>
        <s v="T4212111285"/>
        <s v="T4212111300"/>
        <s v="T4212111315"/>
        <s v="T4212111330"/>
        <s v="T4212111345"/>
        <s v="T421211270"/>
        <s v="T421211285"/>
        <s v="T421211300"/>
        <s v="T421211315"/>
        <s v="T421211330"/>
        <s v="T421211345"/>
        <s v="T421211360"/>
        <s v="T421211375"/>
        <s v="T421212345"/>
        <s v="T421280270"/>
        <s v="T421280285"/>
        <s v="T421280300"/>
        <s v="T421280315"/>
        <s v="T421280330"/>
        <s v="T421280345"/>
        <s v="T421280360"/>
        <s v="T421280375"/>
        <s v="T421290270"/>
        <s v="T421290285"/>
        <s v="T421290300"/>
        <s v="T421290315"/>
        <s v="T421290330"/>
        <s v="T421290345"/>
        <s v="T421290360"/>
        <s v="T421290375"/>
        <s v="T42140805"/>
        <s v="T42154024"/>
        <s v="T42154026"/>
        <s v="T42154028"/>
        <s v="T42154030"/>
        <s v="T42154032"/>
        <s v="T42154034"/>
        <s v="T42154036"/>
        <s v="T42154038"/>
        <s v="T42154040"/>
        <s v="T42154042"/>
        <s v="T42154044"/>
        <s v="T42154046"/>
        <s v="T42154048"/>
        <s v="T4215405"/>
        <s v="T42154050"/>
        <s v="T42154052"/>
        <s v="T42154055"/>
        <s v="T42154056"/>
        <s v="T42154060"/>
        <s v="T42154065"/>
        <s v="T42154070"/>
        <s v="T42154075"/>
        <s v="T421550"/>
        <s v="T42155025"/>
        <s v="T42155030"/>
        <s v="T42155035"/>
        <s v="T42155040"/>
        <s v="T42155045"/>
        <s v="T42155050"/>
        <s v="T42155055"/>
        <s v="T42155060"/>
        <s v="T42155065"/>
        <s v="T42155070"/>
        <s v="T42155075"/>
        <s v="T42155080"/>
        <s v="T42155085"/>
        <s v="T42155090"/>
        <s v="T500020006"/>
        <s v="T500020008"/>
        <s v="T500020010"/>
        <s v="T500020012"/>
        <s v="T500020014"/>
        <s v="T500045018"/>
        <s v="T500045020"/>
        <s v="T500045022"/>
        <s v="T500045024"/>
        <s v="T500045026"/>
        <s v="T500045028"/>
        <s v="T500045030"/>
        <s v="T500045032"/>
        <s v="T500045034"/>
        <s v="T500045036"/>
        <s v="T500045038"/>
        <s v="T500045040"/>
        <s v="T500045042"/>
        <s v="T500045044"/>
        <s v="T500045046"/>
        <s v="T500045048"/>
        <s v="T500045050"/>
        <s v="T500045052"/>
        <s v="T500045054"/>
        <s v="T500045056"/>
        <s v="T500045058"/>
        <s v="T500045060"/>
        <s v="T500045061"/>
        <s v="T500045062"/>
        <s v="T500045064"/>
        <s v="T500045065"/>
        <s v="T500045066"/>
        <s v="T500045070"/>
        <s v="T500045080"/>
        <s v="T50020008"/>
        <s v="T50020009"/>
        <s v="T50022406"/>
        <s v="T50022408"/>
        <s v="T50022410"/>
        <s v="T50022412"/>
        <s v="T50022414"/>
        <s v="T50022416"/>
        <s v="T50022418"/>
        <s v="T50022420"/>
        <s v="T50022422"/>
        <s v="T50022423"/>
        <s v="T50022424"/>
        <s v="T50022426"/>
        <s v="T50022710"/>
        <s v="T50022712"/>
        <s v="T50022714"/>
        <s v="T50022716"/>
        <s v="T50022718"/>
        <s v="T50022720"/>
        <s v="T50022722"/>
        <s v="T50022724"/>
        <s v="T50022726"/>
        <s v="T50022728"/>
        <s v="T50022730"/>
        <s v="T500915006"/>
        <s v="T500915008"/>
        <s v="T500915010"/>
        <s v="T500915012"/>
        <s v="T500915014"/>
        <s v="T500915016"/>
        <s v="T500915018"/>
        <s v="T500915020"/>
        <s v="T500915022"/>
        <s v="T500915024"/>
        <s v="T500915036"/>
        <s v="T500920006"/>
        <s v="T500920008"/>
        <s v="T500920010"/>
        <s v="T50092406"/>
        <s v="T50092408"/>
        <s v="T50092410"/>
        <s v="T50092412"/>
        <s v="T50092414"/>
        <s v="T50092416"/>
        <s v="T50092418"/>
        <s v="T50092420"/>
        <s v="T50092422"/>
        <s v="T50092424"/>
        <s v="T50092426"/>
        <s v="T50092428"/>
        <s v="T50092430"/>
        <s v="T50092706"/>
        <s v="T50092708"/>
        <s v="T50092710"/>
        <s v="T50092712"/>
        <s v="T50092714"/>
        <s v="T50092716"/>
        <s v="T50092718"/>
        <s v="T50092720"/>
        <s v="T50092722"/>
        <s v="T50092724"/>
        <s v="T50092726"/>
        <s v="T50092728"/>
        <s v="T50092730"/>
        <s v="T50092735"/>
        <s v="T50092740"/>
        <s v="T500935010"/>
        <s v="T500935012"/>
        <s v="T500935014"/>
        <s v="T500935016"/>
        <s v="T500935018"/>
        <s v="T500935020"/>
        <s v="T500935022"/>
        <s v="T500935024"/>
        <s v="T500935026"/>
        <s v="T500935028"/>
        <s v="T500935030"/>
        <s v="T500935032"/>
        <s v="T500935034"/>
        <s v="T500935036"/>
        <s v="T500935038"/>
        <s v="T500935040"/>
        <s v="T500935042"/>
        <s v="T500935044"/>
        <s v="T500935045"/>
        <s v="T500935046"/>
        <s v="T500935048"/>
        <s v="T500935050"/>
        <s v="T500935052"/>
        <s v="T500935054"/>
        <s v="T500935055"/>
        <s v="T500935056"/>
        <s v="T500935058"/>
        <s v="T500935060"/>
        <s v="T500935065"/>
        <s v="T500935070"/>
        <s v="T500935075"/>
        <s v="T500935080"/>
        <s v="T500935085"/>
        <s v="T500950022"/>
        <s v="T500950024"/>
        <s v="T500950026"/>
        <s v="T500950028"/>
        <s v="T500950030"/>
        <s v="T500950032"/>
        <s v="T500950032   "/>
        <s v="T500950034"/>
        <s v="T500950034   "/>
        <s v="T500950036"/>
        <s v="T500950036   "/>
        <s v="T500950038"/>
        <s v="T500950038   "/>
        <s v="T500950040"/>
        <s v="T500950040   "/>
        <s v="T500950042"/>
        <s v="T500950042   "/>
        <s v="T500950044"/>
        <s v="T500950044   "/>
        <s v="T500950046"/>
        <s v="T500950046   "/>
        <s v="T500950048"/>
        <s v="T500950050"/>
        <s v="T500950052"/>
        <s v="T500950054"/>
        <s v="T500950055"/>
        <s v="T500950055   "/>
        <s v="T500950056"/>
        <s v="T500950058"/>
        <s v="T500950060"/>
        <s v="T500950065"/>
        <s v="T500950070"/>
        <s v="T500950070   "/>
        <s v="T500950075"/>
        <s v="T500950075   "/>
        <s v="T500950080"/>
        <s v="T500950080   "/>
        <s v="T500950085"/>
        <s v="T500950085   "/>
        <s v="T500950090"/>
        <s v="T500950090   "/>
        <s v="T500950095"/>
        <s v="T52072508"/>
        <s v="T52072509"/>
        <s v="T52072510"/>
        <s v="T52072511"/>
        <s v="T52072512"/>
        <s v="T52072513"/>
        <s v="T52072514"/>
        <s v="T52072516"/>
        <s v="T52072518"/>
        <s v="T52072520"/>
        <s v="T52072522"/>
        <s v="T52072524"/>
        <s v="T52072526"/>
        <s v="T52072528"/>
        <s v="T52072530"/>
        <s v="T52073516"/>
        <s v="T52073518"/>
        <s v="T52073520"/>
        <s v="T52073522"/>
        <s v="T52073524"/>
        <s v="T52073526"/>
        <s v="T52073528"/>
        <s v="T52073530"/>
        <s v="T52073532"/>
        <s v="T52073534"/>
        <s v="T52073536"/>
        <s v="T52073538"/>
        <s v="T52073540"/>
        <s v="T52074016"/>
        <s v="T52074018"/>
        <s v="T52074020"/>
        <s v="T52074022"/>
        <s v="T52074024"/>
        <s v="T52074026"/>
        <s v="T52074028"/>
        <s v="T52074030"/>
        <s v="T52074032"/>
        <s v="T52074034"/>
        <s v="T52074036"/>
        <s v="T52074038"/>
        <s v="T52074040"/>
        <s v="T52074045"/>
        <s v="T52074050"/>
        <s v="T55903550YN"/>
        <s v="T55903555YN"/>
        <s v="T55903560YN"/>
        <s v="T55903565YN"/>
        <s v="T55903570YN"/>
        <s v="T56034530"/>
        <s v="T56034535"/>
        <s v="T56034540"/>
        <s v="T56034545"/>
        <s v="T56034550"/>
        <s v="T56034555"/>
        <s v="T56034560"/>
        <s v="T56034565"/>
        <s v="T56034570"/>
        <s v="T56034575"/>
        <s v="T56037350"/>
        <s v="T60870408"/>
        <s v="T60870815"/>
        <s v="T60871019"/>
        <s v="T60880611"/>
        <s v="T60880815"/>
        <s v="T60881019"/>
        <s v="T61670614"/>
        <s v="T61670817"/>
        <s v="T61671021"/>
        <s v="T61680410"/>
        <s v="T61681021"/>
        <s v="T63080922"/>
        <s v="T713907114"/>
        <s v="T713908126"/>
        <s v="T725706094"/>
        <s v="T725707110"/>
        <s v="T725806094"/>
        <s v="T725807110"/>
        <s v="T776.08L"/>
        <s v="T776.08R"/>
        <s v="T826.03L"/>
        <s v="T826.04L"/>
        <s v="TBP0014"/>
        <s v="TBP0016"/>
        <s v="TBP0018"/>
        <s v="TBP0026"/>
        <s v="TBP0028"/>
        <s v="TBP0032"/>
        <s v="TBP0034"/>
        <s v="TBP0036"/>
        <s v="TBP0038"/>
        <s v="TBP0040"/>
        <s v="TBR0030"/>
        <s v="TBR0032"/>
        <s v="TBR0034"/>
        <s v="TBR0036"/>
        <s v="TBR0038"/>
        <s v="TBR0040"/>
        <s v="TBR0044"/>
        <s v="TBR0046"/>
        <s v="TBR0050"/>
        <s v="TBR0052"/>
        <s v="TBR0055"/>
        <s v="TBR0058"/>
        <s v="TBR0060"/>
        <s v="TBR0065"/>
        <s v="TBR0075"/>
        <s v="TBR0080"/>
        <s v="TC50102716"/>
        <s v="TC50102720"/>
        <s v="TC50102722"/>
        <s v="TC69870597YN"/>
        <s v="TC69880597YN"/>
        <s v="TCLTIB1"/>
        <s v="Ti-102.212"/>
        <s v="Ti-102.214"/>
        <s v="Ti-102.216"/>
        <s v="Ti-102.218"/>
        <s v="Ti-102.220"/>
        <s v="Ti-102.222"/>
        <s v="Ti-102.224"/>
        <s v="Ti-102.226"/>
        <s v="Ti-102.228"/>
        <s v="Ti-102.230"/>
        <s v="Ti-102.232"/>
        <s v="Ti-102.234"/>
        <s v="Ti-102.236"/>
        <s v="Ti-102.238"/>
        <s v="Ti-102.240"/>
        <s v="Ti-102.242"/>
        <s v="Ti-102.244"/>
        <s v="Ti-102.246"/>
        <s v="Ti-102.248"/>
        <s v="Ti-102.250"/>
        <s v="Ti-102.255"/>
        <s v="Ti-102.260"/>
        <s v="Ti-103.050"/>
        <s v="Ti-103.055"/>
        <s v="Ti-103.060"/>
        <s v="TI-106.216"/>
        <s v="TI-106.218"/>
        <s v="TI-106.220"/>
        <s v="TI-106.222"/>
        <s v="TI-106.224"/>
        <s v="TI-106.226"/>
        <s v="TI-106.228"/>
        <s v="TI-106.230"/>
        <s v="TI-106.232"/>
        <s v="TI-106.234"/>
        <s v="TI-106.236"/>
        <s v="TI-106.238"/>
        <s v="TI-106.240"/>
        <s v="TI-106.242"/>
        <s v="TI-106.244"/>
        <s v="TI-106.246"/>
        <s v="TI-106.248"/>
        <s v="TI-106.250"/>
        <s v="TI-106.252"/>
        <s v="TI-106.254"/>
        <s v="TI-106.256"/>
        <s v="TI-106.258"/>
        <s v="TI-106.260"/>
        <s v="TI-106.262"/>
        <s v="TI-106.265"/>
        <s v="TI-106.270"/>
        <s v="TI-106.280"/>
        <s v="TI-115.010"/>
        <s v="Ti-115.020"/>
        <s v="Ti-115.130"/>
        <s v="Ti-116.314"/>
        <s v="Ti-116.316"/>
        <s v="Ti-116.318"/>
        <s v="Ti-116.320"/>
        <s v="Ti-116.322"/>
        <s v="Ti-116.325"/>
        <s v="Ti-116.328"/>
        <s v="Ti-117.330"/>
        <s v="Ti-117.336"/>
        <s v="Ti-117.340"/>
        <s v="Ti-117.346"/>
        <s v="Ti-117.350"/>
        <s v="Ti-117.354"/>
        <s v="Ti-117.360"/>
        <s v="Ti-117.364"/>
        <s v="Ti-117.370"/>
        <s v="Ti-117.374"/>
        <s v="Ti-121.108"/>
        <s v="Ti-166.023"/>
        <s v="Ti-166.024"/>
        <s v="Ti-166.025"/>
        <s v="Ti-166.026"/>
        <s v="Ti-166.027"/>
        <s v="Ti-166.028"/>
        <s v="Ti-166.029"/>
        <s v="Ti-166.030"/>
        <s v="Ti-166.032"/>
        <s v="Ti-166.034"/>
        <s v="Ti-168.050"/>
        <s v="Ti-168.055"/>
        <s v="Ti-168.060"/>
        <s v="Ti-168.065"/>
        <s v="Ti-168.070"/>
        <s v="Ti-168.075"/>
        <s v="Ti-168.080"/>
        <s v="Ti-168.085"/>
        <s v="Ti-168.090"/>
        <s v="Ti-168.095"/>
        <s v="Ti-168.100"/>
        <s v="Ti-168.105"/>
        <s v="Ti-455.105"/>
        <s v="Ti-455.110"/>
        <s v="Ti-465.100"/>
        <s v="Ti-465.240"/>
        <s v="Ti-465.245"/>
        <s v="Ti-465.250"/>
        <s v="Ti-465.255"/>
        <s v="Ti-465.260"/>
        <s v="Ti-465.265"/>
        <s v="Ti-465.270"/>
        <s v="Ti-465.275"/>
        <s v="Ti-465.280"/>
        <s v="Ti-465.285"/>
        <s v="Ti-465.290"/>
        <s v="Ti-465.295"/>
        <s v="Ti-465.300"/>
        <s v="Ti-465.305"/>
        <s v="Ti-465.310"/>
        <s v="Ti-465.315"/>
        <s v="Ti-465.320"/>
        <s v="Ti-465.460"/>
        <s v="Ti-465.465"/>
        <s v="Ti-465.470"/>
        <s v="Ti-465.475"/>
        <s v="Ti-465.480"/>
        <s v="Ti-465.490"/>
        <s v="Ti-465.495"/>
        <s v="Ti-470.100"/>
        <s v="Ti-470.490"/>
        <s v="Ti-470.495"/>
        <s v="Ti-473.255"/>
        <s v="Ti-473.260"/>
        <s v="TI52011360"/>
        <s v="TI52012285"/>
        <s v="TI52012300"/>
        <s v="TI52012315"/>
        <s v="TI52012330"/>
        <s v="TI52012345"/>
        <s v="TI-546.205L"/>
        <s v="TI-546-204R"/>
        <s v="TI-548.003R"/>
        <s v="TI-702.306"/>
        <s v="TI-702.307"/>
        <s v="TI-702.308"/>
        <s v="TI-702.309"/>
        <s v="TI-702.310"/>
        <s v="TI-702.312"/>
        <s v="TI-706.207R"/>
        <s v="TI-706.209L"/>
        <s v="TI706207"/>
        <s v="TI-709.103"/>
        <s v="TI-709.104"/>
        <s v="TI-721.208"/>
        <s v="TI-721.209"/>
        <s v="TI-721.210"/>
        <s v="TI-725.207"/>
        <s v="TI-725.208"/>
        <s v="TI-725.209"/>
        <s v="TI-725.210"/>
        <s v="TI-725.211"/>
        <s v="TI-725.212"/>
        <s v="TI-725.214"/>
        <s v="TI-727.205"/>
        <s v="TI-727.206"/>
        <s v="TI-727.207"/>
        <s v="TI-727.208"/>
        <s v="TI-727.209"/>
        <s v="TI-727.210"/>
        <s v="TI746104"/>
        <s v="TI-748.107L"/>
        <s v="TI-748.113L"/>
        <s v="TI-748.113R"/>
        <s v="TI-756.3510"/>
        <s v="TI-756.3512"/>
        <s v="TI-756.3514"/>
        <s v="TI-756.3516"/>
        <s v="TI-760.004"/>
        <s v="TI-760.006"/>
        <s v="TI-760.008"/>
        <s v="TI-760.010"/>
        <s v="TI-760.012"/>
        <s v="TI-760.014"/>
        <s v="TI-760.016"/>
        <s v="TI84211375"/>
        <s v="TI-FS.130.602L"/>
        <s v="TI-FS.130.603L"/>
        <s v="TI-SF-100V.208"/>
        <s v="TI-SF-100V.210"/>
        <s v="TI-SF-100V.212"/>
        <s v="TI-SF-100V.214"/>
        <s v="TI-SF-100V.216"/>
        <s v="TI-SF-100V.218"/>
        <s v="TI-SF-100V.220"/>
        <s v="TI-SF-100V.222"/>
        <s v="TI-SF-100V.224"/>
        <s v="TI-SF-100V.226"/>
        <s v="TI-SF-100V.230"/>
        <s v="Ti-SF-120.803L"/>
        <s v="Ti-SF-120.803R"/>
        <s v="Ti-SF-120.804L"/>
        <s v="Ti-SF-120.804R"/>
        <s v="Ti-SF-120.805L"/>
        <s v="Ti-SF-120.805R"/>
        <s v="Ti-SF-121.304L"/>
        <s v="Ti-SF-121.304R"/>
        <s v="Ti-SF-121.305L"/>
        <s v="Ti-SF-121.305R"/>
        <s v="Ti-SF-123.503D"/>
        <s v="Ti-SF-123.503L"/>
        <s v="Ti-SF-123.505D"/>
        <s v="Ti-SF-123.505L"/>
        <s v="Ti-SF-126.203L"/>
        <s v="Ti-SF-126.203R"/>
        <s v="Ti-SF-127.303L"/>
        <s v="Ti-SF-127.304L"/>
        <s v="Ti-SF-127.304R"/>
        <s v="TI-SF-130.602R"/>
        <s v="TI-SF-130.603L"/>
        <s v="TI-SF-131.404L"/>
        <s v="TI-SF-131.404R"/>
        <s v="TI-SF-131.405L"/>
        <s v="TI-SF-131.405R"/>
        <s v="TI-SF-131.504L"/>
        <s v="TI-SF-131.504R"/>
        <s v="TI-SF-131.505L"/>
        <s v="TI-SF131.505R"/>
        <s v="Ti-SF-131.505R"/>
        <s v="TI-SF-138.104"/>
        <s v="TI-SF-138.105"/>
        <s v="Ti-SF-138.106"/>
        <s v="TI-SF-138.107"/>
        <s v="TI-SF-138.108"/>
        <s v="TI-SF-138.109"/>
        <s v="Ti-SF-138.110"/>
        <s v="Ti-SF-138.112"/>
        <s v="Ti-SF-147.105  "/>
        <s v="Ti-SF-147.106  "/>
        <s v="Ti-SF-147.107"/>
        <s v="Ti-SF-147.108  "/>
        <s v="Ti-SF-147.109"/>
        <s v="Ti-SF-147.112"/>
        <s v="TI-SF-150.106"/>
        <s v="TI-SF-150.107"/>
        <s v="TI-SF-150.108"/>
        <s v="Ti-SF-150.109"/>
        <s v="Ti-SF-150.110"/>
        <s v="Ti-SF-150.111"/>
        <s v="Ti-SF-150.112"/>
        <s v="Ti-SF-150.114"/>
        <s v="Ti-SF-150.116"/>
        <s v="Ti-SF-166.022"/>
        <s v="Ti-SF-166.023"/>
        <s v="Ti-SF-166.024"/>
        <s v="Ti-SF-167.008"/>
        <s v="Ti-SF-167.010"/>
        <s v="Ti-SF-167.012"/>
        <s v="Ti-SF-465.470"/>
        <s v="Ti-SF-500.024"/>
        <s v="Ti-SF-500.026"/>
        <s v="TI-SF-500.028"/>
        <s v="Ti-SF-500.030"/>
        <s v="TI-SF-500.032"/>
        <s v="TI-SF-500.034"/>
        <s v="TI-SF-500.036"/>
        <s v="TI-SF-500.038"/>
        <s v="TI-SF-500.040"/>
        <s v="Ti-SF-500.040  "/>
        <s v="TI-SF-500.052"/>
        <s v="TI-SF-500.054"/>
        <s v="TI-SF-500.056"/>
        <s v="TI-SF-500.058"/>
        <s v="TI-SF-500.060"/>
        <s v="Ti-SF-500.365"/>
        <s v="Ti-SF-500.370"/>
        <s v="Ti-SF-500.375"/>
        <s v="Ti-SF-500.380"/>
        <s v="Ti-SF-500.385"/>
        <s v="Ti-SF-500.390"/>
        <s v="Ti-SF-500.395"/>
        <s v="Ti-SF-501.760"/>
        <s v="Ti-SF-501.765"/>
        <s v="Ti-SF-501.770"/>
        <s v="Ti-SF-501.775"/>
        <s v="Ti-SF-501.780"/>
        <s v="Ti-SF-501.785"/>
        <s v="Ti-SF-501.790"/>
        <s v="Ti-SF-501.795"/>
        <s v="Ti-SF-612.04L"/>
        <s v="Ti-SF-612.04R"/>
        <s v="Ti-SF-612.06L"/>
        <s v="Ti-SF-612.06R"/>
        <s v="Ti-SF-612.08L"/>
        <s v="Ti-SF-612.08R"/>
        <s v="Ti-SF-612.10L"/>
        <s v="Ti-SF-612.10R"/>
        <s v="Ti-SF-612.12L"/>
        <s v="Ti-SF-612.12R"/>
        <s v="Ti-SF-612.14L"/>
        <s v="Ti-SF-612.14R"/>
        <s v="Ti-SF-620.06L"/>
        <s v="Ti-SF-620.06R"/>
        <s v="Ti-SF-620.07L"/>
        <s v="Ti-SF-620.07R"/>
        <s v="Ti-SF-620.08L"/>
        <s v="Ti-SF-620.08R"/>
        <s v="TI-SF-622.03R"/>
        <s v="TI-SF-622.04L"/>
        <s v="TI-SF-622.04R"/>
        <s v="TI-SF-622.05L"/>
        <s v="TI-SF-622.05R"/>
        <s v="TI-SF-622.06L"/>
        <s v="TI-SF-622.06R"/>
        <s v="TI-SF-622.07L"/>
        <s v="TI-SF-622.07R"/>
        <s v="TI-SF-622.08R"/>
        <s v="Ti-SF-642.003"/>
        <s v="Ti-SF-642.004"/>
        <s v="Ti-SF-642.005"/>
        <s v="Ti-SF-642.006"/>
        <s v="Ti-SF-642.007"/>
        <s v="Ti-SF-642.008"/>
        <s v="Ti-SF-642.010"/>
        <s v="Ti-SF-642.012"/>
        <s v="Ti-SF-642-003"/>
        <s v="Ti-SF-642-004"/>
        <s v="Ti-SF-642-005"/>
        <s v="Ti-SF-642-006"/>
        <s v="Ti-SF-642-007"/>
        <s v="Ti-SF-642-008"/>
        <s v="Ti-SF-642-010"/>
        <s v="Ti-SF-642-012"/>
        <s v="Ti-SF-7340014L"/>
        <s v="Ti-SF-7340014R"/>
        <s v="Ti-SF-734008L"/>
        <s v="Ti-SF-734008R"/>
        <s v="Ti-SF-7608003R"/>
        <s v="Ti-SF-7608005L"/>
        <s v="Ti-SF-7608007L"/>
        <s v="Ti-SF-7608007R"/>
        <s v="TZT 4961"/>
        <s v="TZT 4962"/>
        <s v="TZT 4963"/>
        <s v="TZT3127"/>
        <s v="TZT3128"/>
        <s v="TZT3129"/>
        <s v="TZT3130"/>
        <s v="TZT3131"/>
        <s v="TZT3132"/>
        <s v="TZT3133"/>
        <s v="TZT3134"/>
        <s v="TZT3135"/>
        <s v="TZT3136"/>
        <s v="TZT3137"/>
        <s v="TZT3138"/>
        <s v="TZT3244"/>
        <s v="TZT3245"/>
        <s v="TZT3246"/>
        <s v="TZT3247"/>
        <s v="TZT3248"/>
        <s v="TZT3249"/>
        <s v="TZT3250"/>
        <s v="TZT3251"/>
        <s v="TZT3254"/>
        <s v="TZT3255"/>
        <s v="TZT3256"/>
        <s v="TZT3257"/>
        <s v="TZT3258"/>
        <s v="TZT4716"/>
        <s v="TZT4719"/>
        <s v="TZT4722"/>
        <s v="TZT4760"/>
        <s v="TZT4761"/>
        <s v="TZT4763"/>
        <s v="TZT4790"/>
        <s v="TZT4801"/>
        <s v="TZT8801330"/>
        <s v="TZT8802345"/>
        <m/>
      </sharedItems>
    </cacheField>
    <cacheField name="Lote" numFmtId="0">
      <sharedItems containsBlank="1" containsMixedTypes="1" containsNumber="1" containsInteger="1" minValue="643225" maxValue="21000012042"/>
    </cacheField>
    <cacheField name="Desccripción " numFmtId="0">
      <sharedItems containsBlank="1" count="4463">
        <s v="METRO DE ALAMBRE DE QUIRURGICO 1.6 MM"/>
        <s v="ARANDELAS 3.5 MM ACERO"/>
        <s v="BARRA DE CARBONO X 150 MM"/>
        <s v="BARRA DE CARBONO X 200 MM"/>
        <s v="BARRA DE CARBONO X 250 MM"/>
        <s v="BARRA DE CARBONO X 300 MM"/>
        <s v="BARRA DE CARBONO X 350 MM"/>
        <s v="BARRA DE CARBONO X 400 MM"/>
        <s v="CLAVO SHANZ 5.0X180 MM"/>
        <s v="CLAVO SHANZ 6.0X180 MM"/>
        <s v="CLAVO SHANZ 4.5X200 MM"/>
        <s v="CLAVO SHANZ 6.0X210 MM"/>
        <s v="PIN DE STEIMAN .0 MM"/>
        <s v="PIN DE STEIMAN 2.5 MM"/>
        <s v="PIN DE STEIMAN 3.0 MM"/>
        <s v="PIN DE STEIMAN 3.5 MM"/>
        <s v="CLAVO SCHANZ INTERCORTICAL 4.5*200"/>
        <s v="CLAVO SHANZ INTERCORTICAL 3.0*100"/>
        <s v="CLAVO SHANZ INTERCORTICAL 4.5*225"/>
        <s v="CLAVO SHANZ INTERCORTICAL 5.0*180"/>
        <s v="ROTULAS SENCILLAS"/>
        <s v="ROTULA TUBO A TUBO"/>
        <s v="ROTULA TRANSVERSA/METAFISIARIA"/>
        <s v="ROTULA DE COMPRESION Y DISTRACCION"/>
        <s v="TORNILLO BLOQ. 4.0MMx32MM HUMERO MULTIBLOQUEO "/>
        <s v="TORNILLO BLOQ. 4.0MMx34MM HUMERO MULTIBLOQUEO "/>
        <s v="PLACA BLOQ. DCS X 03 TITANIO"/>
        <s v="CLAVO ANTEROGRADO FEMUR TITANIO 9 X 340"/>
        <s v="CLAVO ANTEROGRADO FEMUR TITANIO 9 X 360"/>
        <s v="CLAVO ANTEROGRADO FEMUR TITANIO 9 X 380"/>
        <s v="CLAVO ANTEROGRADO FEMUR TITANIO 9 X 400"/>
        <s v="CLAVO ANTEROGRADO FEMUR TITANIO 9 X 420"/>
        <s v="CLAVO ANTEROGRADO FEMORAL 10X34 TITANIO"/>
        <s v="CLAVO ANTEROGRADO FEMORAL 10X36 TITANIO"/>
        <s v="CLAVO ANTEROGRADO FEMUR TITANIO 10 X 380"/>
        <s v="CLAVO ANTEROGRADO FEMUR TITANIO 10 X 400"/>
        <s v="CLAVO ANTEROGRADO FEMUR TITANIO 10 X 420"/>
        <s v="CLAVO ANTEROGRADO FEMUR TITANIO 11 X 340"/>
        <s v="CLAVO ANTEROGRADO FEMUR TITANIO 11 X 400"/>
        <s v="CLAVO ANTEROGRADO FEMUR TITANIO 11 X 420"/>
        <s v="MINIPLACA MANO&amp;PIE 1.5 DCP RECTA *2 BLOQ. TIT."/>
        <s v="MINIPLACA MANO&amp;PIE 1.5 DCP RECTA *5 BLOQ. TIT."/>
        <s v="MINIPLACA MANO Y PIE 1.5 DCP RECTA *6 BLOQ. TIT."/>
        <s v="MINIPLACA MANO&amp;PIE 1.5 DCP RECTA X 8 BLOQ. TIT."/>
        <s v="MINIPLACA MANO&amp;PIE 1.5 DCP RECTA X 12 BLOQ. TIT."/>
        <s v="MINIPLACA MANO Y PIE 1.5 EN T (2*5) BLOQ. TIT."/>
        <s v="MINIPLACA MANO&amp;PIE 1.5 EN T (4*8) BLOQ. TIT."/>
        <s v="MINIPLACA MANO&amp;PIE 1.5 EN Y (2*6) BLOQ. TIT."/>
        <s v="MINIPLACA MANO&amp;PIE 1.5 EN X (4*3) BLOQ. TIT."/>
        <s v="MINIPLACA MANO&amp;PIE 1.5 EN L (2*2) BLOQ. TIT."/>
        <s v="MINIPLACA MANO&amp;PIE 1.5 EN L (3*2) BLOQ. TIT."/>
        <s v="MINIPLACA MANO&amp;PIE 1.5 EN Z (2*2) BLOQ. TIT."/>
        <s v="MINITORNILLO BLOQ. 1.5X10 MM TIT. M Y P"/>
        <s v="MINITORNILLO BLOQ. 1.5X10 MM TIT. M&amp;P"/>
        <s v="MINIPLACA MANO&amp;PIE 1.5 MATRIX IZQ  (6X2). TIT."/>
        <s v="MINITORNILLO BLOQ. 1.5X 26 MM TIT. M&amp;P"/>
        <s v="MINITORNILLO CORTICAL 1.5X6 MM TIT. M&amp;P"/>
        <s v="MINITORNILLO CORTICAL 1.5X7 MM TIT. M&amp;P"/>
        <s v="MINITORNILLO CORTICAL 1.5X8 MM TIT. M&amp;P"/>
        <s v="MINITORNILLO CORTICAL 1.5X9 MM TIT. M&amp;P"/>
        <s v="MINITORNILLO CORTICAL 1.5X10 MM TIT. M&amp;P"/>
        <s v="MINITORNILLO CORTICAL 1.5X11 MM TIT. M&amp;P"/>
        <s v="MINITORNILLO CORTICAL 1.5X12 MM TIT. M&amp;P"/>
        <s v="TORNILLO CORTICAL 1.5 X 14 MM"/>
        <s v="MINITORNILLO CORTICAL 1.5X13 MM TIT. M&amp;P"/>
        <s v="MINITORNILLO CORTICAL 1.5X14 MM TIT. M&amp;P"/>
        <s v="MINITORNILLO CORTICAL 1.5X15 MM TIT. M&amp;P"/>
        <s v="MINITORNILLO CORTICAL 1.5X16 MM TIT. M&amp;P"/>
        <s v="MINITORNILLO CORTICAL 1.5X18 MM TIT. M&amp;P"/>
        <s v="MINITORNILLO CORTICAL 1.5X 20 MM TIT. M&amp;P"/>
        <s v="MINITORNILLO CORTICAL 1.5X 22 MM TIT. M&amp;P"/>
        <s v="MINITORNILLO CORTICAL 1.5X 24 MM TIT. M&amp;P"/>
        <s v="MINITORNILLO CORTICAL 1.5X 26 MM TIT. M&amp;P"/>
        <s v="MINITORNILLO CORTICAL 1.5X 28 MM TIT. M&amp;P"/>
        <s v="MINITORNILLO BLOQ. 2.0X6 MM TIT. M&amp;P"/>
        <s v="MINITORNILLO BLOQ. 2.0X7 MM TIT. M&amp;P"/>
        <s v="MINITORNILLO BLOQ. 2.0X8 MM TIT. M&amp;P"/>
        <s v="MINITORNILLO BLOQ. 2.0X9 MM TIT. M&amp;P"/>
        <s v="MINITORNILLO BLOQ. 2.0X10 MM TIT. M&amp;P"/>
        <s v="MINITORNILLO BLOQ. 2.0X11 MM TIT. M&amp;P"/>
        <s v="MINITORNILLO BLOQ. 2.0X12 MM TIT. M&amp;P"/>
        <s v="MINITORNILLO BLOQ. 2.0X13 MM TIT. M&amp;P"/>
        <s v="MINITORNILLO BLOQ. 2.0X14 MM TIT. M&amp;P"/>
        <s v="MINITORNILLO BLOQ. 2.0X16 MM TIT. M&amp;P"/>
        <s v="MINITORNILLO BLOQ. 2.0X18 MM TIT. M&amp;P"/>
        <s v="MINITORNILLO BLOQ. 2.0X 20 MM TIT. M&amp;P"/>
        <s v="MINITORNILLO BLOQ. 2.0X 24 MM TIT. M&amp;P"/>
        <s v="MINITORNILLO BLOQ. 2.0X 26 MM TIT. M&amp;P"/>
        <s v="MINITORNILLO BLOQ. 2.0X 28 MM TIT. M&amp;P"/>
        <s v="MINITORNILLO BLOQ. 2.0X 30 MM TIT. M&amp;P"/>
        <s v="MINITORNILLO BLOQ. 2.0X 36 MM TIT. M&amp;P"/>
        <s v="MINITORNILLO CORTICAL 2.0X6 MM TIT. M&amp;P"/>
        <s v="MINITORNILLO CORTICAL 2.0X7 MM TIT. M&amp;P"/>
        <s v="MINITORNILLO CORTICAL 2.0X8 MM TIT. M&amp;P"/>
        <s v="MINITORNILLO CORTICAL 2.0X10 MM TIT. M&amp;P"/>
        <s v="MINITORNILLO CORTICAL 2.0X11 MM TIT. M&amp;P"/>
        <s v="MINITORNILLO CORTICAL 2.0X12 MM TIT. M&amp;P"/>
        <s v="MINITORNILLO CORTICAL 2.0X13 MM TIT. M&amp;P"/>
        <s v="MINITORNILLO CORTICAL 2.0X14 MM TIT. M&amp;P"/>
        <s v="MINITORNILLO CORTICAL 2.0X16 MM TIT. M&amp;P"/>
        <s v="MINITORNILLO CORTICAL 2.0X 20 MM TIT. M&amp;P"/>
        <s v="MINITORNILLO CORTICAL 2.0X 22 MM TIT. M&amp;P"/>
        <s v="MINITORNILLO CORTICAL 2.0X 24 MM TIT. M&amp;P"/>
        <s v="MINITORNILLO CORTICAL 2.0X 26 MM TIT. M&amp;P"/>
        <s v="MINITORNILLO CORTICAL 2.0X 28 MM TIT. M&amp;P"/>
        <s v="MINITORNILLO CORTICAL 2.0X 30 MM TIT. M&amp;P"/>
        <s v="MINITORNILLO BLOQ. 2.4X6MM TIT. M&amp;P"/>
        <s v="MINITORNILLO BLOQ. 2.4X7 MM TIT. M&amp;P"/>
        <s v="MINIPLACA MANO&amp;PIE 2.4 DCP RECTA X10 BLOQ. TIT."/>
        <s v="MINITORNILLO BLOQ. 2.4X8 MM TIT. M&amp;P"/>
        <s v="MINIPLACA MANO&amp;PIE 2.4 DCP RECTA X12 BLOQ. TIT."/>
        <s v="MINITORNILLO BLOQ, 2.4X10 MM TIT. M&amp;P"/>
        <s v="MINITORNILLO BLOQ, 2.4X11 MM TIT. M&amp;P"/>
        <s v="MINITORNILLO BLOQ, 2.4X12 MM TIT. M&amp;P"/>
        <s v="MINITORNILLO BLOQ, 2.4X13 MM TIT. M&amp;P"/>
        <s v="MINITORNILLO BLOQ, 2.4X14 MM TIT. M&amp;P"/>
        <s v="MINITORNILLO BLOQ, 2.4X16 MM TIT. M&amp;P"/>
        <s v="MINITORNILLO BLOQ, 2.4X18 MM TIT. M&amp;P"/>
        <s v="MINITORNILLO BLOQ. 2.4X20 MM TIT. M&amp;P"/>
        <s v="MINITORNILLO BLOQ. 2.4X22 MM TIT. M&amp;P"/>
        <s v="MINITORNILLO BLOQ. 2.4X24 MM TIT. M&amp;P"/>
        <s v="MINITORNILLO BLOQ. 2.4X26 MM TIT. M&amp;P"/>
        <s v="MINITORNILLO BLOQ. 2.4X28 MM TIT. M&amp;P"/>
        <s v="MINITORNILLO BLOQ. 2.4X30 MM TIT. M&amp;P"/>
        <s v="MINITORNILLO CORTICAL 2.4X8 MM TIT. M&amp;P"/>
        <s v="MINITORNILLO CORTICAL 2.4X9 MM TIT. M&amp;P"/>
        <s v="MINITORNILLO CORTICAL 2.4X10 MM TIT. M&amp;P"/>
        <s v="MINITORNILLO CORTICAL 2.4X12 MM TIT. M&amp;P"/>
        <s v="MINITORNILLO CORTICAL 2.4X13 MM TIT. M&amp;P"/>
        <s v="MINITORNILLO CORTICAL 2.4X14 MM TIT. M&amp;P"/>
        <s v="MINITORNILLO CORTICAL 2.4X16 MM TIT. M&amp;P"/>
        <s v="MINITORNILLO CORTICAL 2.4X18 MM TIT. M&amp;P"/>
        <s v="MINITORNILLO CORTICAL 2.4X32 MM TIT. M&amp;P"/>
        <s v="MINITORNILLO CORTICAL 2.4X36 MM TIT. M&amp;P"/>
        <s v="MINITORNILLO CORTICAL 2.4X38 MM TIT. M&amp;P"/>
        <s v="MINITORNILLO BLOQ, 2.7X6 MM TIT. M&amp;P"/>
        <s v="MINITORNILLO BLOQ, 2.7X8 MM TIT. M&amp;P"/>
        <s v="MINITORNILLO BLOQ. 2.7X10 MM TIT. M&amp;P"/>
        <s v="MINITORNILLO BLOQ. 2.7X12 MM TIT. M&amp;P"/>
        <s v="MINITORNILLO BLOQ. 2.7X14 MM TIT. M&amp;P"/>
        <s v="MINITORNILLO BLOQ. 2.7X16 MM TIT. M&amp;P"/>
        <s v="MINITORNILLO BLOQ. 2.7X18 MM TIT. M&amp;P"/>
        <s v="MINITORNILLO BLOQ. 2.7X 20 MM TIT. M&amp;P"/>
        <s v="MINITORNILLO BLOQ. 2.7X 22 MM TIT. M&amp;P"/>
        <s v="MINITORNILLO BLOQ. 2.7X 24 MM TIT. M&amp;P"/>
        <s v="MINITORNILLO BLOQ. 2.7X 26 MM TIT. M&amp;P"/>
        <s v="MINITORNILLO BLOQ. 2.7X 30 MM TIT. M&amp;P"/>
        <s v="MINITORNILLO CORTICAL 2.7X6 MM TIT. M&amp;P"/>
        <s v="MINITORNILLO CORTICAL 2.7X8 MM TIT. M&amp;P"/>
        <s v="MINITORNILLO CORTICAL 2.7X10 MM TIT. M&amp;P"/>
        <s v="MINITORNILLO CORTICAL 2.7X12 MM TIT. M&amp;P"/>
        <s v="MINITORNILLO CORTICAL 2.7X14 MM TIT. M&amp;P"/>
        <s v="MINITORNILLO CORTICAL 2.7X16 MM TIT. M&amp;P"/>
        <s v="MINITORNILLO CORTICAL 2.7X18 MM TIT. M&amp;P"/>
        <s v="MINITORNILLO CORTICAL 2.7X20 MM TIT. M&amp;P"/>
        <s v="MINITORNILLO CORTICAL 2.7X24 MM TIT. M&amp;P"/>
        <s v="MINITORNILLO CORTICAL 2.7X28 MM TIT. M&amp;P"/>
        <s v="MINITORNILLO CORTICAL 2.7X32 MM TIT. M&amp;P"/>
        <s v="MINITORNILLO CORTICAL 2.7X34 MM TIT. M&amp;P"/>
        <s v="MINITORNILLO CORTICAL 2.7X36 MM TIT. M&amp;P"/>
        <s v="MINITORNILLO CORTICAL 2.7X38 MM TIT. M&amp;P"/>
        <s v="MINITORNILLO CORTICAL 2.7X40 MM TIT. M&amp;P"/>
        <s v="CLAVO INTRAMEDULAR HUMERO MULTIBLOQUEO 8.0x180MM TITANIO "/>
        <s v="MINIPLACA MANO&amp;PIE 2.7 DCP RECTA X12 BLOQ. TIT."/>
        <s v="CLAVO INTRAMEDULAR HUMERO MULTIBLOQUEO 7.0x180MM TITANIO"/>
        <s v="CLAVO INTRAMEDULAR HUMERO MULTIBLOQUEO 7.0 *200 MM TITANIO"/>
        <s v="CLAVO INTRAMEDULAR HUMERO MULTIBLOQUEO 7.0x220MM TITANIO"/>
        <s v="CLAVO INTRAMEDULAR HUMERO MULTIBLOQUEO 7.0 *240 MM TITANIO"/>
        <s v="CLAVO INTRAMEDULAR HUMERO MULTIBLOQUEO 7.0x240MM TITANIO "/>
        <s v="CLAVO INTRAMEDULAR HUMERO MULTIBLOQUEO 7.0 *260 MM TITANIO"/>
        <s v="CLAVO INTRAMEDULAR HUMERO MULTIBLOQUEO 7.5x180MM TITANIO "/>
        <s v="CLAVO INTRAMEDULAR HUMERO MULTIBLOQUEO 7.5x200MM TITANIO "/>
        <s v="CLAVO INTRAMEDULAR HUMERO MULTIBLOQUEO 7.5x220MM TITANIO "/>
        <s v="CLAVO INTRAMEDULAR HUMERO MULTIBLOQUEO 7.5x240MM TITANIO "/>
        <s v="CLAVO INTRAMEDULAR HUMERO MULTIBLOQUEO 7.5x280MM TITANIO "/>
        <s v="CLAVO INTRAMEDULAR HUMERO MULTIBLOQUEO 8.0x200MM TITANIO "/>
        <s v="CLAVO INTRAMEDULAR HUMERO MULTIBLOQUEO 8.0x220MM TITANIO"/>
        <s v="CLAVO INTRAMEDULAR HUMERO MULTIBLOQUEO 8.0x240MM TITANIO "/>
        <s v="CLAVO INTRAMEDULAR HUMERO MULTIBLOQUEO 8.0x280 MM TITANIO "/>
        <s v="TORNILLO BLOQ. 4.0MMx20MM HUMERO MULTIBLOQUEO TIT."/>
        <s v="TORNILLO ESPONJOSO 3.5 *50 MM - ROSCA COMPLETA ACERO"/>
        <s v="TORNILLO ESPONJOSO 3.5 *55 MM - ROSCA COMPLETA ACERO"/>
        <s v="TORNILLO ESPONJOSO 3.5 *60 MM - ROSCA COMPLETA ACERO"/>
        <s v="TORNILLO CORTICAL 4.5*90 MM ACERO"/>
        <s v="TORNILLO CANULADO 4.0*16 MM ACERO"/>
        <s v="TORNILLO CANULADO 4.0*18 MM ACERO"/>
        <s v="TORNILLO CANULADO 4.0*20 MM ACERO"/>
        <s v="TORNILLO CANULADO 4.0*22 MM ACERO"/>
        <s v="TORNILLO CANULADO 4.0*24 MM ACERO"/>
        <s v="TORNILLO CANULADO 4.0*26 MM ACERO"/>
        <s v="TORNILLO CANULADO 4.0*28 MM ACERO"/>
        <s v="TORNILLO CANULADO 4.0*30 MM ACERO"/>
        <s v="TORNILLO CANULADO 4.0*30 MM ACERO_x000a_"/>
        <s v="TORNILLO CANULADO 4.0*32 MM ACERO"/>
        <s v="TORNILLO CANULADO 4.0*34 MM ACERO"/>
        <s v="TORNILLO CANULADO 4.0*36 MM ACERO"/>
        <s v="TORNILLO CANULADO 4.0*38 MM ACERO"/>
        <s v="TORNILLO CANULADO 4.0*40 MM ACERO"/>
        <s v="TORNILLO CANULADO 4.0*42 MM ACERO"/>
        <s v="TORNILLO CANULADO 4.0*44 MM ACERO"/>
        <s v="TORNILLO CANULADO 4.0*46 MM ACERO"/>
        <s v="TORNILLO CANULADO 4.0*48 MM ACERO"/>
        <s v="TORNILLO CANULADO 4.0*50 MM ACERO"/>
        <s v="TORNILLO CANULADO 4.0*54 MM ACERO"/>
        <s v="TORNILLO CANULADO 4.0*55 MM ACERO"/>
        <s v="TORNILLO CANULADO 4.0*56 MM ACERO"/>
        <s v="TORNILLO CANULADO 4.0*58 MM ACERO"/>
        <s v="TORNILLO CANULADO 4.0*60 MM ACERO"/>
        <s v="TO6RNILLO CANULADO 4.0*60 MM ACERO"/>
        <s v="PLACA 1/3 DE CAÑA *05 ORIF. ACERO"/>
        <s v="PLACA 1/3 DE CAÑA 3.5 *8 ORIF. SENCILLA ACERO "/>
        <s v="TORNILLO DESLIZANTE DHS/DCS 95MM ACERO"/>
        <s v="CLAVIJA KIRSCHNER 1.6*250 MM ACERO"/>
        <s v="CLAVIJA KIRSCHNER 1.8*250 MM ACERO"/>
        <s v="CLAVIJA KIRSCHNER 2.0*250 MM ACERO"/>
        <s v="AGUJA DE STEINMANN ROSCA CENTRAL*4.5 MM *225 "/>
        <s v="CLAVO DE STEINMANN 5.0*225 MM ACERO "/>
        <s v="CLAVIJA KIRSCHNER 2.0*230 MM ACERO"/>
        <s v="PLACA SENCILLA  DCP 3.5X 5 ORIF. TITANIO "/>
        <s v="PLACA SENCILLA  DCP 3.5X 6 ORIF. TITANIO "/>
        <s v="PLACA SENCILLA  DCP 3.5X 7 ORIF. TITANIO "/>
        <s v="PLACA SENCILLA  DCP 3.5X 8 ORIF. TITANIO "/>
        <s v="PLACA SENCILLA  DCP 3.5X 10 ORIF. TITANIO "/>
        <s v="CLAVO PFN 11 X 170 MM ACERO"/>
        <s v="CLAVO PFN 11 X 200 MM ACERO "/>
        <s v="CLAVO PFN 11 X 240 MM ACERO "/>
        <s v="CLAVO PFN 12 X 170 MM ACERO "/>
        <s v="CLAVO PFN 12 X 240 MM ACERO "/>
        <s v="TORNILLOS BLOQUEADO 5.0 CABEZA PLANA X 14MM"/>
        <s v="TORNILLO  COMPRESIÓN SIN CABEZA  7.0 MM * 100 MM TITANIO"/>
        <s v="TORNILLO  COMPRESIÓN SIN CABEZA  7.0 MM * 105 MM TITANIO"/>
        <s v="TORNILLO BLOQ. PFNA 4.9 *70 MM TITANIO "/>
        <s v="TORNILLO BLOQ. PFNA 4.9 *75 MM TITANIO "/>
        <s v="TORNILLO BLOQ. PFNA 4.9 *80 MM TITANIO "/>
        <s v="SAC-A6-D2 (26×16×3)"/>
        <s v="SAC-A8-D2 (12×8×3)"/>
        <s v="PLACA DE RECONSTRUCCIÓN WISE-LOCK DE 3,5 MM, 7 AGUJEROS, TITANIO"/>
        <s v="Placa de reconstrucción Wise-Lock de 3,5 mm, 8 agujeros, titanio"/>
        <s v="PLACA ANTERIOR PELVIS X 7 IZQUIERDA"/>
        <s v="PLACA ANTERIOR PELVIS X 9 IZQUIERDA"/>
        <s v="PLACA ANTERIOR PELVIS X 11 IZQUIERDA"/>
        <s v="PLACA ANTERIOR PELVIS X 7  ORIF. DERECHA"/>
        <s v="PLACA ANTERIOR PELVIS X 9 DERECHA"/>
        <s v="PLACA ANTERIOR PELVIS X 11 DERECHA"/>
        <s v="PLACA SINFISIS PUBICA X 4 ORIFICIOS X 52 MM"/>
        <s v="GRAPAS CABLE TITANIO "/>
        <s v="CABLE, CO CR ALLOY 1.8 *750 MM"/>
        <s v="CABLE, CO CR ALLOY 1.8X750 MM"/>
        <s v="PLACA FEMORAL DISTAL MULTIAXIAL BLOQ. 5.0 *13 ORIF IZQ. TIT"/>
        <s v="PLACA FEMORAL DISTAL MULTIAXIAL BLOQ. 5.0 *5 ORIF IZQ. TIT"/>
        <s v="PLACA PALO DE GOLF MULTIAXIAL *7 ORIF. BLOQ IZQ TIT"/>
        <s v="PLACA PALO DE GOLF MULTIAXIAL*11 ORIF. BLOQ IZQ TIT"/>
        <s v="PLACA PALO DE GOLF MULTIAXIAL*13 ORIF. BLOQ IZQ TIT"/>
        <s v="PLACA PALO DE GOLF *13 ORIF. BLOQ DER. TIT"/>
        <s v="PLACA BLOQ. PHILOS HUMERO TIPO LISS *3 ORIF TIT."/>
        <s v="PLACA BLOQ. PHILOS HUMERO TIPO LISS *4 ORIF TIT."/>
        <s v="PLACA BLOQ. PHILOS HUMERO TIPO LISS *5 ORIF TIT."/>
        <s v="PLACA RADIO PROXIMAL X 2 ORIFICIOS IZQUIERDA"/>
        <s v="PLACA RADIO PROXIMAL X 3 ORIFICIOS IZQUIERDA"/>
        <s v="PLACA RADIO PROXIMAL X 4 ORIFICIOS IZQUIERDA"/>
        <s v="PLACA RADIO PROXIMAL X 2 ORIFICIOS DERECHA"/>
        <s v="PLACA RADIO PROXIMAL X 3 ORIFICIOS DERECHA"/>
        <s v="PLACA RADIO PROXIMAL X 4 ORIFICIOS DERECHA"/>
        <s v="PLACA BLOQ. 2.4/2.7 MM RADIO DISTAL-ANGULO VA. SMALL. IZQ. *2 ORIF. TITANIO "/>
        <s v="PLACA BLOQ. 2.4/2.7 MM RADIO DISTAL-ANGULO VA. SMALL. IZQ. *3 ORIF. TITANIO "/>
        <s v="PLACA BLOQ. 2.4/2.7 MM RADIO DISTAL-ANGULO VA. SMALL. IZQ. *4 ORIF. TITANIO "/>
        <s v="PLACA BLOQ. 2.4/2.7 MM RADIO DISTAL-ANGULO VA. SMALL. IZQ. *5 ORIF. TITANIO "/>
        <s v="PLACA BLOQ. 2.4/2.7 MM RADIO DISTAL-ANGULO VA. SMALL. DER. *2 ORIF. TITANIO "/>
        <s v="PLACA BLOQ. 2.4/2.7 MM RADIO DISTAL-ANGULO VA. SMALL. DER. *3 ORIF. TITANIO "/>
        <s v="PLACA BLOQ. 2.4/2.7 MM RADIO DISTAL-ANGULO VA. SMALL. DER. *4 ORIF. TITANIO "/>
        <s v="PLACA BLOQ. 2.4/2.7 MM RADIO DISTAL-ANGULO VA. SMALL. DER. *5 ORIF. TITANIO "/>
        <s v="PLACA 2.4 ANGULO VA *02 IZQ. TITANIO LARGE"/>
        <s v="PLACA 2.4 ANGULO VA *03 IZQ. TITANIO LARGE"/>
        <s v="PLACA 2.4 ANGULO VA *04 IZQ. TITANIO LARGE"/>
        <s v="PLACA 2.4 ANGULO VA *05 IZQ. TITANIO LARGE"/>
        <s v="PLACA 2.4 ANGULO VA *02 DER. TITANIO LARGE"/>
        <s v="PLACA 2.4 ANGULO VA *03 DER. TITANIO LARGE"/>
        <s v="PLACA 2.4 ANGULO VA *04 DER. TITANIO LARGE"/>
        <s v="PLACA 2.4 ANGULO VA *05 DER. TITANIO LARGE"/>
        <s v="PLACA CABLE RECTA BLOQ. X06 ORIF. TITANIO"/>
        <s v="PLACA CABLE RECTA BLOQ. X08 ORIF. TITANIO"/>
        <s v="PLACA CABLE RECTA BLOQ. X10 ORIF. TITANIO"/>
        <s v="PLACA CABLE BLOQ. *4 ORIF. IZQ. TITANIO "/>
        <s v="PLACA CABLE BLOQ. *6 ORIF. IZQ. TITANIO "/>
        <s v="PLACA CABLE BLOQ. *10 ORIF. IZQ. TITANIO "/>
        <s v="PLACA CABLE BLOQ. *12 ORIF. IZQ. TITANIO "/>
        <s v="PLACA CABLE BLOQ. *4 ORIF. DER. TITANIO "/>
        <s v="PLACA CABLE BLOQ. *6 ORIF. DER. TITANIO "/>
        <s v="PLACA CABLE BLOQ. *8 ORIF. DER. TITANIO "/>
        <s v="PLACA CABLE BLOQ. *10 ORIF. DER. TITANIO "/>
        <s v="PLACA CABLE BLOQ. *12 ORIF. DER. TITANIO "/>
        <s v="PLACA TIBIA DISTAL ANTEROMEDIAL 3.5 *5 ORIF. BLOQ. IZQ. TIT"/>
        <s v="PLACA TIBIA DISTAL ANTEROMEDIAL 3.5 *7 ORIF. BLOQ. IZQ. TIT"/>
        <s v="PLACA TIBIA DISTAL ANTEROMEDIAL 3.5 *9 ORIF. BLOQ. IZQ. TIT"/>
        <s v="PLACA TIBIA DISTAL ANTEROMEDIAL 3.5 *11 ORIF. BLOQ. IZQ. TIT"/>
        <s v="PLACA TIBIA DISTAL ANTEROMEDIAL 3.5 *5 ORIF. BLOQ. DER. TIT"/>
        <s v="PLACA TIBIA DISTAL ANTEROMEDIAL 3.5 *7 ORIF. BLOQ. DER. TIT"/>
        <s v="PLACA TIBIA DISTAL ANTEROMEDIAL 3.5 *9 ORIF. BLOQ. DER. TIT"/>
        <s v="PLACA RADIO DISTAL VOLAR X 3 ORIFICIOS IZQUIERDA"/>
        <s v="PLACA BLOQ. RADIO DISTAL VOLAR IZQ. *3 ORIF.  TITANIO"/>
        <s v="PLACA RADIO DISTAL VOLAR X 4 ORIFICIOS IZQUIERDA"/>
        <s v="PLACA BLOQ. RADIO DISTAL VOLAR IZQ. *4  ORIF. TITANIO "/>
        <s v="PLACA RADIO DISTAL VOLAR X 5 ORIFICIOS IZQUIERDA"/>
        <s v="PLACA BLOQ. RADIO DISTAL VOLAR IZQ. *5 ORIF.  TITANIO "/>
        <s v="PLACA RADIO DISTAL VOLAR X 7 ORIFICIOS IZQUIERDA"/>
        <s v="PLACA BLOQ. RADIO DISTAL VOLAR IZQ. *7 ORIF.  TITANIO "/>
        <s v="PLACA RADIO DISTAL VOLAR X 9 ORIFICIOS IZQUIERDA"/>
        <s v="PLACA BLOQ. RADIO DISTAL VOLAR IZQ. *9 ORIF.  TITANIO "/>
        <s v="PLACA RADIO DISTAL VOLAR X 3 ORIFICIOS DERECHA"/>
        <s v="PLACA BLOQ. RADIO DISTAL VOLAR DER. *3 ORIF.  TITANIO "/>
        <s v="PLACA RADIO DISTAL VOLAR X 4 ORIFICIOS DERECHA"/>
        <s v="PLACA BLOQ. RADIO DISTAL VOLAR DER. *4 ORIF.  TITANIO "/>
        <s v="PLACA RADIO DISTAL VOLAR X 5 ORIFICIOS DERECHA"/>
        <s v="PLACA BLOQ. RADIO DISTAL VOLAR DER. *5 ORIF.  TITANIO "/>
        <s v="PLACA RADIO DISTAL VOLAR X 7 ORIFICIOS DERECHA"/>
        <s v="PLACA BLOQ. RADIO DISTAL VOLAR DER. *7 ORIF.  TITANIO "/>
        <s v="PLACA RADIO DISTAL VOLAR X 9 ORIFICIOS DERECHA"/>
        <s v="PLACA BLOQ. RADIO DISTAL VOLAR DER. *9 ORIF.  TITANIO "/>
        <s v="PLACA TIBIA PROXIMAL 3.5 *5 ORIF. BLOQ. IZQ TIT"/>
        <s v="PLACA TIBIA PROXIMAL 3.5 *7 ORIF. BLOQ. IZQ TIT"/>
        <s v="PLACA TIBIA PROXIMAL 3.5 *9 ORIF. BLOQ. IZQ TIT"/>
        <s v="PLACA TIBIA PROXIMAL 3.5 *11 ORIF. BLOQ. IZQ TIT"/>
        <s v="PLACA TIBIA PROXIMAL 3.5 *13 ORIF. BLOQ. IZQ TIT"/>
        <s v="PLACA TIBIA DISTAL ANTEROMEDIAL 3.5 *13 ORIF. BLOQ. IZQ. TIT"/>
        <s v="PLACA TIBIA PROXIMAL 3.5 *5 ORIF. BLOQ. DER TIT"/>
        <s v="PLACA TIBIA PROXIMAL 3.5 *7 ORIF. BLOQ. DER TIT"/>
        <s v="PLACA TIBIA PROXIMAL 3.5 *9 ORIF. BLOQ. DER TIT"/>
        <s v="PLACA TIBIA PROXIMAL 3.5 *11 ORIF. BLOQ. DER TIT"/>
        <s v="PLACA TIBIA DISTAL ANTEROMEDIAL 3.5 *11 ORIF. BLOQ. DER. TIT"/>
        <s v="PLACA TIBIA PROXIMAL 3.5 *13 ORIF. BLOQ. DER TIT"/>
        <s v="PLACA TIBIA DISTAL ANTEROMEDIAL 3.5 *13 ORIF. BLOQ. DER. TIT"/>
        <s v="PLACA EN U TROCANTER X 6 DERECHA"/>
        <s v="PLACA EN U PARA TROCÁNTER MAYOR IZQ. *6 ORIF. TITANIO "/>
        <s v="PLACA EN H TROCANTER X12 IZQUIERDA"/>
        <s v="PLACA EN H PARA TROCÁNTER MAYOR IZQ. *12 ORIF. TITANIO "/>
        <s v="PLACA EN H TROCANTER 14 IZQUIERDA"/>
        <s v="PLACA EN H PARA TROCÁNTER MAYOR IZQ. *14 ORIF. TITANIO "/>
        <s v="PLACA EN U TROCANTER X 6 IZQUIERDA"/>
        <s v="PLACA EN U PARA TROCÁNTER MAYOR DER. *6 ORIF. TITANIO "/>
        <s v="PLACA EN H TROCANTER X12 DERECHA"/>
        <s v="PLACA EN H PARA TROCÁNTER MAYOR DER. *12 ORIF. TITANIO "/>
        <s v="PLACA EN H TROCANTER 14 DERECHA"/>
        <s v="PLACA EN H PARA TROCÁNTER MAYOR DER. *14 ORIF. TITANIO "/>
        <s v="PLACA EN N TROCANTER X 6 IZQUIERDA"/>
        <s v="PLACA TROCÁNTER MAYOR (n) IZQ. *6 ORIF. TITANIO  "/>
        <s v="PLACA EN N TROCANTER X 6 DERECHA"/>
        <s v="PLACA TROCÁNTER MAYOR (n) DER. *6 ORIF. TITANIO  "/>
        <s v="TORNILLO CORTICAL 2.4 *14 MM TITANIO"/>
        <s v="TORNILLO CORTICAL 2.4 *16 MM TITANIO"/>
        <s v="TORNILLO CORTICAL 2.4 *18 MM TITANIO "/>
        <s v="TORNILLO CORTICAL 2.4 *20 MM TITANIO"/>
        <s v="TORNILLO CORTICAL 2.4 *22 MM TITANIO"/>
        <s v="PLACA EPIFISIARIA SMALL 12 MM"/>
        <s v="PLACA EPIFISIARIA LARGE 16 MM"/>
        <s v="PLACA EPIFISARIA DE 4.5 MM FORMA DE TERRAZA 2*12  ORIF. TITANIO "/>
        <s v="PLACA EPIFISARIA DE 4.5 MM FORMA DE TERRAZA 2*16 ORIF. TITANIO "/>
        <s v="PLACA EPIFISARIA DE 4.5 MM FORMA DE TERRAZA 2*20 ORIF. TITANIO "/>
        <s v="TORNILLO CORTICAL 2.7 *24 MM TITANIO"/>
        <s v="TORNILLO CORTICAL 2.7 *26 MM TITANIO"/>
        <s v="TORNILLO CORTICAL 2.7 *30 MM TITANIO"/>
        <s v="TORNILLO CORTICAL 2.7 *36 MM TITANIO"/>
        <s v="TORNILLO CORTICAL 2.7 *40 MM TITANIO"/>
        <s v="TORNILLO CORTICAL 2.7 *42 MM TITANIO"/>
        <s v="TORNILLO CORTICAL 2.7 *44 MM TITANIO"/>
        <s v="TORNILLO CORTICAL 2.7 *46 MM TITANIO"/>
        <s v="TORNILLO CORTICAL 2.7 *48 MM TITANIO"/>
        <s v="TORNILLO CORTICAL 2.7 *50 MM TITANIO"/>
        <s v="TORNILLO CORTICAL 2.7 *52 MM TITANIO"/>
        <s v="TORNILLO CORTICAL 2.7 *54 MM TITANIO"/>
        <s v="TORNILLO CORTICAL 2.7 *56 MM TITANIO"/>
        <s v="TORNILLO CORTICAL 2.7 *58 MM TITANIO"/>
        <s v="TORNILLO ESPONJOSO 4.0 X 10 MM TITANIO"/>
        <s v="TORNILLO ESPONJOSO 4.0 X 12 MM TITANIO"/>
        <s v="TORNILLO ESPONJOSO 4.0 X 14 MM TITANIO"/>
        <s v="TORNILLO ESPONJOSO 4.0*14 MM TITANIO"/>
        <s v="TORNILLO ESPONJOSO 4.0 X 16 MM TITANIO"/>
        <s v="TORNILLO ESPONJOSO 4.0*16 MM TITANIO"/>
        <s v="TORNILLO ESPONJOSO 4.0 *18 MM TITANIO"/>
        <s v="TORNILLO ESPONJOSO 4.0 *18 MM - ROSCA CORTA TITANIO"/>
        <s v="TORNILLO ESPONJOSO 4.0 *20 MM TITANIO"/>
        <s v="TORNILLO ESPONJOSO 4.0 *20 MM - ROSCA CORTA TITANIO"/>
        <s v="TORNILLO ESPONJOSO 4.0 X 22 MM TITANIO"/>
        <s v="TORNILLO ESPONJOSO 4.0*22 MM TITANIO"/>
        <s v="TORNILLO ESPONJOSO 4.0 X 24 MM TITANIO"/>
        <s v="TORNILLO ESPONJOSO 4.0*24 MM TITANIO"/>
        <s v="TORNILLO ESPONJOSO 4.0*25 MM TITANIO"/>
        <s v="TORNILLO ESPONJOSO 4.0 X 26 MM TITANIO"/>
        <s v="TORNILLO ESPONJOSO 4.0*26 MM TITANIO"/>
        <s v="TORNILLO ESPONJOSO 4.0 X 28 MM TITANIO"/>
        <s v="TORNILLO ESPONJOSO 4.0*28 MM TITANIO"/>
        <s v="TORNILLO ESPONJOSO 4.0 X 30 MM TITANIO"/>
        <s v="TORNILLO ESPONJOSO 4.0*30 MM TITANIO"/>
        <s v="TORNILLO ESPONJOSO 4.0 X 32 MM TITANIO"/>
        <s v="TORNILLO ESPONJOSO 4.0*32 MM TITANIO"/>
        <s v="TORNILLO ESPONJOSO 4.0 X 34 MM TITANIO"/>
        <s v="TORNILLO ESPONJOSO 4.0*34 MM TITANIO"/>
        <s v="TORNILLO ESPONJOSO 4.0 X 35 MM TITANIO"/>
        <s v="TORNILLO ESPONJOSO 4.0*35 MM TITANIO"/>
        <s v="TORNILLO ESPONJOSO 4.O X 36 MM TITANIO"/>
        <s v="TORNILLO ESPONJOSO 4.0*36 MM TITANIO"/>
        <s v="TORNILLO ESPONJOSO 4.O X 38 MM TITANIO"/>
        <s v="TORNILLO ESPONJOSO 4.0*38 MM TITANIO"/>
        <s v="TORNILLO ESPONJOSO 4.O X 40 MM TITANIO"/>
        <s v="TORNILLO ESPONJOSO 4.0*40 MM TITANIO"/>
        <s v="TORNILLO ESPONJOSO 4.O X 42 MM TITANIO"/>
        <s v="TORNILLO ESPONJOSO 4.0*42 MM TITANIO"/>
        <s v="TORNILLO ESPONJOSO 4.O X 44 MM TITANIO"/>
        <s v="TORNILLO ESPONJOSO 4.O X 45 MM TITANIO"/>
        <s v="TORNILLO ESPONJOSO 4.0*45MM TITANIO"/>
        <s v="TORNILLO ESPONJOSO 4.0*45 MM TITANIO"/>
        <s v="TORNILLO ESPONJOSO 4.O X 46 MM TITANIO"/>
        <s v="TORNILLO ESPONJOSO 4.O X 48 MM TITANIO"/>
        <s v="TORNILLO ESPONJOSO 4.O X 50 MM TITANIO"/>
        <s v="TORNILLO ESPONJOSO 4.0*50MM TITANIO"/>
        <s v="TORNILLO ESPONJOSO 4.0*50 MM TITANIO"/>
        <s v="TORNILLO ESPONJOSO 4.O X 52 MM TITANIO"/>
        <s v="TORNILLO ESPONJOSO 4.0*52MM TITANIO"/>
        <s v="TORNILLO ESPONJOSO 4.0*52 MM TITANIO"/>
        <s v="TORNILLO ESPONJOSO 4.0*54MM TITANIO"/>
        <s v="TORNILLO ESPONJOSO 4.0*54 MM TITANIO"/>
        <s v="TORNILLO ESPONJOSO 4.O X 55 MM TITANIO"/>
        <s v="TORNILLO ESPONJOSO 4.0*55 MM TITANIO"/>
        <s v="TORNILLO ESPONJOSO 4.0*55MM TITANIO"/>
        <s v="TORNILLO ESPONJOSO 4.O X 56 MM TITANIO"/>
        <s v="TORNILLO ESPONJOSO 4.0*56MM TITANIO"/>
        <s v="TORNILLO ESPONJOSO 4.0*56 MM TITANIO"/>
        <s v="TORNILLO ESPONJOSO 4.O X 58 MM TITANIO"/>
        <s v="TORNILLO ESPONJOSO 4.0*58MM TITANIO"/>
        <s v="TORNILLO ESPONJOSO 4.0*58 MM TITANIO"/>
        <s v="TORNILLO ESPONJOSO 4.O X 60 MM TITANIO"/>
        <s v="TORNILLO ESPONJOSO 4.0*60 MM TITANIO"/>
        <s v="TORNILLO ESPONJOSO 4.0*60MM TITANIO"/>
        <s v="TORNILLO BLOQ. 3.5 *10 MM TITANIO "/>
        <s v="3.5mm Locking Screw, self-tapping, 12mm"/>
        <s v="3.5mm Locking Screw, self-tapping, 14mm"/>
        <s v="3.5mm Locking Screw, self-tapping, 16mm"/>
        <s v="3.5mm Locking Screw, self-tapping, 18mm"/>
        <s v="TORNILLO BLOQ. 3.5*20 MM TITANIO"/>
        <s v="TORNILLO BLOQ. 3.5 *20 MM TITANIO "/>
        <s v="3.5mm Locking Screw, self-tapping, 20mm"/>
        <s v="TORNILLO BLOQ. 3.5*22 MM TITANIO"/>
        <s v="TORNILLO BLOQ. 3.5 *22 MM TITANIO "/>
        <s v="3.5mm Locking Screw, self-tapping, 22mm"/>
        <s v="TORNILLO BLOQ. 3.5*24 MM TITANIO"/>
        <s v="TORNILLO BLOQ. 3.5 *24 MM TITANIO "/>
        <s v="3.5mm Locking Screw, self-tapping, 24mm"/>
        <s v="TORNILLO BLOQ. 3.5*26 MM TITANIO"/>
        <s v="TORNILLO BLOQ. 3.5 *26 MM TITANIO "/>
        <s v="3.5mm Locking Screw, self-tapping, 26mm"/>
        <s v="TORNILLO BLOQ. 3.5*28 MM TITANIO"/>
        <s v="TORNILLO BLOQ. 3.5 *28 MM TITANIO "/>
        <s v="3.5mm Locking Screw, self-tapping, 28mm"/>
        <s v="TORNILLO BLOQ. 3.5*30 MM TITANIO"/>
        <s v="TORNILLO BLOQ. 3.5 *30 MM TITANIO "/>
        <s v="3.5mm Locking Screw, self-tapping, 30mm"/>
        <s v="TORNILLO BLOQ. 3.5*32 MM TITANIO"/>
        <s v="TORNILLO BLOQ. 3.5 *32 MM TITANIO "/>
        <s v="3.5mm Locking Screw, self-tapping, 32mm"/>
        <s v="TORNILLO BLOQ. 3.5*34 MM TITANIO"/>
        <s v="3.5mm Locking Screw, self-tapping, 34mm"/>
        <s v="TORNILLO BLOQ. 3.5*36 MM TITANIO"/>
        <s v="3.5mm Locking Screw, self-tapping, 36mm"/>
        <s v="TORNILLO BLOQ. 3.5*38 MM TITANIO"/>
        <s v="3.5mm Locking Screw, self-tapping, 38mm"/>
        <s v="3.5mm Locking Screw, self-tapping, 40mm"/>
        <s v="TORNILLO BLOQ. 3.5*42 MM TITANIO"/>
        <s v="3.5mm Locking Screw, self-tapping, 42mm"/>
        <s v="TORNILLO BLOQ. 3.5*44 MM TITANIO"/>
        <s v="3.5mm Locking Screw, self-tapping, 44mm"/>
        <s v="TORNILLO BLOQ. 3.5*45 MM TITANIO"/>
        <s v="TORNILLO BLOQ. 3.5*46 MM TITANIO"/>
        <s v="3.5mm Locking Screw, self-tapping, 46mm"/>
        <s v="TORNILLO BLOQ. 3.5*48 MM TITANIO"/>
        <s v="3.5mm Locking Screw, self-tapping, 48mm"/>
        <s v="TORNILLO BLOQ. 3.5*50 MM TITANIO"/>
        <s v="3.5mm Locking Screw, self-tapping, 50mm"/>
        <s v="3.5mm Locking Screw, self-tapping, 52mm"/>
        <s v="3.5mm Locking Screw, self-tapping, 54mm"/>
        <s v="3.5mm Locking Screw, self-tapping, 56mm"/>
        <s v="3.5mm Locking Screw, self-tapping, 58mm"/>
        <s v="3.5mm Locking Screw, self-tapping, 60mm"/>
        <s v="3.5mm Locking Screw, self-tapping, 65mm"/>
        <s v="TORNILLO CORTICAL 2.4 *10 MM TITANIO"/>
        <s v="TORNILLO CORTICAL 2.4 *12 MM TITANIO"/>
        <s v="TORNILLO CORTICAL 2.4 *24 MM TITANIO"/>
        <s v="PERNO BLOQ. PFN 4.9*26 MM ACERO"/>
        <s v="TORNILLO BLOQ. PFNA 4.9*26 MM ACERO"/>
        <s v="TORNILLO BLOQ. PFNA 4.9*26 MM ACERO "/>
        <s v="PERNO BLOQ. PFN 4.9*28 MM ACERO"/>
        <s v="PERNO BLOQ. PFN 4.9*30 MM ACERO"/>
        <s v="TORNILLO BLOQ. PFNA 4.9*30 MM ACERO"/>
        <s v="TORNILLO BLOQ. PFNA 4.9*30 MM ACERO "/>
        <s v="PERNO BLOQ. PFN 4.9*36 MM ACERO"/>
        <s v="TORNILLO BLOQ. PFNA 4.9*36 MM ACERO"/>
        <s v="TORNILLO BLOQ. PFNA 4.9*36 MM ACERO "/>
        <s v="PERNO BLOQ. PFN 4.9*40 MM ACERO"/>
        <s v="TORNILLO BLOQ. PFNA 4.9*40 MM ACERO"/>
        <s v="TORNILLO BLOQ. PFNA 4.9*40 MM ACERO "/>
        <s v="PERNO BLOQ. PFN 4.9*44 MM ACERO"/>
        <s v="TORNILLO BLOQ. PFNA 4.9*44 MM ACERO"/>
        <s v="PERNO BLOQ. PFN 4.9*50 MM ACERO"/>
        <s v="TORNILLO BLOQ. PFNA 4.9*50 MM ACERO"/>
        <s v="TORNILLO BLOQ. PFNA 4.9*50 MM ACERO "/>
        <s v="TORNILLO BLOQ. 3.5*52 MM TITANIO"/>
        <s v="TORNILLO BLOQ. 3.5*54 MM TITANIO"/>
        <s v="TORNILLO BLOQ. 3.5*56 MM TITANIO"/>
        <s v="TORNILLO BLOQ. 3.5*58 MM TITANIO"/>
        <s v="PERNO BLOQ. PFNA 4.9*56 MM ACERO"/>
        <s v="TORNILLO BLOQ. PFNA 4.9*56 MM ACERO"/>
        <s v="TORNILLO BLOQ. PFNA 4.9*56 MM ACERO "/>
        <s v="PERNO BLOQ. PFNA 4.9*60 MM ACERO"/>
        <s v="TORNILLO BLOQ. PFNA 4.9*60 MM ACERO"/>
        <s v="TORNILLO BLOQ. PFNA 4.9*60 MM ACERO "/>
        <s v="PERNO BLOQ. PFNA 4.9*64 MM ACERO"/>
        <s v="TORNILLO BLOQ. PFNA 4.9*64 MM ACERO"/>
        <s v="TORNILLO BLOQ. PFNA 4.9*64 MM ACERO "/>
        <s v="PERNO BLOQ. PFNA 4.9*68 MM ACERO"/>
        <s v="TORNILLO BLOQ. PFNA 4.9*68 MM ACERO"/>
        <s v="TORNILLO BLOQ. PFNA 4.9*68 MM ACERO "/>
        <s v="PERNO BLOQ. PFNA 4.9*70 MM ACERO"/>
        <s v="TORNILLO BLOQ. PFNA 4.9*70 MM ACERO"/>
        <s v="3.5mm Cortex Screw, self-tapping, 12mm"/>
        <s v="TORNILLO CORTICAL 3.5 *14 MM TITANIO "/>
        <s v="TORNILLO CORTICAL 3.5 *16 MM TITANIO "/>
        <s v="3.5mm Cortex Screw, self-tapping, 18mm"/>
        <s v="TORNILLO CORTICAL 3.5 *20 MM TITANIO"/>
        <s v="3.5mm Cortex Screw, self-tapping, 20mm"/>
        <s v="TORNILLO CORTICAL 3.5 *22 MM TITANIO"/>
        <s v="3.5mm Cortex Screw, self-tapping, 22mm"/>
        <s v="TORNILLO CORTICAL 3.5 *24 MM TITANIO"/>
        <s v="3.5mm Cortex Screw, self-tapping, 24mm"/>
        <s v="TORNILLO CORTICAL 3.5 *26 MM TITANIO"/>
        <s v="3.5mm Cortex Screw, self-tapping, 26mm"/>
        <s v="TORNILLO CORTICAL 3.5 *28 MM TITANIO"/>
        <s v="3.5mm Cortex Screw, self-tapping, 28mm"/>
        <s v="TORNILLO CORTICAL 3.5 *30 MM TITANIO"/>
        <s v="3.5mm Cortex Screw, self-tapping, 30mm"/>
        <s v="TORNILLO CORTICAL 3.5 *32 MM TITANIO"/>
        <s v="3.5mm Cortex Screw, self-tapping, 32mm"/>
        <s v="3.5mm Cortex Screw, self-tapping, 34mm"/>
        <s v="3.5mm Cortex Screw, self-tapping, 36mm"/>
        <s v="3.5mm Cortex Screw, self-tapping, 38mm"/>
        <s v="3.5mm Cortex Screw, self-tapping, 40mm"/>
        <s v="3.5mm Cortex Screw, self-tapping, 45mm"/>
        <s v="3.5mm Cortex Screw, self-tapping, 50mm"/>
        <s v="3.5mm Cortex Screw, self-tapping, 55mm"/>
        <s v="3.5mm Cortex Screw, self-tapping, 60mm"/>
        <s v="3.5mm Cortex Screw, self-tapping, 65mm"/>
        <s v="PERNO BLOQ. PFNA 4.9*72 MM ACERO"/>
        <s v="TORNILLO BLOQ. PFNA 4.9*72 MM ACERO"/>
        <s v="PERNO BLOQ. PFNA 4.9*76 MM ACERO"/>
        <s v="TORNILLO BLOQ. PFNA 4.9*76 MM ACERO"/>
        <s v="TORNILLO BLOQ. PFNA 4.9*76 MM ACERO "/>
        <s v="PERNO BLOQ. PFNA 4.9*80 MM ACERO"/>
        <s v="TORNILLO BLOQ. PFNA 4.9*80 MM ACERO"/>
        <s v="TORNILLO BLOQ. PFNA 4.9*80 MM ACERO "/>
        <s v="PERNO BLOQ. PFNA 4.9*84 MM ACERO"/>
        <s v="TORNILLO BLOQ. PFNA 4.9*84 MM ACERO"/>
        <s v="TORNILLO BLOQ. PFNA 4.9*84 MM ACERO "/>
        <s v="PERNO BLOQ. PFNA 4.9*88 MM ACERO"/>
        <s v="TORNILLO BLOQ. PFNA 4.9*88 MM ACERO"/>
        <s v="PERNO BLOQUEO TIBIA 3.9 *32 MM TITANIO"/>
        <s v="TORNILLO BLOQ. 3.9 *32 MM ACERO "/>
        <s v="PERNO BLOQUEO TIBIA 3.9 *34 MM TITANIO"/>
        <s v="TORNILLO BLOQ. 3.9 *34 MM ACERO "/>
        <s v="PERNO BLOQUEO TIBIA 3.9 *36 MM TITANIO"/>
        <s v="TORNILLO BLOQ. 3.9 *36 MM ACERO "/>
        <s v="PERNO BLOQUEO TIBIA 3.9 *38 MM TITANIO"/>
        <s v="TORNILLO BLOQ. 3.9 *38 MM ACERO "/>
        <s v="PERNO BLOQUEO TIBIA 3.9 *40 MM TITANIO"/>
        <s v="TORNILLO BLOQ. 3.9 *40 MM ACERO "/>
        <s v="PERNO BLOQUEO TIBIA 3.9 *42 MM TITANIO"/>
        <s v="TORNILLO BLOQ. 3.9 *42 MM ACERO "/>
        <s v="PERNO BLOQUEO TIBIA 3.9 *44 MM TITANIO"/>
        <s v="TORNILLO BLOQ. 3.9 *44 MM ACERO "/>
        <s v="PERNO BLOQUEO TIBIA 3.9 *50 MM TITANIO"/>
        <s v="TORNILLO BLOQ. 3.9 *50 MM ACERO "/>
        <s v="PERNO BLOQUEO TIBIA 3.9 *54 MM TITANIO"/>
        <s v="TORNILLO BLOQ. 3.9 *54 MM ACERO "/>
        <s v="PERNO BLOQUEO TIBIA 3.9 *60 MM TITANIO"/>
        <s v="TORNILLO BLOQ. 3.9 *60 MM ACERO "/>
        <s v="PERNO BLOQUEO TIBIA 3.9 *65 MM TITANIO"/>
        <s v="TORNILLO BLOQ. 3.9 *65 MM ACERO "/>
        <s v="PERNO BLOQUEO TIBIA 3.9 *70 MM TITANIO"/>
        <s v="TORNILLO BLOQ. 3.9 *70 MM ACERO "/>
        <s v="PERNO BLOQUEO TIBIA 3.9 *75 MM TITANIO"/>
        <s v="TORNILLO BLOQ. 3.9 *75 MM ACERO "/>
        <s v="PERNO BLOQUEO TIBIA 3.9 *80 MM TITANIO"/>
        <s v="TORNILLO BLOQ. 3.9 *80 MM ACERO "/>
        <s v="TORNILLO CORTICAL GTP 4.5 *30 MM TITANIO "/>
        <s v="4.5mm GTP Cortex Screw, 30mm"/>
        <s v="TORNILLO BLOQ. 4.5 *34 MM TITANIO "/>
        <s v="TORNILLO CORTICAL GTP 4.5 *34 MM TITANIO "/>
        <s v="4.5mm GTP Cortex Screw, 34mm"/>
        <s v="TORNILLO BLOQ. 4.5 *38 MM TITANIO "/>
        <s v="TORNILLO CORTICAL GTP 4.5 *38 MM TITANIO "/>
        <s v="4.5mm GTP Cortex Screw, 38mm"/>
        <s v="TORNILLO BLOQ. 4.5 *42 MM TITANIO "/>
        <s v="TORNILLO CORTICAL GTP 4.5 *42 MM TITANIO "/>
        <s v="4.5mm GTP Cortex Screw, 42mm"/>
        <s v="TORNILLO BLOQ. 4.5 *46 MM TITANIO "/>
        <s v="TORNILLO CORTICAL GTP 4.5 *46 MM TITANIO "/>
        <s v="4.5mm GTP Cortex Screw, 46mm"/>
        <s v="TORNILLO BLOQ. 4.5 *50 MM TITANIO "/>
        <s v="TORNILLO CORTICAL GTP 4.5 *50 MM TITANIO "/>
        <s v="4.5mm GTP Cortex Screw, 50mm"/>
        <s v="TORNILLO BLOQ. 4.5 *54 MM TITANIO "/>
        <s v="TORNILLO CORTICAL GTP 4.5 *54 MM TITANIO "/>
        <s v="4.5mm GTP Cortex Screw, 54mm"/>
        <s v="TORNILLO BLOQ. 4.5 *58 MM TITANIO "/>
        <s v="TORNILLO CORTICAL GTP 4.5 *58 MM TITANIO "/>
        <s v="4.5mm GTP Cortex Screw, 58mm"/>
        <s v="TORNILLO BLOQ. 4.5 *62 MM TITANIO "/>
        <s v="TORNILLO CORTICAL GTP 4.5 *62 MM TITANIO "/>
        <s v="4.5mm GTP Cortex Screw, 62mm"/>
        <s v="TORNILLO BLOQ. 4.5 *66 MM TITANIO "/>
        <s v="TORNILLO CORTICAL GTP 4.5 *66 MM TITANIO "/>
        <s v="4.5mm GTP Cortex Screw, 66mm"/>
        <s v="TORNILLO BLOQ. 4.5 *70 MM TITANIO "/>
        <s v="TORNILLO CORTICAL GTP 4.5 *70 MM TITANIO "/>
        <s v="4.5mm GTP Cortex Screw, 70mm"/>
        <s v="TORNILLO DE COMPRESION 2.0 *11 MM TITANIO "/>
        <s v="TORNILLO DE COMPRESION 2.0 *12 MM TITANIO "/>
        <s v="TORNILLO DE COMPRENSION 2.0 *12 MM TITANIO "/>
        <s v="TORNILLO DE COMPRESION 2.0 *13 MM TITANIO "/>
        <s v="TORNILLO DE COMPRENSION 2.0 *13 MM TITANIO "/>
        <s v="TORNILLO DE COMPRESION 2.0 *14 MM TITANIO "/>
        <s v="TORNILLO DE COMPRENSION 2.0 *14 MM TITANIO "/>
        <s v="TORNILLO DE COMPRESION 2.0 *15 MM TITANIO "/>
        <s v="TORNILLO DE COMPRENSION 2.0 *15 MM TITANIO "/>
        <s v="TORNILLO DE COMPRESION 2.0 *16 MM TITANIO "/>
        <s v="TORNILLO DE COMPRENSION 2.0 *16 MM TITANIO "/>
        <s v="TORNILLO DE COMPRESION 2.0 *17 MM TITANIO "/>
        <s v="TORNILLO DE COMPRENSION 2.0 *17 MM TITANIO "/>
        <s v="TORNILLO DE COMPRESION 2.0 *18 MM TITANIO "/>
        <s v="TORNILLO DE COMPRENSION 2.0 *18 MM TITANIO "/>
        <s v="TORNILLO DE COMPRESION 2.0 *19 MM TITANIO "/>
        <s v="TORNILLO DE COMPRENSION 2.0 *19 MM TITANIO "/>
        <s v="TORNILLO DE COMPRESION 2.0 *20 MM TITANIO "/>
        <s v="TORNILLO DE COMPRENSION 2.0 *20 MM TITANIO "/>
        <s v="TORNILLO DE COMPRESION 2.7 *11 MM TITANIO "/>
        <s v="TORNILLO DE COMPRENSION 2.7 *11 MM TITANIO "/>
        <s v="TORNILLO DE COMPRESION 2.7 *12 MM TITANIO "/>
        <s v="TORNILLO DE COMPRENSION 2.7 *12 MM TITANIO "/>
        <s v="TORNILLO DE COMPRESION 2.7 *13 MM TITANIO "/>
        <s v="TORNILLO DE COMPRENSION 2.7 *13 MM TITANIO "/>
        <s v="TORNILLO DE COMPRESION 2.7 *14 MM TITANIO "/>
        <s v="TORNILLO DE COMPRENSION 2.7 *14 MM TITANIO "/>
        <s v="TORNILLO DE COMPRESION 2.7 *15 MM TITANIO "/>
        <s v="TORNILLO DE COMPRENSION 2.7 *15 MM TITANIO "/>
        <s v="TORNILLO DE COMPRESION 2.7 *16 MM TITANIO "/>
        <s v="TORNILLO DE COMPRENSION 2.7 *16 MM TITANIO "/>
        <s v="TORNILLO DE COMPRESION 2.7 *17 MM TITANIO "/>
        <s v="TORNILLO DE COMPRENSION 2.7 *17 MM TITANIO "/>
        <s v="TORNILLO DE COMPRESION 2.7 *18 MM TITANIO "/>
        <s v="TORNILLO DE COMPRENSION 2.7 *18 MM TITANIO "/>
        <s v="TORNILLO DE COMPRESION 2.7 *19 MM TITANIO "/>
        <s v="TORNILLO DE COMPRENSION 2.7 *19 MM TITANIO "/>
        <s v="TORNILLO DE COMPRESION 2.7 *20 MM TITANIO "/>
        <s v="TORNILLO DE COMPRENSION 2.7 *20 MM TITANIO "/>
        <s v="PERNO BLOQ.  5.0 *25 MM ACERO"/>
        <s v="PERNO BLOQ.  5.0 *30 MM ACERO"/>
        <s v="PERNO BLOQ.  5.0 *34 MM ACERO"/>
        <s v="PERNO BLOQ.  5.0 *35 MM ACERO"/>
        <s v="PERNO BLOQ.  5.0 *36 MM ACERO"/>
        <s v="PERNO DE BLOQUEO 4.5*40MM ACERO"/>
        <s v="PERNO BLOQ.  5.0 *40 MM ACERO"/>
        <s v="PERNO DE BLOQUEO 4.5*44MM ACERO"/>
        <s v="PERNO BLOQ.  5.0 *44 MM ACERO"/>
        <s v="PERNO DE BLOQUEO 4.5*45MM ACERO"/>
        <s v="PERNO BLOQ.  5.0 *45 MM ACERO"/>
        <s v="PERNO DE BLOQUEO 4.5*48MM ACERO"/>
        <s v="PERNO BLOQ.  5.0 *48 MM ACERO"/>
        <s v="PERNO DE BLOQUEO 4.5*50MM ACERO"/>
        <s v="PERNO BLOQ.  5.0 *50 MM ACERO"/>
        <s v="PERNO DE BLOQUEO 4.5*52MM ACERO"/>
        <s v="PERNO BLOQ.  5.0 *52 MM ACERO"/>
        <s v="PERNO BLOQ.  5.0 *55 MM ACERO"/>
        <s v="PERNO DE BLOQUEO 4.5*56MM ACERO"/>
        <s v="PERNO BLOQ.  5.0 *56 MM ACERO"/>
        <s v="PERNO DE BLOQUEO 4.5*60MM ACERO"/>
        <s v="PERNO BLOQ.  5.0 *60 MM ACERO"/>
        <s v="PERNO BLOQ.  5.0 *64 MM ACERO"/>
        <s v="PERNO DE BLOQUEO 4.5*68MM ACERO"/>
        <s v="PERNO BLOQ.  5.0 *68 MM ACERO"/>
        <s v="PERNO DE BLOQUEO 4.5*70MM ACERO"/>
        <s v="PERNO BLOQ.  5.0 *70 MM ACERO"/>
        <s v="PERNO BLOQ.  5.0 *76 MM ACERO"/>
        <s v="PERNO BLOQ.  5.0 *80 MM ACERO"/>
        <s v="PLACA RADIO DISTAL EN T 3X5 ORIFICIOS TITANIO"/>
        <s v="PLACA BLOQ. MULTIAXIAL 3.5 MM DCP *5 ORIF. TITANIO"/>
        <s v="PLACA BLOQ. MULTIAXIAL 3.5 MM DCP *6 ORIF. TITANIO"/>
        <s v="PLACA BLOQ. MULTIAXIAL 3.5 MM DCP *7 ORIF. TITANIO"/>
        <s v="PLACA BLOQ. MULTIAXIAL 3.5 MM DCP *8 ORIF. TITANIO"/>
        <s v="PLACA BLOQ. MULTIAXIAL 3.5 MM DCP *9 ORIF. TITANIO"/>
        <s v="PLACA BLOQ. MULTIAXIAL 3.5 MM DCP *10 ORIF. TITANIO"/>
        <s v="PLACA BLOQ. MULTIAXIAL 3.5 MM DCP *11 ORIF. TITANIO"/>
        <s v="PLACA BLOQ. MULTIAXIAL 3.5 MM DCP *12 ORIF. TITANIO"/>
        <s v="TORNILLOS DE BLOQ. PATELA 2.7 *10 MM TITANIO "/>
        <s v="TORNILLOS DE BLOQ. PATELA 2.7 *12 MM TITANIO "/>
        <s v="TORNILLOS DE BLOQ. PATELA 2.7 *14 MM TITANIO "/>
        <s v="TORNILLOS DE BLOQ. PATELA 2.7 *16 MM TITANIO "/>
        <s v="TORNILLOS DE BLOQ. PATELA 2.7 *18 MM TITANIO "/>
        <s v="TORNILLOS DE BLOQ. PATELA 2.7 *20 MM TITANIO "/>
        <s v="TORNILLOS DE BLOQ. PATELA 2.7 *22 MM TITANIO "/>
        <s v="TORNILLOS DE BLOQ. PATELA 2.7 *24 MM TITANIO "/>
        <s v="TORNILLOS DE BLOQ. PATELA 2.7 *26 MM TITANIO "/>
        <s v="TORNILLOS DE BLOQ. PATELA 2.7 *28 MM TITANIO "/>
        <s v="TORNILLOS DE BLOQ. PATELA 2.7 *30 MM TITANIO "/>
        <s v="TORNILLOS DE BLOQ. PATELA 2.7 *32 MM TITANIO "/>
        <s v="PLACA MULTIAXIAL PATELLAR TITANIO L=35"/>
        <s v="PLACA MULTIAXIAL PATELLAR TITANIO L=30"/>
        <s v="PLACA MULTIAXIAL PATELLAR TITANIO L=40"/>
        <s v="PLACA DISTAL TIBIA 3.5 *14 ORIF. BLOQ. DER. TIT"/>
        <s v="PLACA FEMORAL DISTAL BLOQ. 5.0  *7 ORIF. DER. TIT"/>
        <s v="PLACA TIBIA PROXIMAL LATERAL IZQ. *4 ORIF. TIT."/>
        <s v="PLACA FEMORAL DISTAL BLOQ. 5.0  *9 ORIF. DER. TIT"/>
        <s v="PLACA TIBIA PROXIMAL MEDIAL IZQ. *4 ORIF. TIT."/>
        <s v="PLACA DISTAL TIBIA MULTIAXIAL 3.5 *4 ORIF. BLOQ IZQ. TIT "/>
        <s v="PLACA BLOQ. MULTIAXIAL TIBIA DISTAL MED. *3 ORIF. DER. TITANIO "/>
        <s v="PLACA DISTAL TIBIA MULTIAXIAL 3.5 *5 ORIF. BLOQ IZQ. TIT "/>
        <s v="PLACA BLOQ. MULTIAXIAL TIBIA DISTAL MED. *5 ORIF. DER. TITANIO "/>
        <s v="PLACA BLOQ. MULTIAXIAL TIBIA DISTAL MED. *6 ORIF. DER. TITANIO "/>
        <s v="PLACA DISTAL TIBIA MULTIAXIAL 3.5 *8 ORIF. BLOQ IZQ. TIT "/>
        <s v="PLACA BLOQ. MULTIAXIAL TIBIA DISTAL MED. *8 ORIF. DER. TITANIO "/>
        <s v="PLACA BLOQ. MULTIAXIAL TIBIA DISTAL MED. *10 ORIF. DER. TITANIO "/>
        <s v="PLACA DISTAL TIBIA MULTIAXIAL 3.5 *12 ORIF. BLOQ IZQ. TIT "/>
        <s v="PLACA BLOQ. MULTIAXIAL TIBIA DISTAL MED. *12 ORIF. DER. TITANIO "/>
        <s v="PLACA BLOQ. MULTIAXIAL PERONE *5 ORIF. IZQ. TITANIO"/>
        <s v="PLACA BLOQ. MULTIAXIAL PERONE *6 ORIF. IZQ. TITANIO"/>
        <s v="PLACA BLOQ. MULTIAXIAL PERONE *7 ORIF. IZQ. TITANIO"/>
        <s v="PLACA BLOQ. MULTIAXIAL PERONE *9 ORIF. IZQ. TITANIO"/>
        <s v="PLACA BLOQ. MULTIAXIAL PERONE *3 ORIF. IZQ. TITANIO"/>
        <s v="PLACA BLOQ. MULTIAXIAL PERONE *4 ORIF. IZQ. TITANIO"/>
        <s v="PLACA BLOQ. MULTIAXIAL PERONE *6 ORIF. DER. TITANIO"/>
        <s v="PLACA BLOQ. MULTIAXIAL PERONE *7 ORIF. DER. TITANIO"/>
        <s v="PLACA BLOQ. MULTIAXIAL PERONE *9 ORIF. DER. TITANIO"/>
        <s v="PLACA BLOQ. MULTIAXIAL PERONE *3 ORIF. DER. TITANIO"/>
        <s v="PLACA BLOQ. MULTIAXIAL PERONE *4 ORIF. DER. TITANIO"/>
        <s v="PLACA BLOQ. MULTIAXIAL PERONE *5 ORIF. DER. TITANIO"/>
        <s v="PLACA BLOQ. MULTIAXIAL RADIO DISTAL *2 IZQ. TITANIO "/>
        <s v="PLACA BLOQ. MULTIAXIAL RADIO DISTAL *3 IZQ. TITANIO "/>
        <s v="PLACA BLOQ. MULTIAXIAL RADIO DISTAL *4 IZQ. TITANIO "/>
        <s v="PLACA BLOQ. MULTIAXIAL RADIO DISTAL *5 IZQ. TITANIO "/>
        <s v="PLACA BLOQ. MULTIAXIAL RADIO DISTAL *6 IZQ. TITANIO "/>
        <s v="PLACA BLOQ. MULTIAXIAL RADIO DISTAL *8 IZQ. TITANIO "/>
        <s v="PLACA BLOQ. MULTIAXIAL RADIO DISTAL *2 DER. TITANIO "/>
        <s v="PLACA BLOQ. MULTIAXIAL RADIO DISTAL *3 DER. TITANIO "/>
        <s v="PLACA BLOQ. MULTIAXIAL RADIO DISTAL *4 DER. TITANIO "/>
        <s v="PLACA BLOQ. MULTIAXIAL RADIO DISTAL *5 DER. TITANIO "/>
        <s v="PLACA BLOQ. MULTIAXIAL RADIO DISTAL *6 DER. TITANIO "/>
        <s v="PLACA BLOQ. MULTIAXIAL RADIO DISTAL *8 DER. TITANIO "/>
        <s v="TORNILLO CANULADO 4.0X20 TITANIO"/>
        <s v="TORNILLO CANULADO 4.0X24 TITANIO"/>
        <s v="TORNILLO CANULADO 4.0X26 TITANIO"/>
        <s v="TORNILLO CANULADO 4.0X28 TITANIO"/>
        <s v="TORNILLO CANULADO 4.0X30 MM TITANIO"/>
        <s v="TORNILLO CANULADO 4.0X30 TITANIO"/>
        <s v="TORNILLO CANULADO 4.0X30TITANIO"/>
        <s v="TORNILLO CANULADO 4.0X32 TITANIO"/>
        <s v="TORNILLO CANULADO 4.0X34 TITANIO"/>
        <s v="TORNILLO CANULADO 4.0X35 MM TITANIO"/>
        <s v="TORNILLO CANULADO 4.0X36 TITANIO"/>
        <s v="TORNILLO CANULADO 4.0X38 TITANIO"/>
        <s v="TORNILLO CANULADO 4.0X40 MM TITANIO"/>
        <s v="TORNILLO CANULADO 4.0X42 TITANIO"/>
        <s v="TORNILLO CANULADO 4.0X44 TITANIO"/>
        <s v="TORNILLO CANULADO 4.0X45 MM TITANIO"/>
        <s v="TORNILLO CANULADO 4.0*46TITANIO"/>
        <s v="TORNILLO CANULADO 4.0X46 TITANIO"/>
        <s v="TORNILLO CANULADO 4.0*48 TITANIO"/>
        <s v="TORNILLO CANULADO 4.0X48 TITANIO"/>
        <s v="TORNILLO CANULADO 4.0X50 MM TITANIO"/>
        <s v="TORNILLO CANULADO 4.0*50 TITANIO"/>
        <s v="TORNILLO CANULADO 4.0X50 TITANIO"/>
        <s v="TORNILLO CANULADO 4.0X52 TITANIO"/>
        <s v="TORNILLO CANULADO 4.0*52 TITANIO"/>
        <s v="TORNILLO CANULADO 4.0*54 TITANIO"/>
        <s v="TORNILLO CANULADO 4.0X55 MM TITANIO"/>
        <s v="TORNILLO CANULADO 4.0*55 TITANIO"/>
        <s v="TORNILLO CANULADO 4.0*56 TITANIO"/>
        <s v="TORNILLO CANULADO 4.0*58 TITANIO"/>
        <s v="TORNILLO CANULADO 4.0X60 MM TITANIO"/>
        <s v="TORNILLO CANULADO 4.0*60 TITANIO"/>
        <s v="TORNILLO COMPRENSIÓN ACUTEC 7.0 MM * 40 MM TITANIO _x000a__x000a_"/>
        <s v="TORNILLO  COMPRESIÓN SIN CABEZA  7.0 MM * 40 MM TITANIO"/>
        <s v="TORNILLO COMPRENSIÓN ACUTEC 7.0 MM * 45 MM TITANIO _x000a__x000a_"/>
        <s v="TORNILLO  COMPRESIÓN SIN CABEZA  7.0 MM * 45 MM TITANIO"/>
        <s v="TORNILLO COMPRENSIÓN ACUTEC 7.0 MM * 50 MM TITANIO _x000a__x000a_"/>
        <s v="TORNILLO  COMPRESIÓN SIN CABEZA  7.0 MM * 50 MM TITANIO"/>
        <s v="TORNILLO COMPRENSIÓN ACUTEC 7.0 MM * 55 MM TITANIO _x000a__x000a_"/>
        <s v="TORNILLO  COMPRESIÓN SIN CABEZA  7.0 MM * 55 MM TITANIO"/>
        <s v="TORNILLO COMPRENSIÓN ACUTEC 7.0 MM * 60 MM TITANIO _x000a__x000a_"/>
        <s v="TORNILLO  COMPRESIÓN SIN CABEZA  7.0 MM * 60 MM TITANIO"/>
        <s v="TORNILLO COMPRENSIÓN ACUTEC 7.0 MM * 65 MM TITANIO _x000a__x000a_"/>
        <s v="TORNILLO  COMPRESIÓN SIN CABEZA  7.0 MM * 65 MM TITANIO"/>
        <s v="TORNILLO COMPRENSIÓN ACUTEC 7.0 MM * 70 MM TITANIO _x000a__x000a_"/>
        <s v="TORNILLO  COMPRESIÓN SIN CABEZA  7.0 MM * 70 MM TITANIO"/>
        <s v="TORNILLO COMPRENSIÓN ACUTEC 7.0 MM * 75 MM TITANIO _x000a__x000a_"/>
        <s v="TORNILLO  COMPRESIÓN SIN CABEZA  7.0 MM * 75 MM TITANIO"/>
        <s v="TORNILLO COMPRENSIÓN ACUTEC 7.0 MM * 80 MM TITANIO _x000a__x000a_"/>
        <s v="TORNILLO  COMPRESIÓN SIN CABEZA  7.0 MM * 80 MM TITANIO"/>
        <s v="TORNILLO COMPRENSIÓN ACUTEC 7.0 MM * 85 MM TITANIO _x000a__x000a_"/>
        <s v="TORNILLO  COMPRESIÓN SIN CABEZA  7.0 MM * 85 MM TITANIO"/>
        <s v="TORNILLO COMPRENSIÓN ACUTEC 7.0 MM * 90 MM TITANIO _x000a__x000a_"/>
        <s v="TORNILLO  COMPRESIÓN SIN CABEZA  7.0 MM * 90 MM TITANIO"/>
        <s v="TORNILLO COMPRENSIÓN ACUTEC 7.0 MM * 95 MM TITANIO _x000a__x000a_"/>
        <s v="TORNILLO  COMPRESIÓN SIN CABEZA  7.0 MM * 95 MM TITANIO"/>
        <s v="TORNILLO COMPRENSIÓN ACUTEC 7.0 MM * 100 MM TITANIO _x000a__x000a_"/>
        <s v="TORNILLO COMPRENSIÓN ACUTEC 7.0 MM * 105 MM TITANIO _x000a__x000a_"/>
        <s v="TORNILLO COMPRENSIÓN ACUTEC 7.0 MM * 110 MM TITANIO _x000a__x000a_"/>
        <s v="TORNILLO COMPRENSIÓN SIN CABEZA 7.0 MM * 110 MM TITANIO "/>
        <s v="TORNILLO  COMPRESIÓN SIN CABEZA  7.0 MM * 110 MM TITANIO"/>
        <s v="TORNILLO COMPRENSIÓN ACUTEC 7.0 MM * 115 MM TITANIO _x000a__x000a_"/>
        <s v="TORNILLO  COMPRESIÓN SIN CABEZA  7.0 MM * 115 MM TITANIO"/>
        <s v="TORNILLO COMPRENSIÓN ACUTEC 7.0 MM * 120 MM TITANIO _x000a__x000a_"/>
        <s v="TORNILLO COMPRENSIÓN SIN CABEZA 7.0 MM * 120 MM TITANIO "/>
        <s v="TORNILLO DE BLOQUEO PFN LARGO X 25 MM"/>
        <s v="TORNILLO BLOQ. PFNA 4.9 *25 MM TITANIO  "/>
        <s v="TORNILLO DE BLOQUEO PFN LARGO X 30 MM"/>
        <s v="TORNILLO BLOQ. PFNA 4.9 *30 MM TITANIO  "/>
        <s v="TORNILLO DE BLOQUEO PFN LARGO X 35 MM"/>
        <s v="TORNILLO BLOQ. PFNA 4.9 *35 MM TITANIO "/>
        <s v="TORNILLO DE BLOQUEO PFN LARGO X 40 MM"/>
        <s v="TORNILLO BLOQ. PFNA 4.9 *40 MM TITANIO "/>
        <s v="TORNILLO DE BLOQUEO PFN LARGO X 45 MM"/>
        <s v="TORNILLO BLOQ. PFNA 4.9 *45 MM TITANIO "/>
        <s v="TORNILLO DE BLOQUEO PFN LARGO X 50 MM"/>
        <s v="TORNILLO BLOQ. PFNA 4.9 *50 MM TITANIO "/>
        <s v="TORNILLO DE BLOQUEO PFN LARGO X 55 MM"/>
        <s v="TORNILLO BLOQ. PFNA 4.9 *55 MM TITANIO "/>
        <s v="TORNILLO DE BLOQUEO PFN LARGO X 60 MM"/>
        <s v="TORNILLO BLOQ. PFNA 4.9 *60 MM TITANIO "/>
        <s v="TORNILLO DE BLOQUEO PFN LARGO X 65 MM"/>
        <s v="TORNILLO BLOQ. PFNA 4.9 *65 MM TITANIO "/>
        <s v="TORNILLO DE BLOQUEO PFN LARGO X 70 MM"/>
        <s v="TORNILLO DE BLOQUEO PFN LARGO X 75 MM"/>
        <s v="TORNILLO DE BLOQUEO PFN LARGO X 80 MM"/>
        <s v="TORNILLO DE BLOQUEO PFN LARGO X 85 MM"/>
        <s v="TORNILLO BLOQ. PFNA 4.9 *85 MM TITANIO "/>
        <s v="HOJA HELICOIDAL PFN 75 MM TITANIO "/>
        <s v="HOJA HELICOIDAL PFNA *75 MM TITANIO "/>
        <s v="HOJA HELICOIDAL PFN *80  MM TITANIO  "/>
        <s v="HOJA HELICOIDAL PFN 80 MM TITANIO "/>
        <s v="HOJA HELICOIDAL PFNA *80 MM TITANIO "/>
        <s v="HOJA HELICOIDAL PFN *85  MM TITANIO  "/>
        <s v="HOJA HELICOIDAL PFN 85 MM TITANIO "/>
        <s v="HOJA HELICOIDAL PFNA *85 MM TITANIO "/>
        <s v="HOJA HELICOIDAL PFN *90  MM TITANIO  "/>
        <s v="HOJA HELICOIDAL PFN 90 MM TITANIO "/>
        <s v="HOJA HELICOIDAL PFN *95  MM TITANIO  "/>
        <s v="HOJA HELICOIDAL PFN 95 MM TITANIO "/>
        <s v="HOJA HELICOIDAL PFNA *95 MM TITANIO "/>
        <s v="HOJA HELICOIDAL PFN 100 MM TITANIO "/>
        <s v="HOJA ESPIRAL PFNA, 100 MM"/>
        <s v="HOJA HELICOIDAL PFN 105 MM TITANIO "/>
        <s v="HOJA HELICOIDAL PFNA *105 MM TITANIO "/>
        <s v="HOJA HELICOIDAL PFN 110 MM TITANIO "/>
        <s v="HOJA HELICOIDAL PFNA *110 MM TITANIO "/>
        <s v="HOJA HELICOIDAL PFN 115 MM TITANIO "/>
        <s v="HOJA HELICOIDAL PFNA *115 MM TITANIO  "/>
        <s v="HOJA HELICOIDAL PFN 120 MM TITANIO "/>
        <s v="HOJA HELICOIDAL PFNA *120 MM TITANIO  "/>
        <s v="CLAVO ELASTICO (TEN) 2.0 *400 MM TITANIO"/>
        <s v="CLAVO ELASTICO (TEN) 2.0 *440 MM TITANIO"/>
        <s v="CLAVO ELÁSTICO  (TEN) 2.5 * 400 MM TITANIO"/>
        <s v="CLAVO ELASTICO (TEN) 2.5 *400 MM TITANIO"/>
        <s v="CLAVO ELASTICO (TEN) 2.5 *440 MM TITANIO"/>
        <s v="CLAVO ELASTICO (TEN) 3.0 *400 MM TITANIO"/>
        <s v="CLAVO ELÁSTICO  (TEN) 3.5 * 400 MM TITANIO"/>
        <s v="CLAVO ELASTICO TEN 3.5 MM TITANIO"/>
        <s v="CLAVO ELÁSTICO  (TEN) 4.0 * 400 MM TITANIO"/>
        <s v="CLAVO ELASTICO (TEN) 4.0 *400 MM TITANIO"/>
        <s v="CLAVO INTRAMEDULAR HUMERO MULTIBLOQUEO 7.0 *220 MM TITANIO"/>
        <s v="CLAVO EXPERT DE FEMUR IZQ. 9 *300 MM TITANIO "/>
        <s v="CLAVO EXPERT DE FEMUR IZQ. 9 *320 MM TITANIO "/>
        <s v="CLAVO EXPERT DE FEMUR IZQ. 9 *340 MM TITANIO "/>
        <s v="CLAVO EXPERT DE FEMUR IZQ. 9 *360 MM TITANIO "/>
        <s v="CLAVO EXPERT DE FEMUR IZQ. 9 *380 MM TITANIO "/>
        <s v="CLAVO EXPERT DE FEMUR IZQ. 9 *400 MM TITANIO "/>
        <s v="CLAVO EXPERT DE FEMUR IZQ. 9 *420 MM TITANIO "/>
        <s v="CLAVO EXPERT DE FEMUR DER. 9 *300 MM TITANIO "/>
        <s v="CLAVO EXPERT DE FEMUR DER. 9 *320 MM TITANIO "/>
        <s v="CLAVO EXPERT DE FEMUR DER. 9 *340 MM TITANIO "/>
        <s v="CLAVO EXPERT DE FEMUR DER. 9 *360 MM TITANIO "/>
        <s v="CLAVO EXPERT DE FEMUR DER. 9 *380 MM TITANIO "/>
        <s v="CLAVO EXPERT DE FEMUR DER. 9 *400 MM TITANIO "/>
        <s v="CLAVO EXPERT DE FEMUR DER. 9 *420 MM TITANIO "/>
        <s v="CLAVO EXPERT DE FEMUR IZQ. 10 *300 MM TITANIO "/>
        <s v="CLAVO EXPERT DE FEMUR IZQ. 10 *320 MM TITANIO "/>
        <s v="CLAVO EXPERT DE FEMUR IZQ. 10 *340 MM TITANIO "/>
        <s v="CLAVO EXPERT DE FEMUR IZQ. 10 *360 MM TITANIO "/>
        <s v="CLAVO EXPERT DE FEMUR IZQ. 10 *380 MM TITANIO "/>
        <s v="CLAVO EXPERT DE FEMUR IZQ. 10 *400 MM TITANIO "/>
        <s v="CLAVO EXPERT DE FEMUR IZQ. 10 *420 MM TITANIO "/>
        <s v="CLAVO EXPERT DE FEMUR DER. 10 *300 MM TITANIO "/>
        <s v="CLAVO EXPERT DE FEMUR DER. 10 *320 MM TITANIO "/>
        <s v="CLAVO EXPERT DE FEMUR DER. 10 *340 MM TITANIO "/>
        <s v="CLAVO EXPERT DE FEMUR DER. 10 *360 MM TITANIO "/>
        <s v="CLAVO EXPERT DE FEMUR DER. 10 *380 MM TITANIO "/>
        <s v="CLAVO EXPERT DE FEMUR DER. 10 *400 MM TITANIO "/>
        <s v="CLAVO EXPERT DE FEMUR DER. 10 *420 MM TITANIO "/>
        <s v="CLAVO EXPERT DE FEMUR DER. 10 *460 MM TITANIO "/>
        <s v="CLAVO EXPERT DE FEMUR IZQ. 11 *300 MM TITANIO "/>
        <s v="CLAVO EXPERT DE FEMUR IZQ. 11 *320 MM TITANIO "/>
        <s v="CLAVO EXPERT DE FEMUR IZQ. 11 *340 MM TITANIO "/>
        <s v="CLAVO EXPERT DE FEMUR IZQ. 11 *360 MM TITANIO "/>
        <s v="CLAVO EXPERT DE FEMUR IZQ. 11 *380 MM TITANIO "/>
        <s v="CLAVO EXPERT DE FEMUR IZQ. 11 *400 MM TITANIO "/>
        <s v="CLAVO EXPERT DE FEMUR IZQ. 11 *420 MM TITANIO "/>
        <s v="CLAVO EXPERT DE FEMUR DER. 11 *300 MM TITANIO "/>
        <s v="CLAVO EXPERT DE FEMUR DER. 11 *320 MM TITANIO "/>
        <s v="CLAVO EXPERT DE FEMUR DER. 11 *340 MM TITANIO "/>
        <s v="CLAVO EXPERT DE FEMUR DER. 11 *360 MM TITANIO "/>
        <s v="CLAVO EXPERT DE FEMUR DER. 11 *380 MM TITANIO "/>
        <s v="CLAVO EXPERT DE FEMUR DER. 11 *400 MM TITANIO "/>
        <s v="CLAVO EXPERT DE FEMUR DER. 11 *420 MM TITANIO "/>
        <s v="CLAVO EXPERT DE FEMUR IZQ. 12 *360 MM TITANIO "/>
        <s v="CLAVO EXPERT DE FEMUR IZQ. 12 *380 MM TITANIO "/>
        <s v="CLAVO EXPERT DE FEMUR IZQ. 12 *420 MM TITANIO "/>
        <s v="CLAVO EXPERT DE FEMUR DER. 12 *360 MM TITANIO "/>
        <s v="CLAVO EXPERT DE FEMUR DER. 12 *380 MM TITANIO "/>
        <s v="CLAVO EXPERT DE FEMUR DER. 12 *400 MM TITANIO "/>
        <s v="CLAVO EXPERT DE FEMUR DER. 12 *420 MM TITANIO "/>
        <s v="TORNILLO DE BLOQUEO 4.9 X 26 MM TITANIO"/>
        <s v="TORNILLO BLOQ. 4.9 *26 MM TITANIO "/>
        <s v="TORNILLO DE BLOQUEO CLAVO FEMUR 4.9 x 28 mm TITANIO"/>
        <s v="TORNILLO DE BLOQUEO 4.9 X 28 MM TITANIO"/>
        <s v="TORNILLO BLOQ. 4.9 *28 MM TITANIO  "/>
        <s v="TORNILLO DE BLOQUEO CLAVO FEMUR 4.9 x 30 mm TITANIO"/>
        <s v="TORNILLO DE BLOQUEO 4.9 X 30 MM TITANIO"/>
        <s v="TORNILLO BLOQ. 4.9 *30 MM TITANIO  "/>
        <s v="TORNILLO DE BLOQUEO CLAVO FEMUR 4.9 x 32 mm TITANIO"/>
        <s v="TORNILLO DE BLOQUEO 4.9 X 32 MM TITANIO"/>
        <s v="TORNILLO BLOQ. 4.9 *32 MM TITANIO  "/>
        <s v="TORNILLO DE BLOQUEO CLAVO FEMUR 4.9 x 34 mm TITANIO"/>
        <s v="TORNILLO BLOQ. 4.9 *34 MM TITANIO "/>
        <s v="TORNILLO DE BLOQUEO CLAVO FEMUR 4.9 x 36 mm TITANIO"/>
        <s v="TORNILLO BLOQ. 4.9 *36 MM TITANIO  "/>
        <s v="TORNILLO DE BLOQUEO CLAVO FEMUR 4.9 x 38 mm TITANIO"/>
        <s v="TORNILLO BLOQ. 4.9 *38 MM TITANIO "/>
        <s v="TORNILLO DE BLOQUEO CLAVO FEMUR 4.9 x 40 mm TITANIO"/>
        <s v="TORNILLO BLOQ. 4.9 *40 MM TITANIO "/>
        <s v="TORNILLO DE BLOQUEO CLAVO FEMUR 4.9 x 42 mm TITANIO"/>
        <s v="TORNILLO DE BLOQUEO 4.9 X 42 MM TITANIO"/>
        <s v="TORNILLO BLOQ. 4.9 *42 MM TITANIO  "/>
        <s v="TORNILLO DE BLOQUEO CLAVO FEMUR 4.9 x 44 mm TITANIO"/>
        <s v="TORNILLO BLOQ. 4.9 *44 MM TITANIO  "/>
        <s v="TORNILLO DE BLOQUEO CLAVO FEMUR 4.9 x 46 mm TITANIO"/>
        <s v="TORNILLO DE BLOQUEO 4.9 X 46 MM TITANIO"/>
        <s v="TORNILLO BLOQ. 4.9 *46 MM TITANIO  "/>
        <s v="TORNILLO DE BLOQUEO CLAVO FEMUR 4.9 x 48 mm TITANIO"/>
        <s v="TORNILLO BLOQ. 4.9 *48 MM TITANIO  "/>
        <s v="TORNILLO DE BLOQUEO CLAVO FEMUR 4.9 x 50 mm TITANIO"/>
        <s v="TORNILLO BLOQ. 4.9 *50 MM TITANIO "/>
        <s v="TORNILLO DE BLOQUEO CLAVO FEMUR 4.9 x 52 mm TITANIO"/>
        <s v="TORNILLO DE BLOQUEO 4.9 X 52 MM TITANIO"/>
        <s v="TORNILLO BLOQ. 4.9 *52 MM TITANIO  "/>
        <s v="TORNILLO DE BLOQUEO CLAVO FEMUR 4.9 x 54 mm TITANIO"/>
        <s v="TORNILLO DE BLOQUEO 4.9 X 54 MM TITANIO"/>
        <s v="TORNILLO BLOQ. 4.9 *54 MM TITANIO  "/>
        <s v="TORNILLO DE BLOQUEO CLAVO FEMUR 4.9 x 56 mm TITANIO"/>
        <s v="TORNILLO DE BLOQUEO 4.9 X 56 MM TITANIO"/>
        <s v="TORNILLO BLOQ. 4.9 *56 MM TITANIO  "/>
        <s v="TORNILLO DE BLOQUEO CLAVO FEMUR 4.9 x 58 mm TITANIO"/>
        <s v="TORNILLO DE BLOQUEO 4.9 X 58 MM TITANIO"/>
        <s v="TORNILLO BLOQ. 4.9 *58 MM TITANIO  "/>
        <s v="TORNILLO DE BLOQUEO CLAVO FEMUR 4.9 x 60 mm TITANIO"/>
        <s v="TORNILLO DE BLOQUEO 4.9 X 60 MM TITANIO"/>
        <s v="TORNILLO BLOQ. 4.9 *60 MM TITANIO  "/>
        <s v="TORNILLO DE BLOQUEO CLAVO FEMUR 4.9 x 62 mm TITANIO"/>
        <s v="TORNILLO DE BLOQUEO 4.9 X 62 MM TITANIO"/>
        <s v="TORNILLO BLOQ. 4.9 *62 MM TITANIO  "/>
        <s v="TORNILLO DE BLOQUEO CLAVO FEMUR 4.9 x 64 mm TITANIO"/>
        <s v="TORNILLO DE BLOQUEO 4.9 X 64 MM TITANIO"/>
        <s v="TORNILLO BLOQ. 4.9 *64 MM TITANIO  "/>
        <s v="TORNILLO DE BLOQUEO CLAVO FEMUR 4.9 x 66 mm TITANIO"/>
        <s v="TORNILLO DE BLOQUEO 4.9 X 66 MM TITANIO"/>
        <s v="TORNILLO BLOQ.4.9*66 MM TITANIO "/>
        <s v="TORNILLO DE BLOQUEO CLAVO FEMUR 4.9 x 68 mm TITANIO"/>
        <s v="TORNILLO DE BLOQUEO 4.9 X 68 MM TITANIO"/>
        <s v="TORNILLO BLOQ. 4.9 *68 MM TITANIO  "/>
        <s v="TORNILLO DE BLOQUEO CLAVO FEMUR 4.9 x 70 mm TITANIO"/>
        <s v="TORNILLO DE BLOQUEO 4.9 X 70 MM TITANIO"/>
        <s v="TORNILLO BLOQ. 4.9 *70 MM TITANIO  "/>
        <s v="TORNILLO DE BLOQUEO CLAVO FEMUR 4.9 x 72 mm TITANIO"/>
        <s v="TORNILLO DE BLOQUEO 4.9 X 72 MM TITANIO"/>
        <s v="TORNILLO BLOQ. 4.9 *72 MM TITANIO  "/>
        <s v="TORNILLO DE BLOQUEO CLAVO FEMUR 4.9 x 74 mm TITANIO"/>
        <s v="TORNILLO DE BLOQUEO 4.9 X 74 MM TITANIO"/>
        <s v="TORNILLO BLOQ. 4.9 *74 MM TITANIO  "/>
        <s v="TORNILLO DE BLOQUEO CLAVO FEMUR 4.9 x 76 mm TITANIO"/>
        <s v="TORNILLO DE BLOQUEO 4.9 X 76 MM TITANIO"/>
        <s v="TORNILLO BLOQ. 4.9 *76 MM TITANIO  "/>
        <s v="TORNILLO DE BLOQUEO CLAVO FEMUR 4.9 x 78 mm TITANIO"/>
        <s v="TORNILLO DE BLOQUEO 4.9 X 78 MM TITANIO"/>
        <s v="TORNILLO BLOQ. 4.9 *78 MM TITANIO  "/>
        <s v="TORNILLO DE BLOQUEO CLAVO FEMUR 4.9 x 80 mm TITANIO"/>
        <s v="TORNILLO DE BLOQUEO 4.9 X 80 MM TITANIO"/>
        <s v="TORNILLO BLOQ. 4.9 *80 MM TITANIO  "/>
        <s v="TORNILLO DE BLOQUEO CLAVO FEMUR 4.9 x 85 mm TITANIO"/>
        <s v="TORNILLO DE BLOQUEO 4.9 X 85 MM TITANIO"/>
        <s v="TORNILLO BLOQ. 4.9 *85 MM TITANIO  "/>
        <s v="TORNILLO DE CUELLO FEMORAL 6.9 X 60 MM TITANIO"/>
        <s v="TORNILLO DE CUELLO FEMORAL 6.9 *60 MM TITANIO  "/>
        <s v="TORNILLO DE CUELLO FEMORAL 6.9 *65 MM TITANIO  "/>
        <s v="TORNILLO DE CUELLO FEMORAL 6.9 X 70 MM TITANIO"/>
        <s v="TORNILLO DE CUELLO FEMORAL 6.9 *70 MM TITANIO  "/>
        <s v="TORNILLO DE CUELLO FEMORAL 6.9 X 75 MM TITANIO"/>
        <s v="TORNILLO DE CUELLO FEMORAL 6.9 *75 MM TITANIO  "/>
        <s v="TORNILLO DE CUELLO FEMORAL 6.9 *80 MM TITANIO "/>
        <s v="TORNILLO DE CUELLO FEMORAL 6.9 *80 MM TITANIO  "/>
        <s v="TORNILLO DE CUELLO FEMORAL 6.9 *85 MM TITANIO "/>
        <s v="TORNILLO DE CUELLO FEMORAL 6.9 *85 MM TITANIO  "/>
        <s v="TORNILLO DE CUELLO FEMORAL 6.9 *90 MM TITANIO "/>
        <s v="TORNILLO DE CUELLO FEMORAL 6.9 *90 MM TITANIO  "/>
        <s v="TORNILLO DE CUELLO FEMORAL 6.9 *95 MM TITANIO "/>
        <s v="TORNILLO DE CUELLO FEMORAL 6.9 X 95  MM TITANIO"/>
        <s v="TORNILLO DE CUELLO FEMORAL 6.9 *95 MM TITANIO  "/>
        <s v="TORNILLO DE CUELLO FEMORAL 6.9 *100 MM TITANIO "/>
        <s v="TORNILLO DE CUELLO FEMORAL 6.9 X 100 MM  TITANIO"/>
        <s v="TORNILLO DE CUELLO FEMORAL 6.9 *100 MM TITANIO  "/>
        <s v="TORNILLO DE CUELLO FEMORAL 6.9 *105 MM TITANIO "/>
        <s v="TORNILLO DE CUELLO FEMORAL 6.9*105 MM TITANIO "/>
        <s v="TORNILLO DE CUELLO FEMORAL 6.9 *110 MM TITANIO "/>
        <s v="TORNILLO DE CUELLO FEMORAL 6.9 X 110  MM TITANIO"/>
        <s v="TORNILLO DE CUELLO FEMORAL 6.9 *110 MM TITANIO  "/>
        <s v="TORNILLO DE CUELLO FEMORAL 6.9 *115 MM TITANIO  "/>
        <s v="TAPON CLAVO DE FEMUR TITANIO"/>
        <s v="TAPON PARA CLAVO FEMORAL 15 MM TITANIO"/>
        <s v="TAPON CLAVO DE FEMUR TITANIO 5 mm"/>
        <s v="TAPON PARA CLAVO FEMORAL 5 MM TITANIO"/>
        <s v="TAPON CLAVO DE FEMUR TITANIO 10 mm"/>
        <s v="TAPON PARA CLAVO FEMORAL 10 MM TITANIO"/>
        <s v="TAPON CLAVO DE FEMUR TITANIO 15 mm"/>
        <s v="TAPON PARA CLAVO FEMORAL UNIVERSAL TITANIO"/>
        <s v="TAPON CLAVO TEENS 2.0/2.5"/>
        <s v="TAPA DE EXTREMO PARA CLAVO ELÁSTICO  (TEN) 2.0 / 2.5 TITANIO"/>
        <s v="TAPON CLAVO TEENS 2.0/3.5/4.0"/>
        <s v="TAPA DE EXTREMO PARA CLAVO ELÁSTICO  (TEN) 3.0 / 3.5 / 4.0 TITANIO"/>
        <s v="CLAVO PFN 9 X170 TITANIO"/>
        <s v="CLAVO PFNA 9* 170 MM TITANIO "/>
        <s v="CLAVO PFNA 9* 200 MM TITANIO "/>
        <s v="CLAVO PFN 9 X 240 TITANIO"/>
        <s v="CLAVO PFNA 9* 240 MM TITANIO "/>
        <s v="CLAVO PFN 10* 170 MM TITANIO "/>
        <s v="CLAVO PFN 10 *200 MM TITANIO "/>
        <s v="CLAVO PFN 10* 240 MM TITANIO "/>
        <s v="CLAVO PFNA 10* 240 MM TITANIO "/>
        <s v="CLAVO PFN 11* 170 MM TITANIO "/>
        <s v="CLAVO PFNA 11* 170 MM TITANIO "/>
        <s v="CLAVO PFN 11 X 200 MM TITANIO"/>
        <s v="CLAVO PFNA 11* 200 MM TITANIO "/>
        <s v="CLAVO PFN 11 X 240 MM TITANIO"/>
        <s v="CLAVO PFNA 11* 240 MM TITANIO "/>
        <s v="CLAVO PFNA 12* 170 MM TITANIO "/>
        <s v="CLAVO PFN 12 X 200 MM TITANIO"/>
        <s v="CLAVO PFNA 12* 200 MM TITANIO "/>
        <s v="CLAVO PFNA 12* 240 MM TITANIO "/>
        <s v="CLAVO PFN 12 X 240 MM TITANIO"/>
        <s v="CLAVO PFNA 9* 300 MM IZQ. LARGO TITANIO "/>
        <s v="CLAVO PFNA 9* 340 MM IZQ. LARGO TITANIO "/>
        <s v="CLAVO PFNA 9* 380 MM IZQ. LARGO TITANIO "/>
        <s v="CLAVO PFNA 9* 420 MM IZQ. LARGO TITANIO "/>
        <s v="CLAVO PFNA 9* 300 MM DER. LARGO TITANIO "/>
        <s v="CLAVO PFNA 9* 340 MM DER. LARGO TITANIO "/>
        <s v="CLAVO PFNA 9* 380 MM DER. LARGO TITANIO "/>
        <s v="CLAVO PFNA 9* 420 MM DER. LARGO TITANIO "/>
        <s v="CLAVO PFNA 10* 300 MM IZQ. LARGO TITANIO "/>
        <s v="CLAVO PFNA 10* 340 MM IZQ. LARGO TITANIO"/>
        <s v="CLAVO PFNA 10* 380 MM IZQ. LARGO TITANIO "/>
        <s v="CLAVO PFNA 10* 420 MM IZQ. LARGO TITANIO "/>
        <s v="CLAVO PFNA 10* 300 MM DER. LARGO TITANIO "/>
        <s v="CLAVO PFNA 10* 340 MM DER. LARGO TITANIO "/>
        <s v="CLAVO PFNA 10* 380 MM DER. LARGO TITANIO "/>
        <s v="CLAVO PFNA 10* 420 MM DER. LARGO TITANIO "/>
        <s v="CLAVO PFNA 11* 300 MM IZQ. LARGO TITANIO "/>
        <s v="CLAVO PFNA 11* 340 MM IZQ. LARGO TITANIO "/>
        <s v="CLAVO PFNA 11* 380 MM IZQ. LARGO TITANIO "/>
        <s v="CLAVO PFNA 11* 420 MM IZQ. LARGO TITANIO "/>
        <s v="CLAVO PFNA 11* 300 MM DER. LARGO TITANIO "/>
        <s v="CLAVO PFNA 11* 340 MM DER. LARGO TITANIO "/>
        <s v="CLAVO PFNA 11* 380 MM DER. LARGO TITANIO "/>
        <s v="CLAVO PFNA 11* 420 MM DER. LARGO TITANIO "/>
        <s v="CLAVO PFNA 12* 300 MM IZQ. LARGO TITANIO "/>
        <s v="CLAVO PFNA 12* 340 MM IZQ. LARGO TITANIO "/>
        <s v="CLAVO PFNA 12* 380 MM IZQ. LARGO TITANIO "/>
        <s v="CLAVO PFNA 12* 420 MM IZQ. LARGO TITANIO "/>
        <s v="CLAVO PFNA 12* 300 MM DER. LARGO TITANIO "/>
        <s v="CLAVO PFNA 12* 340 MM DER. LARGO TITANIO "/>
        <s v="CLAVO PFNA 12* 380 MM DER. LARGO TITANIO "/>
        <s v="CLAVO PFNA 12* 420 MM DER. LARGO TITANIO "/>
        <s v="CLAVO ELÁSTICO  (TEN) 1.5 * 400 MM TITANIO"/>
        <s v="CLAVO ELASTICO (TEN) 1.5 *400 MM TITANIO"/>
        <s v="CLAVO ELASTICO (TEN) 1.5 *440 MM TITANIO"/>
        <s v="TAPON PFN  TITANIO"/>
        <s v="CLAVO DE TIBIA DISTAL NAIL 7 *110 IZQ TIT."/>
        <s v="CLAVO DE TIBIA DISTAL (DTN) IZQ. 7 *110 MM TITANIO "/>
        <s v="CLAVO DE TIBIA DISTAL NAIL 7 *110  DER TIT."/>
        <s v="CLAVO DE TIBIA DISTAL (DTN)  DER 7 *110 MM TITANIO "/>
        <s v="CLAVO DE TIBIA DISTAL NAIL 8 *120  IZQ TIT."/>
        <s v="CLAVO DE TIBIA DISTAL (DTN)  IZQ. 8 *120 MM TITANIO "/>
        <s v="CLAVO DE TIBIA DISTAL NAIL 8 *120  DER TIT."/>
        <s v="CLAVO DE TIBIA DISTAL (DTN)  DER 8 *120 MM TITANIO "/>
        <s v="CLAVO DE TIBIA DISTAL NAIL 8 *140  IZQ TIT."/>
        <s v="CLAVO DE TIBIA DISTAL (DTN)  IZQ. 8 *140 MM TITANIO "/>
        <s v="CLAVO DE TIBIA DISTAL NAIL 8 *140  DER TIT."/>
        <s v="CLAVO DE TIBIA DISTAL (DTN)  DER 8 *140 MM TITANIO "/>
        <s v="TORNILLO ESPONJOSO 3.5  *30 MM PARA CLAVO (DTN) 7.0  TITANIO  "/>
        <s v="TORNILLO ESPONJOSO 3.5  *32 MM PARA CLAVO (DTN) 7.0  TITANIO  "/>
        <s v="TORNILLO BLOQ. 8.0 *34 MM TITANIO "/>
        <s v="TORNILLO ESPONJOSO 3.5  *34 MM PARA CLAVO (DTN) 7.0  TITANIO  "/>
        <s v="TORNILLO BLOQ. 8.0 *36 MM TITANIO "/>
        <s v="TORNILLO ESPONJOSO 3.5  *36 MM PARA CLAVO (DTN) 7.0  TITANIO  "/>
        <s v="TORNILLO BLOQ. 8.0 *38 MM TITANIO "/>
        <s v="TORNILLO ESPONJOSO 3.5  *38 MM PARA CLAVO (DTN) 7.0  TITANIO  "/>
        <s v="TORNILLO BLOQ. 8.0 *40 MM TITANIO "/>
        <s v="TORNILLO ESPONJOSO 3.5  *40 MM PARA CLAVO (DTN) 7.0  TITANIO  "/>
        <s v="TORNILLO BLOQ. 8.0 *42 MM TITANIO "/>
        <s v="TORNILLO ESPONJOSO 3.5  *42 MM PARA CLAVO (DTN) 7.0  TITANIO  "/>
        <s v="TORNILLO BLOQ. 8.0 *44 MM TITANIO "/>
        <s v="TORNILLO ESPONJOSO 3.5  *44 MM PARA CLAVO (DTN) 7.0  TITANIO  "/>
        <s v="TORNILLO BLOQ. 8.0 *46 MM TITANIO "/>
        <s v="TORNILLO ESPONJOSO 3.5  *46 MM PARA CLAVO (DTN) 7.0  TITANIO  "/>
        <s v="TORNILLO BLOQ. 8.0 *48 MM TITANIO "/>
        <s v="TORNILLO ESPONJOSO 3.5  *48 MM PARA CLAVO (DTN) 7.0  TITANIO  "/>
        <s v="TORNILLO BLOQ. 8.0 *50 MM TITANIO "/>
        <s v="TORNILLO ESPONJOSO 3.5  *50 MM PARA CLAVO (DTN) 7.0  TITANIO  "/>
        <s v="TORNILLO BLOQ. 8.0 *52 MM TITANIO "/>
        <s v="TORNILLO ESPONJOSO 4.0  *36 MM PARA CLAVO (DTN) 8.0  TITANIO  "/>
        <s v="TORNILLO ESPONJOSO 4.0  *38 MM PARA CLAVO (DTN) 8.0  TITANIO  "/>
        <s v="TORNILLO ESPONJOSO 4.0  *40 MM PARA CLAVO (DTN) 8.0  TITANIO  "/>
        <s v="TORNILLO ESPONJOSO 4.0  *42 MM PARA CLAVO (DTN) 8.0  TITANIO  "/>
        <s v="TORNILLO ESPONJOSO 4.0  *44 MM PARA CLAVO (DTN) 8.0  TITANIO  "/>
        <s v="TORNILLO ESPONJOSO 4.0  *46 MM PARA CLAVO (DTN) 8.0  TITANIO  "/>
        <s v="TORNILLO ESPONJOSO 4.0  *48 MM PARA CLAVO (DTN) 8.0  TITANIO  "/>
        <s v="TORNILLO ESPONJOSO 4.0  *50 MM PARA CLAVO (DTN) 8.0  TITANIO  "/>
        <s v="TORNILLO ESPONJOSO 4.0  *52 MM PARA CLAVO (DTN) 8.0  TITANIO  "/>
        <s v="TORNILLO BLOQ. 7.0 *18 MM TITANIO "/>
        <s v="TORNILLO CORTICAL 3.5  *18 MM PARA CLAVO (DTN) 7.0  TITANIO  "/>
        <s v="TORNILLO BLOQ. 7.0 *20 MM TITANIO "/>
        <s v="TORNILLO CORTICAL 3.5  *20 MM PARA CLAVO (DTN) 7.0  TITANIO  "/>
        <s v="TORNILLO BLOQ. 7.0 *22 MM TITANIO "/>
        <s v="TORNILLO CORTICAL 3.5  *22 MM PARA CLAVO (DTN) 7.0  TITANIO  "/>
        <s v="TORNILLO BLOQ. 7.0 *24 MM TITANIO "/>
        <s v="TORNILLO CORTICAL 3.5  *24 MM PARA CLAVO (DTN) 7.0  TITANIO  "/>
        <s v="TORNILLO BLOQ. 7.0 *26 MM TITANIO "/>
        <s v="TORNILLO CORTICAL 3.5  *26 MM PARA CLAVO (DTN) 7.0  TITANIO  "/>
        <s v="TORNILLO BLOQ. 7.0 *28 MM TITANIO "/>
        <s v="TORNILLO CORTICAL 3.5  *28 MM PARA CLAVO (DTN) 7.0  TITANIO  "/>
        <s v="TORNILLO BLOQ. 7.0 *30 MM TITANIO "/>
        <s v="TORNILLO BLOQ. 7.0 *32 MM TITANIO "/>
        <s v="TORNILLO BLOQ. 7.0 *34 MM TITANIO "/>
        <s v="TORNILLO BLOQ. 7.0 *36 MM TITANIO "/>
        <s v="TORNILLO BLOQ. 7.0 *38 MM TITANIO "/>
        <s v="TORNILLO BLOQ. 7.0 *40 MM TITANIO "/>
        <s v="TORNILLO BLOQ. 7.0 *42 MM TITANIO "/>
        <s v="TORNILLO BLOQ. 7.0 *44 MM TITANIO "/>
        <s v="TORNILLO BLOQ. 7.0 *46 MM TITANIO "/>
        <s v="TORNILLO BLOQ. 7.0 *48 MM TITANIO "/>
        <s v="TORNILLO BLOQ. 7.0 *50 MM TITANIO "/>
        <s v="TORNILLO BLOQ. 8.0 *24 MM TITANIO "/>
        <s v="TORNILLO CORTICAL 4.0  *24 MM PARA CLAVO (DTN) 8.0  TITANIO  "/>
        <s v="TORNILLO BLOQ. 8.0 *26 MM TITANIO "/>
        <s v="TORNILLO CORTICAL 4.0  *26 MM PARA CLAVO (DTN) 8.0  TITANIO  "/>
        <s v="TORNILLO BLOQ. 8.0 *28 MM TITANIO "/>
        <s v="TORNILLO CORTICAL 4.0  *28 MM PARA CLAVO (DTN) 8.0  TITANIO  "/>
        <s v="TORNILLO BLOQ. 8.0 *30 MM TITANIO "/>
        <s v="TORNILLO CORTICAL 4.0  *30 MM PARA CLAVO (DTN) 8.0  TITANIO  "/>
        <s v="TORNILLO BLOQ. 8.0 *32 MM TITANIO "/>
        <s v="TORNILLO CORTICAL 4.0  *32 MM PARA CLAVO (DTN) 8.0  TITANIO  "/>
        <s v="TORNILLO CORTICAL 4.0  *34 MM PARA CLAVO (DTN) 8.0  TITANIO  "/>
        <s v="TAPON 00 MM TITANIO TIBIA NAIL"/>
        <s v="TAPA DE EXTREMO PARA CLAVO (DTN) *0 MM TITANIO "/>
        <s v="TAPON 5 MM TITANIO TIBIA NAIL"/>
        <s v="TAPA DE EXTREMO PARA CLAVO (DTN) *5 MM TITANIO "/>
        <s v="TORNILLO CORTICAL 2.4 *12 MM ACERO"/>
        <s v="TORNILLO DE CORTICAL LCP 2.4*12 MM ANGULO VA.  STAR LIKE. ACERO "/>
        <s v="TORNILLO CORTICAL 2.4 *14 MM ACERO"/>
        <s v="TORNILLO DE CORTICAL LCP 2.4*14 MM ANGULO VA.  STAR LIKE. ACERO "/>
        <s v="TORNILLO CORTICAL 2.4 *16 MM ACERO"/>
        <s v="TORNILLO DE CORTICAL LCP 2.4*16 MM ANGULO VA.  STAR LIKE. ACERO "/>
        <s v="TORNILLO CORTICAL 2.4 *18 MM ACERO"/>
        <s v="TORNILLO DE CORTICAL LCP 2.4*18 MM ANGULO VA.  STAR LIKE. ACERO "/>
        <s v="TORNILLO CORTICAL 2.4 *20 MM ACERO"/>
        <s v="TORNILLO DE CORTICAL LCP 2.4*20 MM ANGULO VA.  STAR LIKE. ACERO "/>
        <s v="TORNILLO CORTICAL 2.4 *22 MM ACERO"/>
        <s v="TORNILLO DE CORTICAL LCP 2.4*22 MM ANGULO VA.  STAR LIKE. ACERO "/>
        <s v="TORNILLO CORTICAL 2.4 *24 MM ACERO"/>
        <s v="TORNILLO DE CORTICAL LCP 2.4*24 MM ANGULO VA.  STAR LIKE. ACERO "/>
        <s v="TORNILLO CORTICAL 2.7 *08 MM ACERO"/>
        <s v="TORNILLO CORTICAL 2.7 *10 MM ACERO"/>
        <s v="TORNILLO CORTICAL 2.7 *12 MM ACERO"/>
        <s v="TORNILLO CORTICAL 2.7*12 MM ACERO"/>
        <s v="TORNILLO CORTICAL 2.7 *14 MM ACERO"/>
        <s v="TORNILLO CORTICAL 2.7*14 MM ACERO"/>
        <s v="TORNILLO CORTICAL 2.7 *16 MM ACERO"/>
        <s v="TORNILLO CORTICAL 2.7*16 MM ACERO"/>
        <s v="TORNILLO CORTICAL 2.7 *18 MM ACERO"/>
        <s v="TORNILLO CORTICAL 2.7*18 MM ACERO"/>
        <s v="TORNILLO CORTICAL 2.7*20 MM ACERO"/>
        <s v="TORNILLO CORTICAL 2.7*22 MM ACERO"/>
        <s v="TORNILLO CORTICAL 3.5*10 MM ACERO"/>
        <s v="TORNILLO CORTICAL 3.5 *12 MM ACERO "/>
        <s v="TORNILLO CORTICAL 3.5*12 MM ACERO"/>
        <s v="TORNILLO CORTICAL 3.5 *14 MM ACERO "/>
        <s v="TORNILLO CORTICAL 3.5*14 MM ACERO"/>
        <s v="TORNILLO CORTICAL 3.5 *16 MM ACERO "/>
        <s v="TORNILLO CORTICAL 3.5*16 MM ACERO"/>
        <s v="TORNILLO CORTICAL 3.5 *18 MM ACERO "/>
        <s v="TORNILLO CORTICAL 3.5*18 MM ACERO"/>
        <s v="TORNILLO CORTICAL 3.5 *20 MM ACERO "/>
        <s v="TORNILLO CORTICAL 3.5*20 MM ACERO"/>
        <s v="TORNILLO CORTICAL 3.5 *22 MM ACERO "/>
        <s v="TORNILLO CORTICAL 3.5*22 MM ACERO"/>
        <s v="TORNILLO CORTICAL 3.5 *24 MM ACERO "/>
        <s v="TORNILLO CORTICAL 3.5*24 MM ACERO"/>
        <s v="TORNILLO CORTICAL 3.5 *26 MM ACERO "/>
        <s v="TORNILLO CORTICAL 3.5*26 MM ACERO"/>
        <s v="TORNILLO CORTICAL 3.5 *28 MM ACERO "/>
        <s v="TORNILLO CORTICAL 3.5*28 MM ACERO"/>
        <s v="TORNILLO CORTICAL 3.5 *30 MM ACERO "/>
        <s v="TORNILLO CORTICAL 3.5*30 MM ACERO"/>
        <s v="TORNILLO CORTICAL 3.5 *32 MM ACERO "/>
        <s v="TORNILLO CORTICAL 3.5*32 MM ACERO"/>
        <s v="TORNILLO CORTICAL 3.5 *34 MM ACERO "/>
        <s v="TORNILLO CORTICAL 3.5*34 MM ACERO"/>
        <s v="TORNILLO CORTICAL 3.5 *36 MM ACERO "/>
        <s v="TORNILLO CORTICAL 3.5*36 MM ACERO"/>
        <s v="TORNILLO CORTICAL 3.5 *38 MM ACERO "/>
        <s v="TORNILLO CORTICAL 3.5*38 MM ACERO"/>
        <s v="TORNILLO CORTICAL 3.5 *40 MM ACERO "/>
        <s v="TORNILLO CORTICAL 3.5*40 MM ACERO"/>
        <s v="TORNILLO CORTICAL 3.5 *42 MM ACERO "/>
        <s v="TORNILLO CORTICAL 3.5*42 MM ACERO"/>
        <s v="TORNILLO CORTICAL 3.5 *44 MM ACERO "/>
        <s v="TORNILLO CORTICAL 3.5*44 MM ACERO"/>
        <s v="TORNILLO CORTICAL 3.5 *46 MM ACERO "/>
        <s v="TORNILLO CORTICAL 3.5*46 MM ACERO"/>
        <s v="TORNILLO CORTICAL 3.5 *48 MM ACERO "/>
        <s v="TORNILLO CORTICAL 3.5*48 MM ACERO"/>
        <s v="TORNILLO CORTICAL 3.5 *50 MM ACERO "/>
        <s v="TORNILLO CORTICAL 3.5*50 MM ACERO"/>
        <s v="TORNILLO CORTICAL 3.5 *52 MM ACERO "/>
        <s v="TORNILLO CORTICAL 3.5*52 MM ACERO"/>
        <s v="TORNILLO CORTICAL 3.5 *54 MM ACERO "/>
        <s v="TORNILLO CORTICAL 3.5*54 MM ACERO"/>
        <s v="TORNILLO CORTICAL 3.5 *56 MM ACERO "/>
        <s v="TORNILLO CORTICAL 3.5*56 MM ACERO"/>
        <s v="TORNILLO CORTICAL 3.5 *60 MM ACERO "/>
        <s v="TORNILLO CORTICAL 3.5*60 MM ACERO"/>
        <s v="TORNILLO CORTICAL 3.5 *64 MM ACERO "/>
        <s v="TORNILLO CORTICAL 3.5*64 MM ACERO"/>
        <s v="TORNILLO CORTICAL 3.5 *70 MM ACERO "/>
        <s v="TORNILLO CORTICAL 3.5*70MM ACERO"/>
        <s v="TORNILLO CORTICAL 3.5 *74 MM ACERO "/>
        <s v="TORNILLO CORTICAL 3.5*74 MM ACERO"/>
        <s v="TORNILLO DE BLOQUEO PFN CORTO X 30  MM"/>
        <s v="TORNILLO DE BLOQUEO PFN CORTO X 35 MM"/>
        <s v="TORNILLO DE BLOQUEO PFN CORTO X 40  MM"/>
        <s v="TORNILLO DE BLOQUEO PFN CORTO X 45  MM"/>
        <s v="TORNILLO DE BLOQUEO PFN CORTO X 50  MM"/>
        <s v="TORNILLO ESPONJOSO 4.0 *14 MM  ACERO "/>
        <s v="TORNILLO ESPONJOSO 4.0 *16 MM  ACERO "/>
        <s v="TORNILLO ESPONJOSO 4.0 *18 MM  ACERO "/>
        <s v="TORNILLO ESPONJOSO 4.0 *20 MM  ACERO "/>
        <s v="TORNILLO ESPONJOSO 4.0 *22 MM  ACERO "/>
        <s v="TORNILLO ESPONJOSO 4.0 *24 MM ACERO "/>
        <s v="TORNILLO ESPONJOSO 4.0 *26 MM  ACERO "/>
        <s v="TORNILLO ESPONJOSO 4.0 *28 MM ACERO "/>
        <s v="TORNILLO ESPONJOSO 4.0 *30 MM  ACERO "/>
        <s v="TORNILLO ESPONJOSO 4.0*35 MM ACERO"/>
        <s v="TORNILLO ESPONJOSO 4.0*40 MM ACERO"/>
        <s v="TORNILLO ESPONJOSO 4.0*45 MM ACERO"/>
        <s v="TORNILLO ESPONJOSO 4.0*50 MM ACERO"/>
        <s v="TORNILLO ESPONJOSO 4.0*55 MM ACERO"/>
        <s v="TORNILLO ESPONJOSO 4.0*60 MM ACERO"/>
        <s v="TORNILLO ESPONJOSO 4.0*16 MM ACERO"/>
        <s v="TORNILLO ESPONJOSO 4.0 *18 MM - ROSCA CORTA ACERO "/>
        <s v="TORNILLO ESPONJOSO 4.0*18 MM ACERO"/>
        <s v="TORNILLO ESPONJOSO 4.0 *20 MM - ROSCA CORTA ACERO "/>
        <s v="TORNILLO ESPONJOSO 4.0*20 MM ACERO"/>
        <s v="TORNILLO ESPONJOSO 4.0 *22 MM - ROSCA CORTA ACERO "/>
        <s v="TORNILLO ESPONJOSO 4.0 *24 MM - ROSCA CORTA ACERO "/>
        <s v="TORNILLO ESPONJOSO 4.0 *26 MM - ROSCA CORTA ACERO "/>
        <s v="TORNILLO ESPONJOSO 4.0 *28 MM - ROSCA CORTA ACERO "/>
        <s v="PLACA ANAT. CLAVICULA MULTIAXIAL BLOQ. S DER 05 TIT"/>
        <s v="PLACA ANAT. CLAVICULA MULTIAXIAL BLOQ. S DER 06 TIT"/>
        <s v="PLACA ANAT. CLAVICULA MULTIAXIAL BLOQ. S DER 07 TIT"/>
        <s v="PLACA ANAT. CLAVICULA MULTIAXIAL BLOQ. S DER 08 TIT"/>
        <s v="PLACA ANAT. CLAVICULA MULTIAXIAL BLOQ. S IZQ 05 TIT"/>
        <s v="PLACA ANAT. CLAVICULA MULTIAXIAL BLOQ. S IZQ 06 TIT"/>
        <s v="PLACA ANAT. CLAVICULA MULTIAXIAL BLOQ. S IZQ 07 TIT"/>
        <s v="PLACA ANAT. CLAVICULA MULTIAXIAL BLOQ. S IZQ 08 TIT"/>
        <s v="PLACA BLOQ. MULTIAXIAL 3.5 MM DCP *4 ORIF. TITANIO"/>
        <s v="PLACA MULTIAXIAL PATELLAR TITANIO IZQ. *35"/>
        <s v="PLACA MULTIAXIAL PATELLAR TITANIO IZQ. *40"/>
        <s v="PLACA BLOQ. MULTIAXIAL PERONE X3 IZQ. TIT"/>
        <s v="PLACA BLOQ. MULTIAXIAL PERONE X4 IZQ. TIT"/>
        <s v="PLACA BLOQ. MULTIAXIAL PERONE X5 IZQ. TIT"/>
        <s v="PLACA BLOQ. MULTIAXIAL PERONE X6 IZQ. TIT"/>
        <s v="PLACA BLOQ. MULTIAXIAL PERONE X7 IZQ. TIT"/>
        <s v="PLACA BLOQ. MULTIAXIAL PERONE X9 IZQ. TIT"/>
        <s v="PLACA BLOQ. MULTIAXIAL PERONE X3 DER. TIT"/>
        <s v="PLACA BLOQ. MULTIAXIAL PERONE X4 DER. TIT"/>
        <s v="PLACA BLOQ. MULTIAXIAL PERONE X6 DER. TIT"/>
        <s v="PLACA BLOQ. MULTIAXIAL PERONE X7 DER. TIT"/>
        <s v="PLACA BLOQ. MULTIAXIAL PERONE X9 DER. TIT"/>
        <s v="TORNILLOS CORTICALES LARGOS 4,5 x68 MM"/>
        <s v="TORNILLO CORTICAL 4.5 *14 MM ACERO "/>
        <s v="TORNILLO CORTICAL 4.5 *16 MM ACERO "/>
        <s v="TORNILLO CORTICAL 4.5 *18 MM ACERO "/>
        <s v="TORNILLO CORTICAL 4.5 *20 MM ACERO "/>
        <s v="TORNILLO CORTICAL 4.5 *22 MM ACERO "/>
        <s v="TORNILLO CORTICAL 4.5*22 MM ACERO"/>
        <s v="TORNILLO CORTICAL 4.5 *24 MM ACERO "/>
        <s v="TORNILLO CORTICAL 4.5*24 MM ACERO"/>
        <s v="TORNILLO CORTICAL 4.5 *26 MM ACERO "/>
        <s v="TORNILLO CORTICAL 4.5*26 MM ACERO"/>
        <s v="TORNILLO CORTICAL 4.5 *28 MM ACERO "/>
        <s v="TORNILLO CORTICAL 4.5*28 MM ACERO"/>
        <s v="TORNILLO CORTICAL 4.5 *30 MM ACERO "/>
        <s v="TORNILLO CORTICAL 4.5*30 MM ACERO"/>
        <s v="TORNILLO CORTICAL 4.5 *32 MM ACERO "/>
        <s v="TORNILLO CORTICAL 4.5*32 MM ACERO"/>
        <s v="TORNILLO CORTICAL 4.5 *34 MM ACERO "/>
        <s v="TORNILLO CORTICAL 4.5*34 MM ACERO"/>
        <s v="TORNILLO CORTICAL 4.5 *36 MM ACERO "/>
        <s v="TORNILLO CORTICAL 4.5*36 MM ACERO"/>
        <s v="TORNILLO CORTICAL 4.5 *38 MM ACERO "/>
        <s v="TORNILLO CORTICAL 4.5*38 MM ACERO"/>
        <s v="TORNILLO CORTICAL 4.5 *40 MM ACERO "/>
        <s v="TORNILLO CORTICAL 4.5 *40 MM ACERO"/>
        <s v="TORNILLO CORTICAL 4.5*40 MM ACERO"/>
        <s v="TORNILLO CORTICAL 4.5 *42 MM ACERO "/>
        <s v="TORNILLO CORTICAL 4.5 *42 MM ACERO"/>
        <s v="TORNILLO CORTICAL 4.5*42 MM ACERO"/>
        <s v="TORNILLO CORTICAL 4.5 *44 MM ACERO "/>
        <s v="TORNILLO CORTICAL 4.5 *44 MM ACERO"/>
        <s v="TORNILLO CORTICAL 4.5*44 MM ACERO"/>
        <s v="TORNILLO CORTICAL 4.5 *46 MM ACERO "/>
        <s v="TORNILLO CORTICAL 4.5*46 MM ACERO"/>
        <s v="TORNILLO CORTICAL 4.5 *48 MM ACERO "/>
        <s v="TORNILLO CORTICAL 4.5 *48 MM ACERO"/>
        <s v="TORNILLO CORTICAL 4.5*48 MM ACERO"/>
        <s v="TORNILLO CORTICAL 4.5 *50 MM ACERO "/>
        <s v="TORNILLO CORTICAL 4.5*50 MM ACERO"/>
        <s v="TORNILLO CORTICAL 4.5 *52 MM ACERO "/>
        <s v="TORNILLO CORTICAL 4.5*52 MM ACERO"/>
        <s v="TORNILLO CORTICAL 4.5 *54 MM ACERO "/>
        <s v="TORNILLO CORTICAL 4.5*54 MM ACERO"/>
        <s v="TORNILLO CORTICAL 4.5 *56 MM ACERO "/>
        <s v="TORNILLO CORTICAL 4.5*56 MM ACERO"/>
        <s v="TORNILLO CORTICAL 4.5 *58 MM ACERO "/>
        <s v="TORNILLO CORTICAL 4.5*58 MM ACERO"/>
        <s v="TORNILLO CORTICAL 4.5 *60 MM ACERO "/>
        <s v="TORNILLO CORTICAL 4.5*60 MM ACERO"/>
        <s v="TORNILLO CORTICAL 4.5 *65 MM ACERO "/>
        <s v="TORNILLO CORTICAL 4.5*65 MM ACERO"/>
        <s v="TORNILLO CORTICAL 4.5 *68 MM ACERO "/>
        <s v="TORNILLO CORTICAL 4.5 *70 MM ACERO "/>
        <s v="TORNILLO CORTICAL 4.5*70 MM ACERO"/>
        <s v="TORNILLO CORTICAL 4.5 *75 MM ACERO "/>
        <s v="TORNILLO CORTICAL 4.5*75 MM ACERO"/>
        <s v="TORNILLO CORTICAL 4.5 *80 MM ACERO "/>
        <s v="TORNILLO CORTICAL 4.5*80 MM ACERO"/>
        <s v="TORNILLO CORTICAL 4.5 *85 MM ACERO "/>
        <s v="TORNILLO CORTICAL 4.5*85 MM ACERO"/>
        <s v="TORNILLOS ESPONJOSOS 6.5* 30 MM ROSCA CORTA ACERO"/>
        <s v="TORNILLOS ESPONJOSOS 6.5* 35 MM ROSCA CORTA ACERO"/>
        <s v="TORNILLOS ESPONJOSOS 6.5* 40 MM ROSCA CORTA ACERO"/>
        <s v="TORNILLOS ESPONJOSOS 6.5* 45 MM ROSCA CORTA ACERO"/>
        <s v="TORNILLOS ESPONJOSOS 6.5* 50 MM ROSCA CORTA ACERO"/>
        <s v="TORNILLOS ESPONJOSOS 6.5* 55 MM ROSCA CORTA ACERO"/>
        <s v="TORNILLOS ESPONJOSOS 6.5* 60 MM ROSCA CORTA ACERO"/>
        <s v="TORNILLOS ESPONJOSOS 6.5* 65 MM ROSCA CORTA ACERO"/>
        <s v="TORNILLOS ESPONJOSOS 6.5* 70 MM ROSCA CORTA ACERO"/>
        <s v="TORNILLOS ESPONJOSOS 6.5* 75 MM ROSCA CORTA ACERO"/>
        <s v="TORNILLOS ESPONJOSOS 6.5* 80 MM ROSCA CORTA ACERO"/>
        <s v="TORNILLOS ESPONJOSOS 6.5* 85 MM ROSCA CORTA ACERO"/>
        <s v="TORNILLOS ESPONJOSOS 6.5* 90 MM ROSCA CORTA ACERO"/>
        <s v="TORNILLOS ESPONJOSOS 6.5* 95 MM ROSCA CORTA ACERO"/>
        <s v="TORNILLOS ESPONJOSOS 6.5* 100 MM ROSCA CORTA ACERO"/>
        <s v="TORNILLO ESPONJOSO 6.5 X 25 MM"/>
        <s v="TORNILLO ESPONJOSO 6.5 X 30 MM"/>
        <s v="TORNILLO ESPONJOSO 6.5 X 35 MM"/>
        <s v="TORNILLO ESPONJOSO 6.5 X 40 MM"/>
        <s v="TORNILLOS ESPONJOSOS 6.5* 40 MM ROSCA LARGA ACERO"/>
        <s v="TORNILLO ESPONJOSO 6.5 X 45 MM"/>
        <s v="TORNILLOS ESPONJOSOS 6.5* 45 MM ROSCA LARGA ACERO"/>
        <s v="TORNILLO ESPONJOSO 6.5 X 50 MM"/>
        <s v="TORNILLOS ESPONJOSOS 6.5* 50 MM ROSCA LARGA ACERO"/>
        <s v="TORNILLO ESPONJOSO 6.5 X 55 MM"/>
        <s v="TORNILLOS ESPONJOSOS 6.5* 55 MM ROSCA LARGA ACERO"/>
        <s v="TORNILLO ESPONJOSO 6.5 X 60 MM"/>
        <s v="TORNILLOS ESPONJOSOS 6.5* 60 MM ROSCA LARGA ACERO"/>
        <s v="TORNILLO ESPONJOSO 6.5 X 65 MM"/>
        <s v="TORNILLOS ESPONJOSOS 6.5* 65 MM ROSCA LARGA ACERO"/>
        <s v="TORNILLO ESPONJOSO 6.5 X 70 MM"/>
        <s v="TORNILLOS ESPONJOSOS 6.5* 70 MM ROSCA LARGA ACERO"/>
        <s v="TORNILLO ESPONJOSO 6.5 X 75 MM"/>
        <s v="TORNILLOS ESPONJOSOS 6.5* 75 MM ROSCA LARGA ACERO"/>
        <s v="TORNILLO ESPONJOSO 6.5 X 80 MM"/>
        <s v="TORNILLOS ESPONJOSOS 6.5* 80 MM ROSCA LARGA ACERO"/>
        <s v="TORNILLO ESPONJOSO 6.5 X 85 MM"/>
        <s v="TORNILLOS ESPONJOSOS 6.5* 85 MM ROSCA LARGA ACERO"/>
        <s v="TORNILLOS ESPONJOSOS 6.5* 90 MM ROSCA LARGA ACERO"/>
        <s v="TORNILLO ESPONJOSO 6.5 X 95 MM"/>
        <s v="TORNILLOS ESPONJOSOS 6.5* 95 MM ROSCA LARGA ACERO"/>
        <s v="TORNILLO ESPONJOSO 6.5 X 100 MM"/>
        <s v="TORNILLOS ESPONJOSOS 6.5* 100 MM ROSCA LARGA ACERO"/>
        <s v="TORNILLOS ESPONJOSOS 6.5* 105 MM ROSCA LARGA ACERO"/>
        <s v="TORNILLOS ESPONJOSOS 6.5* 110 MM ROSCA LARGA ACERO"/>
        <s v="TORNILLOS ESPONJOSOS 6.5* 30 MM ROSCA FULL ACERO"/>
        <s v="TORNILLOS ESPONJOSOS 6.5* 35 MM ROSCA FULL ACERO"/>
        <s v="TORNILLOS ESPONJOSOS 6.5* 40 MM ROSCA FULL ACERO"/>
        <s v="TORNILLOS ESPONJOSOS 6.5* 45 MM ROSCA FULL ACERO"/>
        <s v="TORNILLOS ESPONJOSOS 6.5* 50 MM ROSCA FULL ACERO"/>
        <s v="TORNILLOS ESPONJOSOS 6.5* 55 MM ROSCA FULL ACERO"/>
        <s v="TORNILLOS ESPONJOSOS 6.5* 60 MM ROSCA FULL ACERO"/>
        <s v="TORNILLOS ESPONJOSOS 6.5* 65 MM ROSCA FULL ACERO"/>
        <s v="TORNILLOS ESPONJOSOS 6.5* 70 MM ROSCA FULL ACERO"/>
        <s v="TORNILLOS ESPONJOSOS 6.5* 75 MM ROSCA FULL ACERO"/>
        <s v="TORNILLOS ESPONJOSOS 6.5* 80 MM ROSCA FULL ACERO"/>
        <s v="TORNILLOS ESPONJOSOS 6.5* 85 MM ROSCA FULL ACERO"/>
        <s v="TORNILLOS ESPONJOSOS 6.5* 90 MM ROSCA FULL ACERO"/>
        <s v="TORNILLOS ESPONJOSOS 6.5* 95 MM ROSCA FULL ACERO"/>
        <s v="TORNILLOS ESPONJOSOS 6.5* 100 MM ROSCA FULL ACERO"/>
        <s v="ARANDELA 3.5 MM ACERO"/>
        <s v="ARANDELA 4.5 MM ACERO"/>
        <s v="TORNILLO CANULADO ACERO 4.0 X 30MM"/>
        <s v="TORNILLO CANULADO 4.0*45 MM ACERO"/>
        <s v="TORNILLO CANULADO 4.0*70 MM ACERO"/>
        <s v="CLAVO PFN 9 X 170 MM ACERO"/>
        <s v="CLAVO PFN 9 X 200 MM ACERO"/>
        <s v="CLAVO PFN 9 X 240 MM ACERO"/>
        <s v="CLAVO PFN 9 X 260 MM  ACERO IZQ"/>
        <s v="CLAVO PFN 9 X 260 MM  ACERO DER"/>
        <s v="CLAVO PFN 9 X 280 MM ACERO IZQ"/>
        <s v="CLAVO PFN 9 X 280 MM ACERO DER"/>
        <s v="CLAVO PFN 9 X 300 MM ACERO IZQ"/>
        <s v="CLAVO PFN 9 X 300 MM ACERO DER"/>
        <s v="CLAVO PFN 9 X 320 MM ACERO IZQ"/>
        <s v="CLAVO PFN 9 X 320 MM ACERO DER"/>
        <s v="CLAVO PFN 9 X 340 MM ACERO DER"/>
        <s v="CLAVO PFN 10 X 170 MM ACERO"/>
        <s v="CLAVO PFN 10 X 200 MM ACERO"/>
        <s v="CLAVO PFN 10 X 240 MM ACERO"/>
        <s v="CLAVO PFN 10 X 260 MM ACERO IZQ"/>
        <s v="CLAVO PFN 10 X 260 MM ACERO DER"/>
        <s v="CLAVO PFN 10 X 280 MM ACERO IZQ"/>
        <s v="CLAVO PFN 10 X 280 MM ACERO"/>
        <s v="CLAVO PFN 10 X 300 MM ACERO IZQ"/>
        <s v="CLAVO PFN 10 X 300 MM ACERO DER"/>
        <s v="CLAVO PFN 10 X 320 MM ACERO IZQ"/>
        <s v="CLAVO PFN 10 X 320 MM ACERO DER"/>
        <s v="CLAVO PFN 10 X 340 MM ACERO IZQ"/>
        <s v="CLAVO PFN 10 X 340 MM ACERO DER"/>
        <s v="CLAVO PFN 10 X 380 MM ACERO IZQ"/>
        <s v="CLAVO PFN 10 X 380 MM ACERO DER"/>
        <s v="CLAVO PFN 10 X 420 MM ACERO IZQ"/>
        <s v="CLAVO PFN 10 X 420 MM ACERO DER"/>
        <s v="PLACA 1/3 DE CAÑA 3.5 *5 ORIF. SENCILLA ACERO "/>
        <s v="PLACA 1/3 DE CAÑA 3.5 *6 ORIF. SENCILLA ACERO "/>
        <s v="PLACA 1/3 DE CAÑA 3.5 *7 ORIF. SENCILLA ACERO "/>
        <s v="PLACA 1/3 DE CAÑA 3.5 *10 ORIF. SENCILLA ACERO "/>
        <s v="PLACA 1/3 DE CAÑA 3.5 *11 ORIF. SENCILLA ACERO "/>
        <s v="PLACA 1/3 DE CAÑA 3.5 *12 ORIF. SENCILLA ACERO "/>
        <s v="PLACA 1/3 DE CAÑA *06 ORIF. ACERO"/>
        <s v="PLACA 1/3 CAÑA 3.5 MM  *7 ORIF. ACERO "/>
        <s v="PLACA 1/3 CAÑA 3.5 MM  *8 ORIF. ACERO "/>
        <s v="PIN DE STEIMAN 2.0 MM"/>
        <s v="PLACA DCP 3.5 SENCILLA 6 ORIFICIOS"/>
        <s v="PLACA DCP 3.5 MM *6 ORIF. ACERO "/>
        <s v="PLACA DCP SENCILLA 3.5 MM *7 ORIF. ACERO "/>
        <s v="PLACA DCP 3.5 MM *7 ORIF. ACERO "/>
        <s v="PLACA DCP SENCILLA 3.5 MM *8 ORIF. ACERO "/>
        <s v="PLACA DCP SENCILLA 3.5 MM *9 ORIF. ACERO "/>
        <s v="PLACA DCP SENCILLA 3.5 MM *10 ORIF. ACERO "/>
        <s v="PLACA DCP 3.5 SENCILLA 10 ORIFICIOS"/>
        <s v="PLACA DCP SENCILLA 3.5 MM *11 ORIF. ACERO "/>
        <s v="PLACA DCP SENCILLA 3.5 MM *12 ORIF. ACERO "/>
        <s v="PLACA DCP 3.5 SENCILLA 12 ORIFICIOS"/>
        <s v="PLACA SENCILLA RECONS. 3.5*05 ORIF. ACERO"/>
        <s v="PLACA BLOQ. RECONS. 3.5*05 ORIF. ACERO"/>
        <s v="PLACA SENCILLA RECONS. 3.5*06 ORIF. ACERO"/>
        <s v="PLACA SENCILLA RECONS. 3.5*07 ORIF. ACERO"/>
        <s v="PLACA SENCILLA RECONS. 3.5*08 ORIF. ACERO"/>
        <s v="PLACA DCP SENCILLA 3.5 MM *5 ORIF. ACERO "/>
        <s v="PLACA DCP SENCILLA 3.5 MM *6 ORIF. ACERO "/>
        <s v="PLACA ANAT. PERONE BLOQ. *6 IZQ. TIT."/>
        <s v="PLACA ANAT. PERONE BLOQ. *7 IZQ. TIT."/>
        <s v="MINIPLACA MANO&amp;PIE 1.5 DCP RECTA *4 BLOQ. TIT."/>
        <s v="PLACA DCP ANGOSTA SENCILLA X 10 ORIFICIOS"/>
        <s v="MINITORNILLO BLOQ. 1.5X6 MM TIT. M&amp;P"/>
        <s v="MINITORNILLO BLOQ. 1.5X7 MM TIT. M&amp;P"/>
        <s v="MINITORNILLO BLOQ. 1.5X8 MM TIT. M&amp;P"/>
        <s v="PLACA DCP 4.5/5.0 MM  SENCILLA *6 ORIF. ANCHA ACERO "/>
        <s v="PLACA DCP 4.5/5.0 MM SENCILLA *7 ORIF. ANCHA ACERO "/>
        <s v="PLACA DCP 4.5/5.0 MM SENCILLA *8 ORIF. ANCHA ACERO "/>
        <s v="PLACA DCP 4.5/5.0 MM SENCILLA *9 ORIF. ANCHA ACERO "/>
        <s v="PLACA DCP 4.5/5.0 MM SENCILLA *14 ORIF. ANCHA ACERO "/>
        <s v="MINITORNILLO BLOQ. 1.5X12 MM TIT. M&amp;P"/>
        <s v="MINITORNILLO BLOQ. 1.5X13 MM TIT. M&amp;P"/>
        <s v="MINITORNILLO BLOQ. 1.5X14 MM TIT. M&amp;P"/>
        <s v="MINITORNILLO BLOQ. 1.5X15 MM TIT. M&amp;P"/>
        <s v="MINITORNILLO BLOQ. 1.5X16 MM TIT. M&amp;P"/>
        <s v="MINITORNILLO BLOQ. 1.5X 18 MM TIT. M&amp;P"/>
        <s v="MINITORNILLO BLOQ. 1.5X 20 MM TIT. M&amp;P"/>
        <s v="MINITORNILLO BLOQ. 1.5X 22 MM TIT. M&amp;P"/>
        <s v="MINITORNILLO BLOQ. 1.5X 24 MM TIT. M&amp;P"/>
        <s v="TORNILLO CORTICAL 1.5 X 6 MM TITANIO"/>
        <s v="TORNILLO CORTICAL 1.5 X 8 MM TITANIO"/>
        <s v="TORNILLO CORTICAL 1.5 X 9 MM TITANIO"/>
        <s v="TORNILLO CORTICAL 1.5 X 10 MM TITANIO"/>
        <s v="TORNILLO CORTICAL 1.5 X 12 MM"/>
        <s v="TORNILLO CORTICAL 1.5 X 16 MM"/>
        <s v="TORNILLO CORTICAL 1.5 X 18 MM"/>
        <s v="TORNILLO CORTICAL 1.5 X 20 MM"/>
        <s v="TORNILLO CORTICAL 1.5 X 22 MM"/>
        <s v="TORNILLO CORTICAL 1.5 X 24 MM"/>
        <s v="MINIPLACA MANO&amp;PIE 2.0 EN T 3 X7 BLOQ. TIT."/>
        <s v="MINIPLACA MANO&amp;PIE 2.0 DCP RECTA X5 BLOQ. TIT."/>
        <s v="MINIPLACA MANO&amp;PIE 2.0 EN T 2 X7 BLOQ. TIT."/>
        <s v="MINIPLACA MANO&amp;PIE 2.0 CONTINUA X12 BLOQ. TIT."/>
        <s v="MINIPLACA MANO&amp;PIE 2.0 EN T 4 X8 BLOQ. TIT."/>
        <s v="MINIPLACA MANO&amp;PIE 2.0 EN L 2X2 BLOQ. TIT."/>
        <s v="MINIPLACA MANO&amp;PIE 2.0 CURVA X 6 BLOQ. TIT."/>
        <s v="MINIPLACA MANO&amp;PIE 2.0 CURVA X 8 BLOQ. TIT."/>
        <s v="MINIPLACA MANO&amp;PIE 2.0 X9 BLOQ. TIT."/>
        <s v="MINIPLACA MANO&amp;PIE 2.0 DOBLE T X6 BLOQ. TIT."/>
        <s v="MINIPLACA MANO&amp;PIE 2.4 DCP RECTA X6 BLOQ. TIT."/>
        <s v="MINIPLACA MANO&amp;PIE 2.4 EN T 3 X7 BLOQ. TIT."/>
        <s v="MINIPLACA MANO&amp;PIE 2.4 EN L 2X3 BLOQ. TIT."/>
        <s v="Tornillo Cortical  Dia 1.5×6mm"/>
        <s v="H1 Screw Dia 1.5×6mm"/>
        <s v="Tornillo Cortical  Dia 1.5×7mm"/>
        <s v="H1 Tornillo Cortical  Dia 1.5×7mm"/>
        <s v="H1 Screw Dia 1.5×7mm"/>
        <s v="Tornillo Cortical  Dia 1.5×8mm"/>
        <s v="H1 Screw Dia 1.5×8mm"/>
        <s v="Tornillo Cortical  Dia 1.5×9mm"/>
        <s v="H1 Screw Dia 1.5×9mm"/>
        <s v="Tornillo Cortical  Dia 1.5×10mm"/>
        <s v="H1 Screw Dia 1.5×10mm"/>
        <s v="Tornillo Cortical  Dia 1.5×11mm"/>
        <s v="H1 Tornillo Cortical  Dia 1.5×11mm"/>
        <s v="H1 Screw Dia 1.5×11mm"/>
        <s v="Tornillo Cortical  Dia 1.5×12mm"/>
        <s v="H1 Screw Dia 1.5×12mm"/>
        <s v="H1 Tornillo Cortical  Dia 1.5×12mm"/>
        <s v="Tornillo Cortical  Dia 1.5×13mm"/>
        <s v="H1 Screw Dia 1.5×13mm"/>
        <s v="H1 Tornillo Cortical  Dia 1.5×13mm"/>
        <s v="Tornillo Cortical  Dia 1.5×14mm"/>
        <s v="H1 Screw Dia 1.5×14mm"/>
        <s v="H1 Tornillo Cortical  Dia 1.5×14mm"/>
        <s v="Tornillo Cortical  Dia 1.5×16mm"/>
        <s v="H1 Screw Dia 1.5×16mm"/>
        <s v="H1 Tornillo Cortical  Dia 1.5×16mm"/>
        <s v="Tornillo Cortical  Dia 1.5×18mm"/>
        <s v="H1 Screw Dia 1.5×18mm"/>
        <s v="H1 Tornillo Cortical  Dia 1.5×18mm"/>
        <s v="Tornillo Cortical  Dia 1.5×20mm"/>
        <s v="H1 Screw Dia 1.5×20mm"/>
        <s v="H1 Tornillo Cortical  Dia 1.5×20mm"/>
        <s v="Tornillo de bloqueo 1.5 × 6 mm"/>
        <s v="Locking Screw 1.5×6mm"/>
        <s v="Tornillo de bloqueo 1.5 × 7 mm"/>
        <s v="Locking Screw 1.5×7mm"/>
        <s v="Locking Screw 1.5×8mm"/>
        <s v="Tornillo de bloqueo 1.5 × 8 mm"/>
        <s v="Locking Screw 1.5×9mm"/>
        <s v="Tornillo de bloqueo 1.5 × 9 mm"/>
        <s v="Locking Screw 1.5×10mm"/>
        <s v="Tornillo de bloqueo 1.5 × 10 mm"/>
        <s v="Locking Screw 1.5×11mm"/>
        <s v="Tornillo de bloqueo 1.5 × 11 mm"/>
        <s v="Locking Screw 1.5×12mm"/>
        <s v="Tornillo de bloqueo 1.5 × 12 mm"/>
        <s v="Tornillo de bloqueo 1.5 × 13 mm"/>
        <s v="Locking Screw 1.5×13mm"/>
        <s v="Tornillo de bloqueo 1.5 × 14 mm"/>
        <s v="Locking Screw 1.5×14mm"/>
        <s v="Tornillo de bloqueo 1.5 × 16 mm"/>
        <s v="Locking Screw 1.5×16mm"/>
        <s v="Tornillo de bloqueo 1.5 × 18 mm"/>
        <s v="Locking Screw 1.5×18mm"/>
        <s v="Tornillo de bloqueo 1.5 × 20 mm"/>
        <s v="Locking Screw 1.5×20mm"/>
        <s v="MINIPLACA MANO&amp;PIE 2.7 DCP RECTA X4 BLOQ. TIT."/>
        <s v="MINIPLACA MANO&amp;PIE 2.7 DCP RECTA X6 BLOQ. TIT."/>
        <s v="TORNILLO DESLIZANTE DHS/DCS 50MM ACERO"/>
        <s v="TORNILLO DESLIZANTE DHS/DCS 50MM ACERO "/>
        <s v="TORNILLO DESLIZANTE DHS/DCS 55MM ACERO"/>
        <s v="TORNILLO DESLIZANTE DHS/DCS 55MM ACERO "/>
        <s v="TORNILLO DESLIZANTE DHS/DCS 60MM ACERO"/>
        <s v="TORNILLO DESLIZANTE DHS/DCS 65MM ACERO"/>
        <s v="TORNILLO DESLIZANTE DHS/DCS 65MM ACERO "/>
        <s v="TORNILLO DESLIZANTE DHS/DCS 70MM ACERO"/>
        <s v="TORNILLO DESLIZANTE DHS/DCS 75MM ACERO"/>
        <s v="TORNILLO DESLIZANTE DHS/DCS 80MM ACERO"/>
        <s v="TORNILLO DESLIZANTE DHS/DCS 85MM ACERO"/>
        <s v="TORNILLO DESLIZANTE DHS/DCS 90MM ACERO"/>
        <s v="TORNILLO DESLIZANTE DHS/DCS 100MM ACERO"/>
        <s v="TORNILLO DESLIZANTE DHS/DCS 105MM ACERO"/>
        <s v="TORNILLO DESLIZANTE DHS/DCS 110MM ACERO"/>
        <s v="TORNILLO DESLIZANTE DHS/DCS 115MM ACERO"/>
        <s v="PROTESIS THOMPSON # 37 "/>
        <s v="PROTESIS THOMPSON # 38 "/>
        <s v="PROTESIS THOMPSON # 39 "/>
        <s v="PROTESIS THOMPSON # 40 "/>
        <s v="PROTESIS THOMPSON # 41 "/>
        <s v="PROTESIS THOMPSON # 42 "/>
        <s v="PROTESIS THOMPSON # 43 "/>
        <s v="PROTESIS THOMPSON # 44 "/>
        <s v="PROTESIS THOMPSON # 45 "/>
        <s v="PROTESIS THOMPSON # 46 "/>
        <s v="PROTESIS THOMPSON # 47 "/>
        <s v="PROTESIS THOMPSON # 48 "/>
        <s v="PROTESIS THOMPSON # 49"/>
        <s v="PROTESIS THOMPSON # 53 "/>
        <s v="MINIPLACA MANO&amp;PIE 2.0 DCP RECTA X4 BLOQ. TIT."/>
        <s v="MINIPLACA MANO&amp;PIE 2.0 DCP RECTA X6 BLOQ. TIT."/>
        <s v="MINIPLACA MANO&amp;PIE 2.0 DCP´RECTA X7 BLOQ. TIT."/>
        <s v="CLAVIJA KIRSCHNER 1.0*250 MM ACERO"/>
        <s v="KIRSCHNER 2.5X250 "/>
        <s v="PLACA PATELLA MEDIUM TITANIO"/>
        <s v="METRO DE ALAMBRE QUIRÚRGICO *1.2 MM ACERO "/>
        <s v="METRO DE ALAMBRE QUIRÚRGICO *1.5 MM ACERO "/>
        <s v="METRO DE ALAMBRE QUIRÚRGICO *1.8 MM ACERO "/>
        <s v="METRO DE ALAMBRE QUIRÚRGICO *2.0 MM ACERO "/>
        <s v="METRO DE ALAMBRE QUIRÚRGICO *0.8 MM ACERO "/>
        <s v="METRO DE ALAMBRE QUIRÚRGICO *0.6 MM ACERO "/>
        <s v="METRO DE ALAMBRE QUIRÚRGICO *1.0 MM ACERO "/>
        <s v="CLAVIJA KIRSCHNER 1.0*150 MM ACERO "/>
        <s v="CLAVIJA KIRSCHNER 1.0*225 MM ACERO "/>
        <s v="CLAVIJA KIRSCHNER 0.8*200 MM ACERO "/>
        <s v="CLAVIJA KIRSCHNER 1.2*250 MM ACERO"/>
        <s v="CLAVIJA KIRSCHNER 1.5*250 MM ACERO"/>
        <s v="CLAVOS DE RUSH 2.5 *16 MM  ACERO "/>
        <s v="CLAVOS DE RUSH 2.5 *18 MM  ACERO "/>
        <s v="CLAVOS DE RUSH 2.5 *20 MM  ACERO "/>
        <s v="CLAVOS DE RUSH 2.5 *22 MM  ACERO "/>
        <s v="CLAVOS DE RUSH 2.5 *22 MM ACERO "/>
        <s v="CLAVOS DE RUSH 2.5 *24 MM ACERO "/>
        <s v="CLAVOS DE RUSH 3.0 *20 MM ACERO "/>
        <s v="CLAVOS DE RUSH 3.0 *10 MM  ACERO "/>
        <s v="CLAVOS DE RUSH 3.0 *10 MM ACERO "/>
        <s v="CLAVOS DE RUSH 3.0 *12 MM  ACERO "/>
        <s v="CLAVOS DE RUSH 3.0 *12 MM ACERO "/>
        <s v="CLAVOS DE RUSH 3.0 *14 MM  ACERO "/>
        <s v="CLAVOS DE RUSH 3.0 *16 MM  ACERO "/>
        <s v="CLAVOS DE RUSH 3.0 *18 MM  ACERO "/>
        <s v="CLAVOS DE RUSH 3.0 *22 MM  ACERO "/>
        <s v="CLAVOS DE RUSH 3.0 *23 MM  ACERO "/>
        <s v="CLAVOS DE RUSH 3.0 *25 MM  ACERO "/>
        <s v="CLAVOS DE RUSH 3.0 *26 MM  ACERO "/>
        <s v="CLAVOS DE RUSH 3.0 *65 MM  ACERO "/>
        <s v="CLAVOS DE RUSH 3.0 *90 MM  ACERO "/>
        <s v="CLAVOS DE RUSH 4.0 *22 MM ACERO "/>
        <s v="CLAVOS DE RUSH 4.0 *24 MM ACERO "/>
        <s v="CLAVOS DE RUSH 4.0 *26 MM ACERO "/>
        <s v="CLAVOS DE RUSH 4.0 *28 MM ACERO "/>
        <s v="CLAVOS DE RUSH 4.0 *30 MM ACERO "/>
        <s v="CLAVOS DE RUSH 4.0 *20 MM  ACERO "/>
        <s v="CLAVOS DE RUSH 4.0 *22 MM  ACERO "/>
        <s v="CLAVOS DE RUSH 4.0 *24 MM  ACERO "/>
        <s v="CLAVOS DE RUSH 4.0 *26 MM  ACERO "/>
        <s v="CLAVOS DE RUSH 4.0 *28 MM  ACERO "/>
        <s v="CLAVOS DE RUSH 5.0 *20 MM  ACERO "/>
        <s v="CLAVOS DE RUSH 5.0 *22 MM  ACERO "/>
        <s v="CLAVOS DE RUSH 5.0 *24 MM  ACERO "/>
        <s v="H1 Screw Dia 1.8×6mm"/>
        <s v="H1 Screw Dia 1.8×10mm"/>
        <s v="PLACA OLECRANON 3.5MMx10 ORIF. DER BLOQ. TIT."/>
        <s v="PLACA DISTAL TIBIA 3.5 *10 ORIF. BLOQ IZQ. TIT "/>
        <s v="TORNILLO BLOQ. 3.5 *42 MM ACERO "/>
        <s v="Tornillo Cortical 1.8*6 mm Arix"/>
        <s v="Tornillo Cortical 1.8*10 mm Arix"/>
        <s v="Tornillo Cortical 2.0*6 mm Arix"/>
        <s v="2.0*6MM Cortical Screw"/>
        <s v="Tornillo Cortical 2.0*6 mm"/>
        <s v="Tornillo Cortical 2.0*7 mm Arix"/>
        <s v="2.0*7MM Cortical Screw"/>
        <s v="Tornillo Cortical 2.0*7 mm"/>
        <s v="Tornillo Cortical 2.0*8 mm Arix"/>
        <s v="2.0*8MM Cortical Screw"/>
        <s v="Tornillo Cortical 2.0*9 mm Arix"/>
        <s v="2.0*9MM Cortical Screw"/>
        <s v="Tornillo Cortical 2.0*10 mm Arix"/>
        <s v="2.0*10MM Cortical Screw"/>
        <s v="Tornillo Cortical 2.0*10 mm"/>
        <s v="Tornillo Cortical 2.0*11 mm Arix"/>
        <s v="2.0*11MM Cortical Screw"/>
        <s v="Tornillo Cortical 2.0*12 mm Arix"/>
        <s v="2.0*12MM Cortical Screw"/>
        <s v="Tornillo Cortical 2.0*13 mm Arix"/>
        <s v="2.0*13MM Cortical Screw"/>
        <s v="Tornillo Cortical 2.0*13 mm"/>
        <s v="Tornillo Cortical 2.0*14 mm Arix"/>
        <s v="2.0*14MM Cortical Screw"/>
        <s v="Tornillo Cortical 2.0*16 mm Arix"/>
        <s v="2.0*16MM Cortical Screw"/>
        <s v="Tornillo Cortical 2.0*18 mm Arix"/>
        <s v="2.0*18MM Cortical Screw"/>
        <s v="Tornillo Cortical 2.0*18 mm"/>
        <s v="Tornillo Cortical 2.0*20 mm Arix"/>
        <s v="2.0*20MM Cortical Screw"/>
        <s v="Tornillo Cortical 2.0*20 mm"/>
        <s v="Tornillo de bloqueo 2.0*6mm Arix"/>
        <s v="2.0*6MM Locking Screw"/>
        <s v="Tornillo de bloqueo 2.0*6mm"/>
        <s v="Tornillo de bloqueo 2.0*7mm Arix"/>
        <s v="2.0*7MM Locking Screw"/>
        <s v="Tornillo de bloqueo 2.0*7mm"/>
        <s v="2.0*8MM Locking Screw"/>
        <s v="Tornillo de bloqueo 2.0*8mm Arix"/>
        <s v="Tornillo de bloqueo 2.0*8mm"/>
        <s v="2.0*9MM Locking Screw"/>
        <s v="Tornillo de bloqueo 2.0*9mm Arix"/>
        <s v="Tornillo de bloqueo 2.0*9mm"/>
        <s v="2.0*10MM Locking Screw"/>
        <s v="Tornillo de bloqueo 2.0*10mm Arix"/>
        <s v="Tornillo de bloqueo 2.0*10mm"/>
        <s v="2.0*11MM Locking Screw"/>
        <s v="Tornillo de bloqueo 2.0*11mm Arix"/>
        <s v="Tornillo de bloqueo 2.0*11mm"/>
        <s v="Tornillo de bloqueo 2.0*12 mm Arix"/>
        <s v="2.0*12MM Locking Screw"/>
        <s v="Tornillo de bloqueo 2.0*13 mm Arix"/>
        <s v="2.0*13MM Locking Screw"/>
        <s v="Tornillo de bloqueo 2.0*13mm"/>
        <s v="Tornillo de bloqueo 2.0*14 mm Arix"/>
        <s v="2.0*14MM Locking Screw"/>
        <s v="Tornillo de bloqueo 2.0*16 mm Arix"/>
        <s v="2.0*16MM Locking Screw"/>
        <s v="Tornillo de bloqueo 2.0*18mm Arix"/>
        <s v="2.0*18MM Locking Screw"/>
        <s v="Tornillo de bloqueo 2.0*18mm"/>
        <s v="Tornillo de bloqueo 2.0*20mm Arix"/>
        <s v="2.0*20MM Locking Screw"/>
        <s v="Tornillo de bloqueo 2.0*20mm"/>
        <s v="2.3*6MM Cortical Screw"/>
        <s v="2.3*10MM Cortical Screw"/>
        <s v="CLAVO SHANZ INTERCORTICAL 5.0*80"/>
        <s v="PLACA CARPAL ARIX 2.5 *6H SMALL TIT."/>
        <s v="Carpal, 6H, 5T, Blue"/>
        <s v="PLACA CARPAL ARIX 2.5 *7H SMALL TIT."/>
        <s v="Carpal, 7H, 5T, Blue"/>
        <s v="PLACA RADIO DISTAL ARIX DVRA MIDIUM 9 IZQUIERDA"/>
        <s v="PLACA RADIO DISTAL ARIX CVRA MIDIUM 9 IZQUIERDA"/>
        <s v="PLACA RADIO DISTAL ARIX DVRA MIDIUM 9 DERECHA"/>
        <s v=" 2.5-DVRA Series Standard 9H Right"/>
        <s v="PLACA RADIO DISTAL ARIX DVRA MIDIUM 10 IZQUIERDA"/>
        <s v=" 2.5-DVRA Series Standard 10H Left"/>
        <s v="PLACA RADIO DISTAL ARIX DVRA MIDIUM 10 DERECHA"/>
        <s v=" 2.5-DVRA Series Standard 10H Right"/>
        <s v="PLACA RADIO DISTAL ARIX DVRA MIDIUM 11 IZQUIERDA"/>
        <s v="PLACA RADIO DISTAL ARIX DVRA MIDIUM 11 DERECHA"/>
        <s v=" 2.5-DVRA Series Standard 11H Right"/>
        <s v="PLACA RADIO DISTAL ARIX DVRA LARGE 9 IZQUIERDA"/>
        <s v=" 2.5-DVRA Series Wide 9H Left"/>
        <s v="PLACA RADIO DISTAL ARIX DVRA LARGE 9 DERECHA"/>
        <s v=" 2.5-DVRA Series Wide 9H Right"/>
        <s v="PLACA RADIO DISTAL ARIX DVRA LARGE 10 IZQUIERDA"/>
        <s v=" 2.5-DVRA Series Wide 10H Left"/>
        <s v="PLACA RADIO DISTAL ARIX DVRA LARGE 10 DERECHA"/>
        <s v=" 2.5-DVRA Series Wide 10H right"/>
        <s v="PLACA RADIO DISTAL ARIX DVRA LARGE 11 IZQUIERDA"/>
        <s v=" 2.5-DVRA Series Wide 11H Left"/>
        <s v="PLACA RADIO DISTAL ARIX DVRA LARGE 11 DERECHA"/>
        <s v=" 2.5-DVRA Series Wide 11H Right"/>
        <s v="PLACA RADIO DISTAL ARIX DVRA EXTRALARGE 9 IZQUIERDA"/>
        <s v="PLACA RADIO DISTAL ARIX DVRA EXTRALARGE 9 DERECHA"/>
        <s v="PLACA RADIO DISTAL ARIX DVRA EXTRALARGE 10 IZQUIERDA"/>
        <s v=" 2.5-DVRA Series Extralarge 10H Left"/>
        <s v="PLACA RADIO DISTAL ARIX DVRA EXTRALARGE 10 DERECHA"/>
        <s v=" 2.5-DVRA Series Extralarge 10H right"/>
        <s v="PLACA RADIO DISTAL ARIX DVRA EXTRALARGE 11 IZQUIERDA"/>
        <s v=" 2.5-DVRA Series Extralarge 11H Left"/>
        <s v="PLACA RADIO DISTAL ARIX DVRA EXTRALARGE 11 DERECHA"/>
        <s v=" 2.5-DVRA Series Extralarge 11H Right"/>
        <s v="PLACA RADIO DISTAL ARIX JUXTA MIDIUM 8 IZQUIERDA"/>
        <s v="Juxta, Left, Medium,2T, Green 8H "/>
        <s v="PLACA RADIO DISTAL ARIX JUXTA MIDIUM 8 DERECHA"/>
        <s v="PLACA RADIO DISTAL ARIX JUXTA MIDIUM 10 IZQUIERDA"/>
        <s v="Juxta, Left, Medium,2T, Green 10H "/>
        <s v="PLACA RADIO DISTAL ARIX JUXTA  MIDIUM 10 DERECHA"/>
        <s v="Juxta, Right, Medium,2T, Blue 10H "/>
        <s v="PLACA RADIO DISTAL ARIX JUXTA  LARGE 9 IZQUIERDA"/>
        <s v="Juxta, Left, Large,2T, Green 9H"/>
        <s v="PLACA RADIO DISTAL ARIX JUXTA LARGE 9 DERECHA"/>
        <s v="Juxta, Right, Large,2T, Blue 9H"/>
        <s v="PLACA RADIO DISTAL ARIX JUXTA LARGE 11 IZQUIERDA"/>
        <s v="PLACA RADIO DISTAL ARIX JUXTA  LARGE 11 DERECHA"/>
        <s v="Juxta, Right, Large,2T, Blue 11H"/>
        <s v="25_LOCKING_CORTICAL_STARIX_BLUE_8MM"/>
        <s v=" 2.5 LOCKING CORTICAL STARIX BLUE 8MM"/>
        <s v="Ø2.5 Locking, Torx T8, 8mm, Blue"/>
        <s v="25_LOCKING_CORTICAL_STARIX_BLUE_10MM"/>
        <s v="TORNILLO BLOQUEO ARIX 2.5 X 10 MM"/>
        <s v=" 2.5 LOCKING CORTICAL STARIX BLUE 10MM"/>
        <s v="25_LOCKING_CORTICAL_STARIX_BLUE_12MM"/>
        <s v="TORNILLO BLOQUEO ARIX 2.5 X 12 MM"/>
        <s v="TORNILLO BLOQUEO ARIX 2.5 X 12MM"/>
        <s v="25_LOCKING_CORTICAL_STARIX_BLUE_14MM"/>
        <s v="TORNILLO BLOQUEO ARIX 2.5 X 14 MM"/>
        <s v="2.5 LOCKING CORTICAL STARIX BLUE 14MM"/>
        <s v="25_LOCKING_CORTICAL_STARIX_BLUE_16MM"/>
        <s v="TORNILLO BLOQUEO ARIX 2.5 X 16 MM"/>
        <s v="2.5 LOCKING CORTICAL STARIX BLUE 16MM"/>
        <s v="25_LOCKING_CORTICAL_STARIX_BLUE_18MM"/>
        <s v="TORNILLO BLOQUEO ARIX 2.5 X 18 MM"/>
        <s v="2.5 LOCKING CORTICAL STARIX BLUE 18MM"/>
        <s v="25_LOCKING_CORTICAL_STARIX_BLUE_20MM"/>
        <s v="TORNILLO BLOQUEO ARIX 2.5 X 20 MM"/>
        <s v="2.5 LOCKING CORTICAL STARIX BLUE 20MM"/>
        <s v="25_LOCKING_CORTICAL_STARIX_BLUE_22MM"/>
        <s v="TORNILLO BLOQUEO ARIX 2.5 X 22 MM"/>
        <s v="2.5 LOCKING CORTICAL STARIX BLUE 22MM"/>
        <s v="TORNILLO BLOQUEO ARIX 2.5 X 24 MM"/>
        <s v="2.5 LOCKING CORTICAL STARIX BLUE 24MM"/>
        <s v=" 2.5 LOCKING CORTICAL STARIX BLUE 26MM"/>
        <s v="2.0 mm Smooth Peg Screws Length 10 mm, Purple "/>
        <s v="2.0 mm Smooth Peg Screws Length 12 mm, Purple "/>
        <s v="2.0 mm Smooth Peg Screws Length 14 mm, Purple "/>
        <s v="2.0 mm Smooth Peg Screws Length 16 mm, Purple "/>
        <s v="2.0 mm Smooth Peg Screws Length 18 mm, Purple "/>
        <s v="2.0 mm Smooth Peg Screws Length 20 mm, Purple "/>
        <s v="2.0 mm Smooth Peg Screws Length 22 mm, Purple "/>
        <s v="2.0 mm Smooth Peg Screws Length 24 mm, Purple "/>
        <s v="2.0 mm Smooth Peg Screws Length 26 mm, Purple "/>
        <s v="2.0 mm Smooth Peg Screws Length 28 mm, Purple "/>
        <s v="PLACA RADIO DISTAL ARIX RIM  MIDIUM 8 IZQUIERDA"/>
        <s v="Volar Rim, Left, Medium,2T, Green 8H "/>
        <s v="PLACA RADIO DISTAL ARIX RIM  MIDIUM 8 DERECHA"/>
        <s v="Volar Rim, Right, Medium,2T, Blue 8H "/>
        <s v="PLACA RADIO DISTAL ARIX RIM  MIDIUM 10 IZQUIERDA"/>
        <s v="Volar Rim, Left, Medium,2T, Green 10R "/>
        <s v="PLACA RADIO DISTAL ARIX RIM  MIDIUM 10 DERECHA"/>
        <s v="Volar Rim, Right, Medium,2T, Blue 10R "/>
        <s v="PLACA RADIO DISTAL ARIX RIM LARGE 9 IZQUIERDA"/>
        <s v="Volar Rim, Left, Large,2T, Green 9H "/>
        <s v="PLACA RADIO DISTAL ARIX RIM LARGE 9 DERECHA"/>
        <s v="Volar Rim, Right, Large,2T, Blue 9H "/>
        <s v="PLACA RADIO DISTAL ARIX RIM LARGE 11 IZQUIERDA"/>
        <s v="Volar Rim, Left, Large,2T, Green 11H "/>
        <s v="PLACA RADIO DISTAL ARIX RIM LARGE 11 DERECHA"/>
        <s v="Volar Rim, Right, Large,2T, Blue 11H "/>
        <s v=" 2.5 NON LOCKING CORTICAL STARIX SILVER 8MM"/>
        <s v="Ø2.5 Cortical, Torx T8, 8mm, Silver"/>
        <s v=" 2.5 NON LOCKING CORTICAL STARIX SILVER 10MM"/>
        <s v="Ø2.5 Cortical, Torx T8, 10mm, Silver"/>
        <s v="2.5 NON LOCKING CORTICAL STARIX SILVER 12MM"/>
        <s v="2.5 NON LOCKING CORTICAL STARIX SILVER 14MM"/>
        <s v="2.5 NON LOCKING CORTICAL STARIX SILVER 16MM"/>
        <s v=" 2.5 NON LOCKING CORTICAL STARIX SILVER 18MM"/>
        <s v="Ø2.5 Cortical, Torx T8, 18mm, Silver"/>
        <s v=" 2.5 NON LOCKING CORTICAL STARIX SILVER 20MM"/>
        <s v="Ø2.5 Cortical, Torx T8, 20mm, Silver"/>
        <s v=" 2.5 NON LOCKING CORTICAL STARIX SILVER 22MM"/>
        <s v="Ø2.5 Cortical, Torx T8, 22mm, Silver"/>
        <s v=" 2.5 NON LOCKING CORTICAL STARIX SILVER 24MM"/>
        <s v="Ø2.5 Cortical, Torx T8, 24mm, Silver"/>
        <s v=" 2.5 NON LOCKING CORTICAL STARIX SILVER 26MM"/>
        <s v="TORNILLO CORTICAL ARIX 2.5 X 12MM"/>
        <s v="TORNILLO CORTICAL ARIX 2.5 X 14MM"/>
        <s v="TORNILLO CORTICAL ARIX 2.5 X 16MM"/>
        <s v="TORNILLO CORTICAL ARIX 2.5 X 18MM"/>
        <s v="TORNILLO CORTICAL ARIX 2.5 X 20MM"/>
        <s v="TORNILLO CORTICAL ARIX 2.5 X 22MM"/>
        <s v="CLAVO INTRAMEDULAR HUMERO MULTIBLOQUEO 7.0 *280 MM TITANIO "/>
        <s v="CLAVO INTRAMEDULAR HUMERO MULTIBLOQUEO 7.0 *280 MM ACERO"/>
        <s v="CLAVO INTRAMEDULAR HUMERO MULTIBLOQUEO 8.0 *180 MM TITANIO "/>
        <s v="CLAVO INTRAMEDULAR HUMERO MULTIBLOQUEO 8.0 *180 MM ACERO"/>
        <s v="CLAVO INTRAMEDULAR HUMERO MULTIBLOQUEO 8.0x180MM ACERO"/>
        <s v="3.5 Locking 2.8 Body Screw T10"/>
        <s v="3.5 Locking 2.8 Body Screw T12"/>
        <s v="3.5 Locking 2.8 Body Screw T14"/>
        <s v="3.5 Locking 2.8 Body Screw T16"/>
        <s v="3.5 Locking 2.8 Body Screw T18"/>
        <s v="3.5 Locking 2.8 Body Screw T20"/>
        <s v="3.5 Locking 2.8 Body Screw T22"/>
        <s v="CLAVIJA KIRSCHNER 2.0*100 MM ACERO"/>
        <s v="MINIPLACA MANO&amp;PIE 2.0 DCP RECTA X8 BLOQ. TIT."/>
        <s v="MINIPLACA MANO&amp;PIE 2.7 DCP RECTA X10 BLOQ. TIT."/>
        <s v="PLACA FIBULA ARIX  *3 IZQ."/>
        <s v="PLACA FIBULA ARIX  *3 DER."/>
        <s v="PLACA FIBULA ARIX  *4 IZQ."/>
        <s v="PLACA FIBULA ARIX  *4 DER."/>
        <s v="PLACA FIBULA ARIX  *5 IZQ."/>
        <s v="PLACA FIBULA ARIX  *5 DER."/>
        <s v="PLACA FIBULA ARIX  *7 IZQ."/>
        <s v="PLACA FIBULA ARIX  *7 DER."/>
        <s v="PLACA FIBULA ARIX  *8 DER."/>
        <s v="PLACA FIBULA HOOK *3"/>
        <s v="DCP Type, All Thickness, 6Hole"/>
        <s v="DCP Type, All Thickness, 7Hole"/>
        <s v="DCP Type, All Thickness, 8Hole"/>
        <s v="DCP Type, All Thickness, 9Hole"/>
        <s v="DCP Type, All Thickness, 10Hole"/>
        <s v="DCP Type, All Thickness, 11Hole"/>
        <s v="DCP Type, All Thickness, 12Hole"/>
        <s v="Clavicle Hook Plate,L,Depth 12mm,5H"/>
        <s v="Clavicle Hook Plate,L,Depth 15mm,5H"/>
        <s v="Clavicle Hook Plate,L,Depth 18mm,6H"/>
        <s v="Clavicle Hook Plate,L,Depth 18mm,5H"/>
        <s v="Clavicle Hook Plate,R,Depth 12mm,5H"/>
        <s v="Clavicle Hook Plate,R,Depth 15mm,5H"/>
        <s v="Clavicle Hook Plate,R,Depth 18mm,5H"/>
        <s v="Clavicle Hook Plate,L,Depth 12mm,6H"/>
        <s v="Clavicle Hook Plate,L,Depth 15mm,6H"/>
        <s v="Clavicle Hook Plate,R,Depth 12mm,6H"/>
        <s v="Clavicle Hook Plate,R,Depth 15mm,6H"/>
        <s v="Clavicle Hook Plate,R,Depth 18mm,6H"/>
        <s v="Clavicle Hook Plate,L,Depth 12mm,7H"/>
        <s v="Clavicle Hook Plate,L,Depth 15mm,7H"/>
        <s v="Clavicle Hook Plate,L,Depth 18mm,7H"/>
        <s v="Clavicle Hook Plate,R,Depth 12mm,7H"/>
        <s v="Clavicle Hook Plate,R,Depth 15mm,7H"/>
        <s v="Clavicle Hook Plate,R,Depth 18mm 7H"/>
        <s v="Clavicle Hook Plate,L,Depth 15mm,8H"/>
        <s v="Clavicle Hook Plate,L,Depth 18mm,8H"/>
        <s v="Clavicle Hook Plate,R,Depth 12mm,8H"/>
        <s v="Clavicle Hook Plate,R,Depth 15mm,8H"/>
        <s v="Clavicle Hook Plate,R,Depth 18mm 8H"/>
        <s v="PLACA CALCANEO ARIX *12 IZQ TIT."/>
        <s v="Link Type Small,Left,1.8T"/>
        <s v="Link Type Small,Right,1.8T"/>
        <s v="Link Type Medium,Left,1.8T"/>
        <s v="Link Type Medium,Right,1.8T"/>
        <s v="Link Type Large,Left,1.8T"/>
        <s v="Link Type Large,Right,1.8T"/>
        <s v="PLACA CALCANEO ARIX *13 IZQ TIT."/>
        <s v="Link Type Ex Large,Left,1.8T"/>
        <s v="PLACA CALCANEO ARIX *13 DER TIT."/>
        <s v="Link Type Ex Large,Right,1.8T"/>
        <s v="TORNILLO BLOQUEO ARIX 3.5 X 16 MM"/>
        <s v="TORNILLO BLOQUEO ARIX 3.5 X 18 MM"/>
        <s v="TORNILLO BLOQUEO ARIX 3.5 X 20 MM"/>
        <s v="TORNILLO BLOQUEO ARIX 3.5 X 10 MM"/>
        <s v="3.5 LOCKING CORTICAL STARIX GREEN 10MM"/>
        <s v="TORNILLO BLOQUEO ARIX 3.5 X 12 MM"/>
        <s v="3.5 LOCKING CORTICAL STARIX GREEN 12MM"/>
        <s v="TORNILLO BLOQUEO ARIX 3.5 X 14 MM"/>
        <s v="3.5 LOCKING CORTICAL STARIX GREEN 14MM"/>
        <s v="3.5 LOCKING CORTICAL STARIX GREEN 16MM"/>
        <s v="35_LOCKING_CORTICAL_STARIX_GREEN_18MM"/>
        <s v="3.5 LOCKING CORTICAL STARIX GREEN 18MM"/>
        <s v="3.5 LOCKING CORTICAL STARIX GREEN 20MM"/>
        <s v="TORNILLO BLOQUEO ARIX 3.5 X 22 MM"/>
        <s v="3.5 LOCKING CORTICAL STARIX GREEN 22MM"/>
        <s v="TORNILLO BLOQUEO ARIX 3.5 X 24 MM"/>
        <s v="3.5 LOCKING CORTICAL STARIX GREEN 24MM"/>
        <s v="TORNILLO BLOQUEO ARIX 3.5 X 26 MM"/>
        <s v="3.5 LOCKING CORTICAL STARIX GREEN 26MM"/>
        <s v="TORNILLO BLOQUEO ARIX 3.5 X 28 MM"/>
        <s v="3.5 LOCKING CORTICAL STARIX GREEN 28MM"/>
        <s v="TORNILLO BLOQUEO ARIX 3.5 X 30 MM"/>
        <s v="3.5 LOCKING CORTICAL STARIX GREEN 30MM"/>
        <s v="TORNILLO BLOQUEO ARIX 3.5 X 32 MM"/>
        <s v="3.5 LOCKING CORTICAL STARIX GREEN 32MM"/>
        <s v="TORNILLO BLOQUEO ARIX 3.5 X 34 MM"/>
        <s v="3.5 LOCKING CORTICAL STARIX GREEN 34MM"/>
        <s v="TORNILLO BLOQUEO ARIX 3.5 X 36 MM"/>
        <s v="3.5 LOCKING CORTICAL STARIX GREEN 36MM"/>
        <s v="TORNILLO BLOQUEO ARIX 3.5 X 38 MM"/>
        <s v="3.5 LOCKING CORTICAL STARIX GREEN 38MM"/>
        <s v="TORNILLO BLOQUEO ARIX 3.5 X 40 MM"/>
        <s v="3.5 LOCKING CORTICAL STARIX GREEN 40MM"/>
        <s v="TORNILLO BLOQUEO ARIX 3.5 X 42 MM"/>
        <s v="3.5 LOCKING CORTICAL STARIX GREEN 42MM"/>
        <s v="TORNILLO BLOQUEO ARIX 3.5 X 44 MM"/>
        <s v="3.5 LOCKING CORTICAL STARIX GREEN 44MM"/>
        <s v="TORNILLO BLOQUEO ARIX 3.5 X 46 MM"/>
        <s v="3.5 LOCKING CORTICAL STARIX GREEN 46MM"/>
        <s v="TORNILLO BLOQUEO ARIX 3.5 X 48 MM"/>
        <s v="3.5 LOCKING CORTICAL STARIX GREEN 48MM"/>
        <s v="TORNILLO BLOQUEO ARIX 3.5 X 50 MM"/>
        <s v="3.5 LOCKING CORTICAL STARIX GREEN 50MM"/>
        <s v="MIPO Type Small,Left,1.8T"/>
        <s v="MIPO Type Small,Right,1.8T"/>
        <s v="MIPO Type Medium,Left,1.8T"/>
        <s v="MIPO Type Medium,Right,1.8T"/>
        <s v="MIPO Type Large,Left,1.8T"/>
        <s v="MIPO Type Large,Right,1.8T"/>
        <s v="MIPO Type Ex Large,Left,1.8T"/>
        <s v="MIPO Type Ex Large,Right,1.8T"/>
        <s v="Clavicle Superior Lateral Plate,L,4H"/>
        <s v="Clavicle Superior Lateral Plate,R,4H"/>
        <s v="Clavicle Superior Lateral Plate,L,5H"/>
        <s v="Clavicle Superior Lateral Plate,R,5H"/>
        <s v="Clavicle Superior Lateral Plate,L,6H"/>
        <s v="Clavicle Superior Lateral Plate,R,6H"/>
        <s v="Clavicle Superior Lateral Plate,L,7H"/>
        <s v="Clavicle Superior Lateral Plate,R,7H"/>
        <s v="Clavicle Superior Lateral Plate,L,8H"/>
        <s v="Clavicle Superior Lateral Plate,R,8H"/>
        <s v="Clavicle Superior Lateral Plate,L,9H"/>
        <s v="Clavicle Superior Lateral Plate,R,9H"/>
        <s v="Clavicle Superior Midshaft Plate,L,6H"/>
        <s v="Clavicle Superior Midshaft Plate Decreased,R,6H"/>
        <s v="Clavicle Superior Midshaft Plate ,R,6H"/>
        <s v="Clavicle Superior Midshaft Plate,L,7H"/>
        <s v="Clavicle Superior Midshaft Plate Decreased,R,7H"/>
        <s v="Clavicle Superior Midshaft Plate ,R,7H"/>
        <s v="Clavicle Superior Midshaft Plate,L,8H"/>
        <s v="Clavicle Superior Midshaft Plate Increased,L,8H"/>
        <s v="Clavicle Superior Midshaft Plate Decreased,R,8H"/>
        <s v="Clavicle Superior Midshaft Plate Increased,R,8H"/>
        <s v="Clavicle Superior Midshaft Plate,L,9H"/>
        <s v="Clavicle Superior Midshaft Plate Decreased,R,9H"/>
        <s v="Clavicle Superior Midshaft Plate ,R,9H"/>
        <s v="Clavicle Superior Midshaft Plate,L,10H"/>
        <s v="Clavicle Superior Midshaft Plate Increased,L,10H"/>
        <s v="Clavicle Superior Midshaft Plate Decreased,R,10H"/>
        <s v="Clavicle Superior Midshaft Plate ,R,10H"/>
        <s v="Clavicle Superior Midshaft Plate Increased,R,10H"/>
        <s v="TORNILLO CORTICAL ARIX 3.5 X 10MM"/>
        <s v="3.5 NON LOCKING CORTICAL STARIX NON ANODIZING 10MM"/>
        <s v="TORNILLO CORTICAL ARIX 3.5 X 12MM"/>
        <s v="3.5 NON LOCKING CORTICAL STARIX NON ANODIZING 12MM"/>
        <s v="TORNILLO CORTICAL ARIX 3.5 X 14MM"/>
        <s v="3.5 NON LOCKING CORTICAL STARIX NON ANODIZING 14MM"/>
        <s v="TORNILLO CORTICAL ARIX 3.5 X 16MM"/>
        <s v="3.5 NON LOCKING CORTICAL STARIX NON ANODIZING 16MM"/>
        <s v="TORNILLO CORTICAL ARIX 3.5 X 18MM"/>
        <s v="3.5 NON LOCKING CORTICAL STARIX NON ANODIZING 18MM"/>
        <s v="TORNILLO CORTICAL ARIX 3.5 X 20MM"/>
        <s v="3.5 NON LOCKING CORTICAL STARIX NON ANODIZING 20MM"/>
        <s v="TORNILLO CORTICAL ARIX 3.5 X 22MM"/>
        <s v="3.5 NON LOCKING CORTICAL STARIX NON ANODIZING 22MM"/>
        <s v="TORNILLO CORTICAL ARIX 3.5 X 24MM"/>
        <s v="3.5 NON LOCKING CORTICAL STARIX NON ANODIZING 24MM"/>
        <s v="3.5 NON LOCKING CORTICAL STARIX NON ANODIZING 34MM"/>
        <s v="TORNILLO CORTICAL ARIX 3.5 X 26MM"/>
        <s v="3.5 NON LOCKING CORTICAL STARIX NON ANODIZING 26MM"/>
        <s v="3.5 NON LOCKING CORTICAL STARIX NON ANODIZING 28MM"/>
        <s v="3.5 NON LOCKING CORTICAL STARIX NON ANODIZING 30MM"/>
        <s v="3.5 NON LOCKING CORTICAL STARIX NON ANODIZING 32MM"/>
        <s v="3.5 NON LOCKING CORTICAL STARIX NON ANODIZING 36MM"/>
        <s v="3.5 NON LOCKING CORTICAL STARIX NON ANODIZING 38MM"/>
        <s v="3.5 NON LOCKING CORTICAL STARIX NON ANODIZING 40MM"/>
        <s v="3.5 NON LOCKING CORTICAL STARIX NON ANODIZING 42MM"/>
        <s v="3.5 NON LOCKING CORTICAL STARIX NON ANODIZING 44MM"/>
        <s v="3.5 NON LOCKING CORTICAL STARIX NON ANODIZING 46MM"/>
        <s v="3.5 NON LOCKING CORTICAL STARIX NON ANODIZING 48MM"/>
        <s v="3.5 NON LOCKING CORTICAL STARIX NON ANODIZING 50MM"/>
        <s v="3.5 NON LOCKING CORTICAL STARIX NON ANODIZING 55MM"/>
        <s v="3.5 NON LOCKING CORTICAL STARIX NON ANODIZING 60MM"/>
        <s v="3.5 NON LOCKING CORTICAL STARIX NON ANODIZING 65MM"/>
        <s v="3.5 NON LOCKING CORTICAL STARIX NON ANODIZING 70MM"/>
        <s v="LCP Type, All Thickness, 6Hole"/>
        <s v="LCP Type, All Thickness, 8Hole"/>
        <s v="LCP Type, All Thickness, 10Hole"/>
        <s v="LCP Type, All Thickness, 12Hole"/>
        <s v="LCP Type, All Thickness, 14Hole"/>
        <s v="LCP Type, All Thickness, 16Hole"/>
        <s v="1/3 Type, All Thickness, 4Hole"/>
        <s v="1/3 Type, All Thickness, 5Hole"/>
        <s v="PLACA BLOQ. 1/3 CAÑA  ARIX *6 TIT."/>
        <s v="1/3 Type, All Thickness, 6Hole"/>
        <s v="PLACA BLOQ. 1/3 CAÑA  ARIX *7 TIT."/>
        <s v="PLACA DCP. ARIX *14 H  "/>
        <s v="1/3 Type, All Thickness, 7Hole"/>
        <s v="1/3 Type, All Thickness, 8Hole"/>
        <s v="1/3 Type, All Thickness, 9Hole"/>
        <s v="1/3 Type, All Thickness, 10Hole"/>
        <s v="1/3 Type, All Thickness, 11Hole"/>
        <s v="1/3 Type, All Thickness, 12Hole"/>
        <s v="Distal Fibula 2 Plate, Left, 3H"/>
        <s v="Distal Fibula 2 Plate, Right, 3h"/>
        <s v="Distal Fibula 2 Plate, Left, 4H"/>
        <s v="Distal Fibula 2 Plate, Right, 4H"/>
        <s v="Distal Fibula 2 Plate, Left, 5H"/>
        <s v="Distal Fibula 2 Plate, Right, 5H"/>
        <s v="Distal Fibula 2 Plate, Left, 6H"/>
        <s v="Distal Fibula 2 Plate, Right, 6H"/>
        <s v="Distal Fibula 2 Plate, Left, 7H"/>
        <s v="Distal Fibula 2 Plate, Right, 7H"/>
        <s v="Distal Fibula 2 Plate, Left, 8H"/>
        <s v="Distal Fibula 2 Plate, Right, 8H"/>
        <s v="Fibula Hook Plate 3Hole,2.0T(4열)"/>
        <s v="Fibula Hook Plate 4Hole,2.0T(4열)"/>
        <s v="PLACA BLOQ. PHILOS HUMERO MULTIAXIAL *9 ORIF TIT."/>
        <s v="PLACA BLOQ. PHILOS HUMERO MULTIAXIAL *10 ORIF TIT."/>
        <s v="TAPON CLAVO FEMORAL TITANIO"/>
        <s v="PLACA RECONSTRUCCION SENCILLA 3.5*4 ORIF. ACERO"/>
        <s v="PLACA RECONSTRUCCION 3. 5 SENCILLA 5 ORIFICIOS"/>
        <s v="PLACA RECONSTRUCCION 3.5*06 ORIF. ACERO"/>
        <s v="PLACA RECONSTRUCCION 3.5*07 ORIF. ACERO"/>
        <s v="PLACA RECONSTRUCCION 3.5*08 ORIF. ACERO"/>
        <s v="PLACA RECONSTRUCCION 3.5*09 ORIF. ACERO"/>
        <s v="PLACA RECONSTRUCCION 3.5*10 ORIF. ACERO"/>
        <s v="PLACA RECONSTRUCCION 3.5*11 ORIF. ACERO"/>
        <s v="TORNILLO CANULADO 4.0 X 12 MM ACERO"/>
        <s v="TORNILLO CANULADO 4.0 X 14  MM ACERO"/>
        <s v="TORNILLO CANULADO 4.0 X 16 MM  ACERO"/>
        <s v="TORNILLO CANULADO 4.0 X 18 MM ACERO"/>
        <s v="TORNILLO CANULADO 4.0 X 20 MM ACERO"/>
        <s v="TORNILLO CANULADO 4.0 X 22 MM ACERO"/>
        <s v="TORNILLO CANULADO 4.0 X 24 MM ACERO"/>
        <s v="TORNILLO CANULADO 4.0 X 26 MM ACERO"/>
        <s v="TORNILLO CANULADO 4.0 X 28 MM ACERO"/>
        <s v="TORNILLO CANULADO 4.0 X 30 MM ACERO"/>
        <s v="TORNILLO CANULADO 4.0 X 32 MM ACERO"/>
        <s v="TORNILLO CANULADO 4.0 X 34 MM  ACERO"/>
        <s v="TORNILLO CANULADO 4.0 X 36 MM ACERO"/>
        <s v="TORNILLO CANULADO 4.0 X 38 MM ACERO"/>
        <s v="TORNILLO CANULADO 4.0 X 40 MM ACERO"/>
        <s v="TORNILLO CANULADO 4.0 X 42 MM ACERO"/>
        <s v="TORNILLO CANULADO 4.0 X 44 MM ACERO"/>
        <s v="TORNILLO CANULADO 4.0 X 46 MM ACERO"/>
        <s v="TORNILLO CANULADO 4.0 X 48 MM ACERO"/>
        <s v="TORNILLO CANULADO 4.0 X 50 MM ACERO"/>
        <s v="TORNILLO CANULADO 4.0 X 55 MM ACERO"/>
        <s v="TORNILLO CANULADO 4.0 X 58 MM ACERO"/>
        <s v="TORNILLO CANULADO 4.0 X 60 MM ACERO"/>
        <s v="TORNILLO CANULADO 4.0 X 70 MM ACERO"/>
        <s v="TORNILLO CANULADO 4.0 X 75 MM ACERO"/>
        <s v="TORNILLO CANULADO 6.5*25 MM ACERO"/>
        <s v="TORNILLO CANULADO 6.5*30 MM ACERO"/>
        <s v="TORNILLO CANULADO 6.5*35 MM ACERO"/>
        <s v="TORNILLO CANULADO 6.5*40 MM ACERO"/>
        <s v="TORNILLO CANULADO 6.5*45 MM ACERO"/>
        <s v="TORNILLO CANULADO 6.5*50 MM ACERO"/>
        <s v="TORNILLO CANULADO 6.5*50 ACERO"/>
        <s v="TORNILLO CANULADO 6.5*55 MM ACERO"/>
        <s v="TORNILLO CANULADO 6.5*55 ACERO"/>
        <s v="TORNILLO CANULADO 6.5*60 MM ACERO"/>
        <s v="TORNILLO CANULADO 6.5*60 ACERO"/>
        <s v="TORNILLO CANULADO 6.5*65 MM ACERO"/>
        <s v="TORNILLO CANULADO 6.5*65 ACERO"/>
        <s v="TORNILLO CANULADO 6.5*70 MM ACERO"/>
        <s v="TORNILLO CANULADO 6.5*70 ACERO"/>
        <s v="TORNILLO CANULADO 6.5*75 MM ACERO"/>
        <s v="TORNILLO CANULADO 6.5*75 ACERO"/>
        <s v="TORNILLO CANULADO 6.5*80 MM ACERO"/>
        <s v="TORNILLO CANULADO 6.5*80 ACERO"/>
        <s v="TORNILLO CANULADO 6.5*85 MM ACERO"/>
        <s v="TORNILLO CANULADO 6.5*85 ACERO"/>
        <s v="TORNILLO CANULADO 6.5*90 MM ACERO"/>
        <s v="TORNILLO CANULADO 6.5*90 ACERO"/>
        <s v="TORNILLO CANULADO 6.5*95 MM ACERO"/>
        <s v="TORNILLO CANULADO 6.5*95 ACERO"/>
        <s v="TORNILLO CANULADO 6.5*100 MM ACERO"/>
        <s v="TORNILLO CANULADO 6.5*100 ACERO"/>
        <s v="TORNILLO CANULADO 6.5*105 MM ACERO"/>
        <s v="TORNILLO CANULADO 6.5*105 ACERO"/>
        <s v="TORNILLO CANULADO 6.5*110 TITANIO"/>
        <s v="TORNILLO BLOQ. 2.7 *10 MM TITANIO"/>
        <s v="TORNILLO BLOQ. 2.7 *12 MM TITANIO"/>
        <s v="TORNILLO BLOQ. 2.7*14 MM TITANIO "/>
        <s v="TORNILLO BLOQ. 2.7*16 MM TITANIO "/>
        <s v="TORNILLO BLOQ. 2.7*18 MM TITANIO "/>
        <s v="TORNILLO BLOQ. 2.7*20 MM TITANIO "/>
        <s v="TORNILLO BLOQ. 2.7 *22 MM TITANIO"/>
        <s v="TORNILLO BLOQ. 2.7 *24 MM TITANIO"/>
        <s v="TORNILLO BLOQ. 2.7 *26 MM TITANIO"/>
        <s v="TORNILLO BLOQ. 2.7 *28 MM TITANIO"/>
        <s v="TORNILLO BLOQ. 2.7 *30 MM TITANIO"/>
        <s v="TORNILLO CORTICAL 3.5 *65 MM TITANIO"/>
        <s v="TORNILLO CORTICAL 3.5 *70 MM TITANIO"/>
        <s v="PLACA HUMERO DISTAL LATERAL 2.7/3.5*5 ORIF IZQ. ACERO"/>
        <s v="SAC-A2-D2 (15×10×3)"/>
        <s v="SAC-A3-D2 (7.5×10×3)"/>
        <s v="SAC-A7-D2 (16×12×3)"/>
        <s v="SISTEMA DE LAVADO SAC-WPWS-1000"/>
        <s v="PLACA ALCP GANCHO CLAVICULAR IZQ. *03 ORIF. TITANIO"/>
        <s v="CLAVO INTRAMEDULAR HUMERO MULTIBLOQUEO 7.5x200MM TITANIO"/>
        <s v="CLAVO INTRAMEDULAR HUMERO MULTIBLOQUEO 7.5x220MM TITANIO"/>
        <s v="CLAVO INTRAMEDULAR HUMERO MULTIBLOQUEO 7.5x240MM TITANIO"/>
        <s v="CLAVO INTRAMEDULAR HUMERO MULTIBLOQUEO 7.5 *260 MM TITANIO "/>
        <s v="CLAVO INTRAMEDULAR HUMERO MULTIBLOQUEO 7.5 *280 MM TITANIO "/>
        <s v="CLAVO INTRAMEDULAR HUMERO MULTIBLOQUEO 8.0 *200 MM TITANIO "/>
        <s v="CLAVO INTRAMEDULAR HUMERO MULTIBLOQUEO 8.0 *220 MM TITANIO "/>
        <s v="CLAVO INTRAMEDULAR HUMERO MULTIBLOQUEO 8.0 *240 MM TITANIO "/>
        <s v="CLAVO INTRAMEDULAR HUMERO MULTIBLOQUEO 8.0 *260 MM TITANIO "/>
        <s v="CLAVO INTRAMEDULAR HUMERO MULTIBLOQUEO 8.0 *260 MM ACERO "/>
        <s v="CLAVO INTRAMEDULAR HUMERO MULTIBLOQUEO 8.0 *280 MM TITANIO "/>
        <s v="TORNILLO BLOQ. 4.0 *20MM HUMERO  TIT."/>
        <s v="TORNILLO BLOQ. 4.0 *24MM HUMERO  TIT."/>
        <s v="TORNILLO BLOQ. 4.0MMx24MM HUMERO MULTIBLOQUEO TIT."/>
        <s v="TORNILLO BLOQ. 4.0 *28 MM HUMERO  TIT."/>
        <s v="TORNILLO DE BLOQUEO 4.0 *28 MM HUMERO MULTIBLOQUEO TITANIO "/>
        <s v="TORNILLO BLOQ. 4.0 *32 MM HUMERO  TIT."/>
        <s v="TORNILLO DE BLOQUEO 4.0 *32 MM HUMERO MULTIBLOQUEO TITANIO "/>
        <s v="TORNILLO BLOQ. 4.0 *36MM HUMERO  TIT."/>
        <s v="TORNILLO BLOQ. 4.0MMx36MM HUMERO MULTIBLOQUEO TIT."/>
        <s v="TORNILLO BLOQ. 4.0 *40MM HUMERO  TIT."/>
        <s v="TORNILLO BLOQ. 4.0MMx40MM HUMERO MULTIBLOQUEO TIT."/>
        <s v="TORNILLO BLOQ. 4.0 *44 MM HUMERO TIT."/>
        <s v="TORNILLO DE BLOQUEO 4.0 *44 MM HUMERO MULTIBLOQUEO TITANIO "/>
        <s v="TORNILLO BLOQ. 4.0 *48 MM HUMERO TIT."/>
        <s v="TORNILLO DE BLOQUEO 4.0 *48 MM HUMERO MULTIBLOQUEO TITANIO "/>
        <s v="TORNILLO BLOQ. 4.0 *52MM HUMERO TIT."/>
        <s v="PLACA BLOQ 3.5 RADIO DISTAL OBLICUA IZQ X 3 ORIFICIOS"/>
        <s v="PLACA BLOQ 3.5 RADIO DISTAL OBLICUA IZQ X 4 ORIFICIOS"/>
        <s v="PLACA BLOQ 3.5 RADIO DISTAL OBLICUA IZQ X 5 ORIFICIOS"/>
        <s v="PLACA DCP ANGOSTA SENCILLA X 06 ORIFICIOS"/>
        <s v="PLACA DCP ANGOSTA SENCILLA X 07 ORIFICIOS"/>
        <s v="PLACA DCP ANGOSTA SENCILLA X 08 ORIFICIOS"/>
        <s v="PLACA DCP ANGOSTA SENCILLA X 12 ORIFICIOS"/>
        <s v="PLACA DCP ANGOSTA SENCILLA X 13 ORIFICIOS"/>
        <s v="PLACA RECONS. CURVA 3.5*05 ORIF. ACERO"/>
        <s v="PLACA RECONS. CURVA 3.5*06 ORIF. ACERO"/>
        <s v="PLACA SENCILLA RECONS. CURVA 3.5*08 ORIF. ACERO"/>
        <s v="PLACA SENCILLA RECONS. CURVA 3.5*09 ORIF. ACERO"/>
        <s v="PLACA SENCILLA RECONS. CURVA 3.5*10 ORIF. ACERO"/>
        <s v="PLACA SENCILLA RECONS. CURVA 3.5*11 ORIF. ACERO"/>
        <s v="PLACA SENCILLA RECONS. CURVA 3.5*12 ORIF. ACERO"/>
        <s v="PLACA HUMERO DISTAL  BLOQ. 3.5 DORSOLATERAL 4 ORIFICIOS DER"/>
        <s v="PLACA HUMERO DISTAL  BLOQ. 3.5 DORSOLATERAL 5 ORIFICIOS IZQU"/>
        <s v="PLACA HUMERO DISTAL  BLOQ. 3.5 DORSOLATERAL 5 ORIFICIOS DER"/>
        <s v="PLACA HUMERO DISTAL  BLOQ. 3.5 DORSOLATERAL 7 ORIFICIOS IZQU"/>
        <s v="PLACA HUMERO DISTAL  BLOQ. 3.5 DORSOLATERAL 7 ORIFICIOS DER"/>
        <s v="PLACA HUMERO DISTAL  BLOQ. 3.5 DORSOLATERAL 9 ORIFICIOS IZQU"/>
        <s v="PLACA HUMERO DISTAL  BLOQ. 3.5 DORSOLATERAL 9 ORIFICIOS DER"/>
        <s v="PLACA DCP 3.5 BLOQUEADA X 6 ORIFICIOS TIT"/>
        <s v="PLACA BLOQ 3.5 RADIO DISTAL OBLICUA DERECHA X 3 ORIFICIOS"/>
        <s v="PLACA BLOQ 3.5 RADIO DISTAL OBLICUA DERECHA X 4 ORIFICIOS"/>
        <s v="PLACA PATELLA SMALL TITANIO"/>
        <s v="CLAVO PFN 9 X 200 TITANIO"/>
        <s v="CLAVO INTRAMEDULAR HUMERO MULTIBLOQUEO 7.0x180MM ACERO"/>
        <s v="CLAVO INTRAMEDULAR HUMERO MULTIBLOQUEO 7.0 *200 MM ACERO"/>
        <s v="CLAVO INTRAMEDULAR HUMERO MULTIBLOQUEO 7.0x200MM ACERO"/>
        <s v="CLAVO INTRAMEDULAR HUMERO MULTIBLOQUEO 7.0 *240 MM ACERO "/>
        <s v="CLAVO INTRAMEDULAR HUMERO MULTIBLOQUEO 7.0x240MM ACERO"/>
        <s v="CLAVO INTRAMEDULAR HUMERO MULTIBLOQUEO 7.0 *260 MM ACERO"/>
        <s v="CLAVO INTRAMEDULAR HUMERO MULTIBLOQUEO 7.0x260MM ACERO"/>
        <s v="CLAVO INTRAMEDULAR HUMERO MULTIBLOQUEO 7.5x180MM ACERO"/>
        <s v="CLAVO INTRAMEDULAR HUMERO MULTIBLOQUEO 7.5x200MM ACERO"/>
        <s v="CLAVO INTRAMEDULAR HUMERO MULTIBLOQUEO 7.5x220MM ACERO"/>
        <s v="CLAVO INTRAMEDULAR HUMERO MULTIBLOQUEO 7.5x240MM ACERO"/>
        <s v="CLAVO INTRAMEDULAR HUMERO MULTIBLOQUEO 7.5 *280 MM ACERO"/>
        <s v="CLAVO INTRAMEDULAR HUMERO MULTIBLOQUEO 7.5x280MM ACERO"/>
        <s v="CLAVO INTRAMEDULAR HUMERO MULTIBLOQUEO 8.0 *200 MM ACERO"/>
        <s v="CLAVO INTRAMEDULAR HUMERO MULTIBLOQUEO 8.0x200MM ACERO"/>
        <s v="CLAVO INTRAMEDULAR HUMERO MULTIBLOQUEO 8.0x240MM ACERO"/>
        <s v="CLAVO INTRAMEDULAR HUMERO MULTIBLOQUEO 8.0 *280 MM ACERO"/>
        <s v="CLAVO INTRAMEDULAR HUMERO MULTIBLOQUEO 8.0x280 MM ACERO"/>
        <s v="TORNILLO BLOQ. 4.0 *24 MM HUMERO ACERO "/>
        <s v="TORNILLO BLOQ. 4.0 *28 MM HUMERO  ACERO "/>
        <s v="TORNILLO BLOQ. 4.0 *32 MM HUMERO ACERO "/>
        <s v="TORNILLO BLOQ. 4.0 *36 MM HUMERO ACERO "/>
        <s v="TORNILLO BLOQ. 4.0 *40 MM HUMERO  ACERO "/>
        <s v="TORNILLO BLOQ. 4.0 *44 MM HUMERO  ACERO "/>
        <s v="TORNILLO BLOQ. 4.0 *48 MM HUMERO  ACERO "/>
        <s v="TAPON CLAVO HUMERO  ACERO "/>
        <s v="TAPON CLAVO HUMERO  TITANIO"/>
        <s v="PLACA VOLAR IZQUIERDA X4 ORIFICIOS REDONDA TITANIO"/>
        <s v="PLACA VOLAR IZQUIERDA X5 ORIFICIOS REDONDA TITANIO"/>
        <s v="PLACA VOLAR DERECHA X3 ORIFICIOS REDONDA TITANIO"/>
        <s v="PLACA VOLAR IZQUIERDA X3 ORIFICIOS REDONDA TITANIO"/>
        <s v="PLACA VOLAR DERECHA X4 ORIFICIOS REDONDA TITANIO"/>
        <s v="PLACA VOLAR DERECHA X5 ORIFICIOS REDONDA TITANIO"/>
        <s v="Proximal Radius Locking Plate, Twin Hole, left, 3 Holes"/>
        <s v="PLACA OLECRANON 3.5MMx04 ORIF. DER. BLOQ. TIT."/>
        <s v="PLACA OLECRANON 3.5MMx04 ORIF. IZQ. BLOQ. TIT."/>
        <s v="PLACA OLECRANON 3.5MMx06 ORIF. IZQ. BLOQ. TIT."/>
        <s v="PLACA OLECRANON 3.5MMx08 ORIF. IZQ. BLOQ. TIT."/>
        <s v="PLACA OLECRANON 3.5MMx10 ORIF. IZQ. BLOQ. TIT."/>
        <s v="PLACA OLECRANON 3.5MMx06 ORIF. DER BLOQ. TIT."/>
        <s v="PLACA OLECRANON 3.5MMx04 ORIF. DER BLOQ. TIT."/>
        <s v="PLACA OLECRANON 3.5MMx08 ORIF. DER BLOQ. TIT."/>
        <s v="PLACA BLOQ. HUMERO PROXIMAL 3.5 MM *03 ORIF. TITANIO"/>
        <s v="PLACA BLOQ. HUMERO PROXIMAL 3.5 MM *04 ORIF. TITANIO"/>
        <s v="PLACA BLOQ. HUMERO PROXIMAL 3.5 MM *05 ORIF. TITANIO"/>
        <s v="PLACA BLOQ. HUMERO PROXIMAL 3.5 MM *06 ORIF. TITANIO"/>
        <s v="MINI PLACA BLOQ. EN T DE DE 2.0 MM (3+7) TITANIO  _x000d__x000a_"/>
        <s v="MINIPLACA BLOQ. MATRIX 1.5 4 * 2 DER. TITANIO"/>
        <s v="PLACA DE RADIO PROXIMAL 2.4/2.7MM 3 ORIFICIOS "/>
        <s v="PLACA DE RADIO PROXIMAL 2.4/2.7MM 4 ORIFICIOS "/>
        <s v="PLACA BLOQ. PERONÉ COMBINADA DE 2.7/3.5 MM  3 ORIF. IZQ. TIT."/>
        <s v="PLACA BLOQ. PERONÉ COMBINADA DE 2.7/3.5 MM  5 ORIF. IZQ. TIT."/>
        <s v="PLACA BLOQ. PERONÉ COMBINADA DE 2.7/3.5 MM  6 ORIF. IZQ. TIT."/>
        <s v="PLACA BLOQ. PERONÉ COMBINADA DE 2.7/3.5 MM  9 ORIF. IZQ. TIT."/>
        <s v="PLACA BLOQ. PERONÉ COMBINADA DE 2.7/3.5 MM  11 ORIF. IZQ. TIT."/>
        <s v="PLACA BLOQ. PERONÉ COMBINADA DE 2.7/3.5 MM  13 ORIF. IZQ. TIT."/>
        <s v="PLACA BLOQ. PERONÉ COMBINADA DE 2.7/3.5 MM  15 ORIF. IZQ. TIT."/>
        <s v="PLACA BLOQ. PERONÉ COMBINADA DE 2.7/3.5 MM  3 ORIF. DER. TIT."/>
        <s v="PLACA BLOQ. PERONÉ COMBINADA DE 2.7/3.5 MM  4 ORIF. DER. TIT."/>
        <s v="PLACA BLOQ. PERONÉ COMBINADA DE 2.7/3.5 MM  5 ORIF. DER. TIT."/>
        <s v="PLACA BLOQ. PERONÉ COMBINADA DE 2.7/3.5 MM  6 ORIF. DER. TIT."/>
        <s v="PLACA BLOQ. PERONÉ COMBINADA DE 2.7/3.5 MM  7 ORIF. DER. TIT."/>
        <s v="PLACA BLOQ. PERONÉ COMBINADA DE 2.7/3.5 MM  11 ORIF. DER. TIT."/>
        <s v="PLACA 3.5 MM BLOQ. CONDILAR TIBIA MEDIAL DISTAL 4 ORIF. IZQ. TITANIO "/>
        <s v="PLACA 3.5 MM BLOQ. CONDILAR TIBIA MEDIAL DISTAL 5 ORIF. IZQ. TITANIO "/>
        <s v="PLACA 3.5 MM BLOQ. CONDILAR TIBIA MEDIAL DISTAL 6 ORIF. IZQ. TITANIO "/>
        <s v="PLACA 3.5 MM BLOQ. CONDILAR TIBIA MEDIAL DISTAL 8 ORIF. IZQ. TITANIO "/>
        <s v="PLACA 3.5 MM BLOQ. CONDILAR TIBIA MEDIAL DISTAL 10 ORIF. IZQ. TITANIO "/>
        <s v="PLACA 3.5 MM BLOQ. CONDILAR TIBIA MEDIAL DISTAL 12 ORIF. IZQ. TITANIO "/>
        <s v="PLACA 3.5 MM BLOQ. CONDILAR TIBIA MEDIAL DISTAL 14 ORIF. IZQ. TITANIO "/>
        <s v="PLACA 3.5 MM BLOQ. CONDILAR TIBIA MEDIAL DISTAL 8 ORIF. DER. TITANIO "/>
        <s v="PLACA 3.5 MM BLOQ. CONDILAR TIBIA MEDIAL DISTAL 10 ORIF. DER. TITANIO "/>
        <s v="PLACA 3.5 MM BLOQ. CONDILAR TIBIA MEDIAL DISTAL 12 ORIF. DER. TITANIO "/>
        <s v="PLACA BLOQ 2.7/3.5 TUBEROSIDAD HUMERO PROX X 5 ORIFI IZQUIERDA"/>
        <s v="PLACA BLOQ 2.7/3.5 TUBEROSIDAD HUMERO PROX X 5 ORIFI DERECHA"/>
        <s v="MINI PLACA BLOQ. EN T DE DE 2.0 MM 8 × 47 MM (4 + 8) TITANIO  _x000d__x000a_"/>
        <s v="PLACA ANATOMICA TOBILLO SENCILLA X 6 ORIFICIOS IZQUIERDA"/>
        <s v="PLACA ANATOMICA TOBILLO SENCILLA X 4 ORIFICIOS DERECHA"/>
        <s v="PLACA ANATOMICA TOBILLO SENCILLA X 5 ORIFICIOS DERECHA"/>
        <s v="PLACA ANATOMICA TOBILLO SENCILLA X 6 ORIFICIOS DERECHA"/>
        <s v="PLACA ANATOMICA TOBILLO SENCILLA X 7 ORIFICIOS DERECHA"/>
        <s v="PLACA CLAVICULA SENCILLA IZQUIERDA 8X92"/>
        <s v="PLACA CLAVICULA SENCILLA DERECHA 8X92"/>
        <s v="PLACA DCP 3.5 SENCILLA X 5 ORIFICIOS TIT"/>
        <s v="PLACA DCP 3.5 SENCILLA X 6 ORIFICIOS TIT"/>
        <s v="PLACA DCP 3.5 SENCILLA X 7 ORIFICIOS TIT"/>
        <s v="PLACA DCP 3.5 SENCILLA X 8 ORIFICIOS TIT"/>
        <s v="PLACA DCP 3.5 BLOQUEADA X 5 ORIFICIOS TIT"/>
        <s v="PLACA DCP 3.5 BLOQUEADA X 7 ORIFICIOS TIT"/>
        <s v="PLACA CLAVICULA SENCILLA IZQUIERDA 6X68"/>
        <s v="PLACA CLAVICULA SENCILLA DERECHA 6X68"/>
        <s v="PLACA CLAVICULA SENCILLA IZQUIERDA 10X116"/>
        <s v="PLACA ACROMIOCLAVICULAR IZQUIERDA X 5 ORIFICIOS"/>
        <s v="PLACA ACROMIOCLAVICULAR DERECHA X 5 ORIFICIOS"/>
        <s v="PLACA OLECRANON"/>
        <s v="PLACA ANATOMICA TOBILLO SENCILLA *6 ORIF."/>
        <s v="PLACA ANATOMICA TOBILLO SENCILLA *7 ORIF."/>
        <s v="PLACA CUPULA TITANIO"/>
        <s v="PLACA VOLAR OBLICUA 5X3 ORIFICIOS DERECHA TITANIO"/>
        <s v="PLACA VOLAR OBLICUA 5X4 ORIFICIOS IZQUIERDA TITANIO"/>
        <s v="PLACA VOLAR OBLICUA 5X4 ORIFICIOS DERECHA TITANIO"/>
        <s v="PLACA VOLAR OBLICUA 5X5 ORIFICIOS DERECHA TITANIO"/>
        <s v="PLACA DISTAL TIBIA 3.5 *8 ORIF. BLOQ. DER. TIT"/>
        <s v="PLACA OLECRANON 3.5MMx04 ORIF. IZQ BLOQ. TIT."/>
        <s v="PLACA OLECRANON 3.5 MM x 08 ORIF. IZQ BLOQ. TIT."/>
        <s v="PLACA OLECRANON 3.5MMx14 ORIF. DER BLOQ. TIT."/>
        <s v="PLACA OLECRANON 3.5 MM x 10 ORIF. IZQ BLOQ. TIT."/>
        <s v="PLACA OLECRANON 3.5MMx14 ORIF. IZQ BLOQ. TIT."/>
        <s v="PLACA OLECRANON 3.5MMx12 ORIF. IZQ BLOQ. TIT."/>
        <s v="PLACA DISTAL TIBIA 3.5 *4 ORIF. BLOQ. DER. TIT"/>
        <s v="PLACA DISTAL TIBIA 3.5 *6 ORIF. BLOQ IZQ. TIT "/>
        <s v="PLACA DISTAL TIBIA 3.5 *10 ORIF. BLOQ. DER. TIT"/>
        <s v="PLACA DISTAL TIBIA 3.5 *12 ORIF. BLOQ. DER. TIT"/>
        <s v="PLACA BLOQ. PERONÉ COMBINADA DE 2.7/3.5 MM  7 ORIF. IZQ. TIT."/>
        <s v="PLACA BLOQ. PERONÉ COMBINADA DE 2.7/3.5 MM  9 ORIF. DER. TIT."/>
        <s v="Proximal Radius Locking Plate, Twin Hole, right, 3 Holes"/>
        <s v="DIAMOND™REVISION FEMORAL STEM 2#(10x200mm)"/>
        <s v="DIAMOND™REVISION FEMORAL STEM 3#(11x210mm)"/>
        <s v="DIAMOND™REVISION FEMORAL STEM 4#(12x220mm)"/>
        <s v="DIAMOND™ CO-CR-MO FEMORAL STEM 1# (130 × 6,5 × 130°)"/>
        <s v="DIAMOND™ CO-CR-MO FEMORAL STEM 2# (135 × 8 × 130°)"/>
        <s v="DIAMOND™ CO-CR-MO FEMORAL STEM 4# (145 × 10 × 130°)"/>
        <s v="DIAMOND™ CO-CR-MO BIPOLAR HEAD39# ( 39/ 24)"/>
        <s v="DIAMOND™ CO-CR-MO BIPOLAR HEAD 41# ( 41/ 24)"/>
        <s v="DIAMOND™ CO-CR-MO BIPOLAR HEAD 43# ( 43/ 24)"/>
        <s v="DIAMOND™ CO-CR-MO BIPOLAR HEAD 45# ( 45/ 24)"/>
        <s v="DIAMOND™ CO-CR-MO BIPOLAR HEAD 49# ( 49/ 28)"/>
        <s v="DIAMOND™ CO-CR-MO BIPOLAR HEAD51# ( 51/ 28)"/>
        <s v="DIAMOND™ CO-CR-MO BIPOLAR HEAD53# ( 53/ 28)"/>
        <s v="DIAMOND™ CO-CR-MO BIPOLAR HEAD55# ( 55/ 28)"/>
        <s v="DIAMOND™ CO-CR-MO FEMORAL HEAD 24 × 0 MM"/>
        <s v="DIAMOND™ CO-CR-MO FEMORAL HEAD 24 × 3.5 MM"/>
        <s v="DIAMOND™ CO-CR-MO FEMORAL HEAD 28 × 1.5 MM"/>
        <s v="DIAMOND™ CO-CR-MO FEMORAL HEAD 28 × 5MM"/>
        <s v="DIAMOND™ CO-CR-MO FEMORAL HEAD?28 × 8.5MM"/>
        <s v="DIAMOND™ CO-CR-MO FEMORAL HEAD 28 × 12MM"/>
        <s v="DIAMOND™ CO-CR-MO FEMORAL HEAD 28 × 15.5MM"/>
        <s v="Proximal Radius Locking Plate, Twin Hole, right, 2 Holes"/>
        <s v="PLACA  MULTIBLOQUEO CALCANEO *8 ORIFICIOS DERECHA"/>
        <s v="PLACA  MULTIBLOQUEO CALCANEO  LARGE *12 ORIFICIOS DERECHA"/>
        <s v="Proximal Radius Locking Plate, Twin Hole, left, 4 Holes"/>
        <s v="PLACA EN L ARIX 1.5 * 5H IZQ. TIT."/>
        <s v="H1 Lockind L Plate 5Holes Left 0.6t"/>
        <s v="PLACA EN L ARIX 1.5 * 5H DER. TIT."/>
        <s v="H1 Locking L Plate 5Holes Right 0.6t"/>
        <s v="Matrix H1 Locking Plate 12Holes 0.6t"/>
        <s v="PLACA RECTA ARIX 1.5 *6H TIT."/>
        <s v="Straight H1 Locking Plate 6Holes 0.6t"/>
        <s v="PLACA RECTA ARIX 1.5 *16H TIT."/>
        <s v="Straight H1 Locking Plate 16Holes 0.6t"/>
        <s v="PLACA RECTA ARIX 1.5 *4H TIT."/>
        <s v="Straight H1 Locking Plate 4Holes 0.6t"/>
        <s v="H1 Locking T Plate 7Holes 0.6t"/>
        <s v="H1 Locking Y Plate 6Holes 0.6t"/>
        <s v="Proximal Radius Locking Plate, Twin Hole, right, 4 Holes"/>
        <s v="PLACA EN L ARIX 2.0 *6H IZQ. TIT."/>
        <s v="L Plate(Left) 6Holes 1.0T"/>
        <s v="L Plate(Left) 6Holes 1.3T"/>
        <s v="L Plate(Left) 10Holes 1.3T"/>
        <s v="PLACA EN L ARIX 2.0 *6H DER. TIT."/>
        <s v="L Plate(Right) 6Holes 1.0T"/>
        <s v="L Plate(Right) 6Holes 1.3T"/>
        <s v="L Plate(right) 10Holes 1.3T"/>
        <s v="PLACA RECTANGULAR ARIX 2.0 *6H TIT."/>
        <s v="Square 6Holes 1.0T"/>
        <s v="PLACA RECTA ARIX 2.0 *4H TIT."/>
        <s v="Straight 4Holes 1.0T"/>
        <s v="PLACA RECTA ARIX 2.0 *6H TIT."/>
        <s v="Straight 6Holes 1.0T"/>
        <s v="PLACA RECTA ARIX 2.0 *16H TIT."/>
        <s v="Straight 16Holes 1.0T"/>
        <s v="PLACA RECTA CON PUENTE ARIX 2.0 *4H TIT."/>
        <s v="Straight 4Holes 1.3T"/>
        <s v="PLACA RECTA CON PUENTE ARIX 2.0 *5H TIT."/>
        <s v="Straight 5Holes 1.3T"/>
        <s v="PLACA RECTA  ARIX 2.0 *6H TIT."/>
        <s v="Straight 6Holes 1.3T"/>
        <s v="PLACA RECTA CON PUENTE ARIX 2.0 *8H TIT."/>
        <s v="Straight 8Holes 1.3T"/>
        <s v="PLACA EN T ARIX 2.0 *6H  TIT."/>
        <s v="TP Plate 7Holes 1.3T"/>
        <s v="TP Plate 7Holes 1.0T"/>
        <s v="PLACA EN T ARIX 2.0 *10H  TIT."/>
        <s v="TP Plate 10Holes 1.3T"/>
        <s v="PLACA EN Y ARIX 2.0 *6H IZQ. TIT."/>
        <s v="Y Plate 6Holes 1.0T"/>
        <s v="PLACA EN Y ARIX 2.0 *7H IZQ. TIT."/>
        <s v="Y Plate 7Holes 1.0T"/>
        <s v="Proximal Radius Locking Plate, Twin Hole, left, 2 Holes"/>
        <s v="TORNILLO BLOQ. 3.5*40 MM TITANIO"/>
        <s v="BONE CEMENT PLUG 1# (11MM)"/>
        <s v="BONE CEMENT PLUG 2# (12MM)"/>
        <s v="BONE CEMENT PLUG 3# (F13MM)"/>
        <s v="BONE CEMENT PLUG 4# (F14MM)"/>
        <s v="BONE CEMENT PLUG 4# (14MM)"/>
        <s v="Centralize "/>
        <s v="DIAMOND™ POLYETHYLENE ACETABULAR CUP42# (42/24)"/>
        <s v="DIAMOND™ POLYETHYLENE ACETABULAR CUP46# (46/28)"/>
        <s v="DIAMOND™ POLYETHYLENE ACETABULAR CUP48# (48/28)"/>
        <s v="DIAMOND™ POLYETHYLENE ACETABULAR CUP50# (50/28)"/>
        <s v="DIAMOND™ POLYETHYLENE ACETABULAR CUP52# (52/28)"/>
        <s v="DIAMOND™ POLYETHYLENE ACETABULAR CUP54# (54/28)"/>
        <s v="DIAMOND™ POLYETHYLENE ACETABULAR CUP56# (56/28)"/>
        <s v="Stem Centralizer - OPTIMATM Y OPTIMA-RTM8# (16)"/>
        <s v="PERNO DE BLOQUEO 3.9*42MM PARA CLAVO DE TIBIA PERFECTO ACERO "/>
        <s v="PERNO DE BLOQUEO 3.9*50MM PARA CLAVO DE TIBIA PERFECTO ACERO "/>
        <s v="PERNO DE BLOQUEO 3.9*55MM PARA CLAVO DE TIBIA PERFECTO ACERO "/>
        <s v="PERNO DE BLOQUEO 3.9*60MM PARA CLAVO DE TIBIA PERFECTO ACERO "/>
        <s v="PERNO DE BLOQUEO 3.9*65MM PARA CLAVO DE TIBIA PERFECTO ACERO "/>
        <s v="PERNO DE BLOQUEO 3.9*70MM PARA CLAVO DE TIBIA PERFECTO ACERO "/>
        <s v="PERNO DE BLOQUEO 3.9*75MM PARA CLAVO DE TIBIA PERFECTO ACERO "/>
        <s v="PERNO DE BLOQUEO 3.9*80MM PARA CLAVO DE TIBIA PERFECTO ACERO "/>
        <s v="CLAVO PFNA 10*170 MM CORTO ACERO"/>
        <s v="CLAVO PFNA 10*170 MM CORTO ACERO "/>
        <s v="CLAVO PFNA 10*200 MM CORTO ACERO"/>
        <s v="CLAVO PFNA 10*200 MM CORTO ACERO "/>
        <s v="CLAVO PFNA 10*240 MM CORTO ACERO"/>
        <s v="CLAVO PFNA 10*240 MM CORTO ACERO "/>
        <s v="CLAVO PFNA 10*260 MM. IZQ. LARGO ACERO"/>
        <s v="CLAVO PFNA 10*260 MM. IZQ. LARGO ACERO "/>
        <s v="CLAVO PFNA 10*260 MM. DER. LARGO ACERO"/>
        <s v="CLAVO PFNA 10*260 MM. DER. LARGO ACERO "/>
        <s v="CLAVO PFNA 10*280 MM. IZQ. LARGO ACERO"/>
        <s v="CLAVO PFNA 10*280 MM. IZQ. LARGO ACERO "/>
        <s v="CLAVO PFNA 10*280 MM. DER. LARGO ACERO"/>
        <s v="CLAVO PFNA 10*280 MM. DER. LARGO ACERO "/>
        <s v="CLAVO PFNA 10*300 MM. IZQ. LARGO ACERO"/>
        <s v="CLAVO PFNA 10*300 MM. IZQ. LARGO ACERO "/>
        <s v="CLAVO PFNA 10*300 MM. DER. LARGO ACERO"/>
        <s v="CLAVO PFNA 10*300 MM. DER. LARGO ACERO "/>
        <s v="CLAVO PFNA 10*320 MM. IZQ. LARGO ACERO"/>
        <s v="CLAVO PFNA 10*320 MM. IZQ. LARGO ACERO "/>
        <s v="CLAVO PFNA 10*320 MM. DER. LARGO ACERO"/>
        <s v="CLAVO PFNA 10*320 MM. DER. LARGO ACERO "/>
        <s v="CLAVO PFNA 10*340 MM. IZQ. LARGO ACERO"/>
        <s v="CLAVO PFNA 10*340 MM. IZQ. LARGO ACERO "/>
        <s v="CLAVO PFNA 10*340 MM. DER. LARGO ACERO"/>
        <s v="CLAVO PFNA 10*340 MM. DER. LARGO ACERO "/>
        <s v="CLAVO PFNA 10*380 MM. IZQ. LARGO ACERO"/>
        <s v="CLAVO PFNA 10*380 MM. IZQ. LARGO ACERO "/>
        <s v="CLAVO PFNA 10*380 MM. DER. LARGO ACERO"/>
        <s v="CLAVO PFNA 10*380 MM. DER. LARGO ACERO "/>
        <s v="CLAVO PFNA 10*420 MM. IZQ. LARGO ACERO"/>
        <s v="CLAVO PFNA 10*420 MM. IZQ. LARGO ACERO "/>
        <s v="CLAVO PFNA 10*420 MM. DER. LARGO ACERO"/>
        <s v="CLAVO PFNA 10*420 MM. DER. LARGO ACERO "/>
        <s v="CLAVO PFNA 11* 170 MM CORTO ACERO"/>
        <s v="CLAVO PFNA 11* 170 MM CORTO ACERO "/>
        <s v="CLAVO PFNA 11* 200 MM CORTO ACERO"/>
        <s v="CLAVO PFNA 11* 200 MM CORTO ACERO "/>
        <s v="CLAVO PFNA 11* 240 MM CORTO ACERO"/>
        <s v="CLAVO PFNA 11* 240 MM CORTO ACERO "/>
        <s v="CLAVO PFNA 12*170 MM CORTO ACERO"/>
        <s v="CLAVO PFNA 12*170 MM CORTO ACERO "/>
        <s v="CLAVO PFNA 12*200 MM CORTO ACERO"/>
        <s v="CLAVO PFNA 12*200 MM CORTO ACERO "/>
        <s v="CLAVO PFNA 12*240 MM CORTO ACERO"/>
        <s v="CLAVO PFNA 12*240 MM CORTO ACERO "/>
        <s v="CLAVO PFNA 9*170 MM CORTO ACERO"/>
        <s v="CLAVO PFNA 9*200 MM CORTO ACERO"/>
        <s v="CLAVO PFNA 9*200 MM CORTO ACERO "/>
        <s v="CLAVO PFNA 9*240 MM CORTO ACERO"/>
        <s v="CLAVO PFNA 9*240 MM CORTO ACERO "/>
        <s v="CLAVO PFNA 9*260 MM. IZQ. LARGO ACERO"/>
        <s v="CLAVO PFNA 9*260 MM. IZQ. LARGO ACERO "/>
        <s v="CLAVO PFNA 9*260 MM. DER. LARGO ACERO"/>
        <s v="CLAVO PFNA 9*260 MM. DER. LARGO ACERO "/>
        <s v="CLAVO PFNA 9*280 MM. IZQ. LARGO ACERO"/>
        <s v="CLAVO PFNA 9*280 MM. IZQ. LARGO ACERO "/>
        <s v="CLAVO PFNA 9*280 MM. DER. LARGO ACERO"/>
        <s v="CLAVO PFNA 9*280 MM. DER. LARGO ACERO "/>
        <s v="CLAVO PFNA 9*300 MM. IZQ. LARGO ACERO"/>
        <s v="CLAVO PFNA 9*300 MM. IZQ. LARGO ACERO "/>
        <s v="CLAVO PFNA 9*300 MM. DER. LARGO ACERO"/>
        <s v="CLAVO PFNA 9*300 MM. DER. LARGO ACERO "/>
        <s v="CLAVO PFNA 9*320 MM. IZQ. LARGO ACERO"/>
        <s v="CLAVO PFNA 9*320 MM. IZQ. LARGO ACERO "/>
        <s v="CLAVO PFNA 9*320 MM. DER. LARGO ACERO"/>
        <s v="CLAVO PFNA 9*320 MM. DER. LARGO ACERO "/>
        <s v="CLAVO PFNA 9*340 MM. IZQ. LARGO ACERO"/>
        <s v="CLAVO PFNA 9*340 MM. IZQ. LARGO ACERO "/>
        <s v="CLAVO PFNA 9*340 MM. DER. LARGO ACERO"/>
        <s v="CLAVO PFNA 9*340 MM. DER. LARGO ACERO "/>
        <s v="TAPON PFNA *00 MM ACERO"/>
        <s v="TAPON PFNA *5 MM ACERO"/>
        <s v="TAPON PFNA *10 MM ACERO"/>
        <s v="HOJA ELICOIDAL *100 ACERO"/>
        <s v="HOJA HELICOIDAL  PFN * 100 MM ACERO"/>
        <s v="HOJA HELICOIDAL II PFNA * 100 MM ACERO"/>
        <s v="HOJA HELICOIDAL II PFNA *100 MM ACERO"/>
        <s v="HOJA HELICOIDAL II PFNA *100 MM ACERO "/>
        <s v="HOJA ELICOIDAL *105 ACERO"/>
        <s v="HOJA HELICOIDAL  PFN * 105 MM ACERO"/>
        <s v="HOJA HELICOIDAL II PFNA * 105 MM ACERO"/>
        <s v="HOJA HELICOIDAL II PFNA *105 MM ACERO"/>
        <s v="HOJA HELICOIDAL II PFNA *105 MM ACERO "/>
        <s v="HOJA ELICOIDAL *110 ACERO"/>
        <s v="HOJA HELICOIDAL  PFN * 110 MM ACERO"/>
        <s v="HOJA HELICOIDAL II PFNA * 110 MM ACERO"/>
        <s v="HOJA HELICOIDAL II PFNA *110 MM ACERO"/>
        <s v="HOJA HELICOIDAL II PFNA *110 MM ACERO "/>
        <s v="HOJA ELICOIDAL *115 ACERO"/>
        <s v="HOJA HELICOIDAL  PFN * 115 MM ACERO"/>
        <s v="HOJA HELICOIDAL II PFNA * 115 MM ACERO"/>
        <s v="HOJA HELICOIDAL II PFNA *115 MM ACERO"/>
        <s v="HOJA HELICOIDAL II PFNA *115 MM ACERO "/>
        <s v="HOJA ELICOIDAL *120 ACERO"/>
        <s v="HOJA HELICOIDAL  PFN * 120 MM ACERO"/>
        <s v="HOJA HELICOIDAL II PFNA * 120 MM ACERO"/>
        <s v="HOJA HELICOIDAL II PFNA *120 MM ACERO"/>
        <s v="HOJA HELICOIDAL II PFNA *120 MM ACERO "/>
        <s v="TAPON PFNA *15 MM ACERO"/>
        <s v="HOJA ELICOIDAL *75 ACERO"/>
        <s v="HOJA HELICOIDAL  PFN * 75 MM ACERO"/>
        <s v="HOJA HELICOIDAL II PFNA * 75 MM ACERO"/>
        <s v="HOJA HELICOIDAL II PFNA *75 MM ACERO"/>
        <s v="HOJA HELICOIDAL II PFNA *75 MM ACERO "/>
        <s v="HOJA ELICOIDAL *80 ACERO"/>
        <s v="HOJA HELICOIDAL  PFN * 80 MM ACERO"/>
        <s v="HOJA HELICOIDAL II PFNA * 80 MM ACERO"/>
        <s v="HOJA HELICOIDAL II PFNA *80 MM ACERO"/>
        <s v="HOJA HELICOIDAL II PFNA *80 MM ACERO "/>
        <s v="HOJA HELICOIDAL  PFN * 85 MM ACERO"/>
        <s v="HOJA HELICOIDAL II PFNA * 85 MM ACERO"/>
        <s v="HOJA HELICOIDAL  PFN * 90 MM ACERO"/>
        <s v="HOJA HELICOIDAL II PFNA *90 MM ACERO"/>
        <s v="HOJA HELICOIDAL II PFNA *90 MM ACERO "/>
        <s v="HOJA ELICOIDAL *95 ACERO"/>
        <s v="HOJA HELICOIDAL  PFN * 95 MM ACERO"/>
        <s v="HOJA HELICOIDAL II PFNA * 95 MM ACERO"/>
        <s v="HOJA HELICOIDAL II PFNA *95 MM ACERO"/>
        <s v="HOJA HELICOIDAL II PFNA *95 MM ACERO "/>
        <s v="TAPA FINAL PARA TORNILLO DE FIJACIÓN PARA CLAVO PFNA - II Nail ACERO"/>
        <s v="PLACA ANATOMICA TOBILLO SENCILLA X 4 ORIFICIOS IZQUIERDA"/>
        <s v="PLACA ANATOMICA TOBILLO SENCILLA X 5 ORIFICIOS IZQUIERDA"/>
        <s v="PLACA  MULTIBLOQUEO CALCANEO  SMALL *12 ORIFICIOS IZQUIERDA"/>
        <s v="PLACA  MULTIBLOQUEO CALCANEO  *5 ORIFICIOS IZQUIERDA"/>
        <s v="PLACA CLAVICULA MULTIBLOQUEO X 5 ORIFICIOS DERECHA"/>
        <s v="PLACA CLAVICULA MULTIBLOQUEO X 5 ORIFICIOS IZQUIERDA"/>
        <s v="PLACA CLAVICULA MULTIBLOQUEO X 6 ORIFICIOS DERECHA"/>
        <s v="PLACA CLAVICULA MULTIBLOQUEO X 6 ORIFICIOS IZQUIERDA"/>
        <s v="PLACA CLAVICULA MULTIBLOQUEO X 7 ORIFICIOS DERECHA"/>
        <s v="PLACA CLAVICULA MULTIBLOQUEO X 7 ORIFICIOS IZQUIERDA"/>
        <s v="PLACA CLAVICULA MULTIBLOQUEO X 8 ORIFICIOS DERECHA"/>
        <s v="PLACA CLAVICULA MULTIBLOQUEO X 8 ORIFICIOS IZQUIERDA"/>
        <s v="PLACA CLAVICULA DISTAL MULTIAXIAL X 10 ORIFICIOS IZQUIERDA"/>
        <s v="PLACA CLAVICULA DISTAL MULTIAXIAL X 2 ORIFICIOS IZQUIERDA"/>
        <s v="PLACA CLAVICULA DISTAL MULTIAXIAL X 2 ORIFICIOS DERECHA"/>
        <s v="PLACA CLAVICULA DISTAL MULTIAXIAL X 3 ORIFICIOS DERECHA"/>
        <s v="PLACA CLAVICULA DISTAL MULTIAXIAL X 3 ORIFICIOS IZQUIERDA"/>
        <s v="PLACA CLAVICULA DISTAL MULTIAXIAL X 4 ORIFICIOS DERECHA"/>
        <s v="PLACA CLAVICULA DISTAL MULTIAXIAL X 4 ORIFICIOS IZQUIERDA"/>
        <s v="PLACA CLAVICULA DISTAL MULTIAXIAL X 5 ORIFICIOS DERECHA"/>
        <s v="PLACA CLAVICULA DISTAL MULTIAXIAL X 5 ORIFICIOS IZQUIERDA"/>
        <s v="PLACA CLAVICULA DISTAL MULTIAXIAL X 6 ORIFICIOS DERECHA"/>
        <s v="PLACA CLAVICULA DISTAL MULTIAXIAL X 6 ORIFICIOS IZQUIERDA"/>
        <s v="PLACA CLAVICULA DISTAL MULTIAXIAL X 7 ORIFICIOS DERECHA"/>
        <s v="PLACA CLAVICULA DISTAL MULTIAXIAL X 7 ORIFICIOS IZQUIERDA"/>
        <s v="PLACA CLAVICULA DISTAL MULTIAXIAL X 8 ORIFICIOS DERECHA"/>
        <s v="PLACA CLAVICULA DISTAL MULTIAXIAL X 8 ORIFICIOS IZQUIERDA"/>
        <s v="PLACA VOLAR LINEAL TITANIO X7H"/>
        <s v="PLACA VOLAR LINEAL TITANIO X 8H"/>
        <s v="PLACA VOLAR LINEAL TITANIO X 10H"/>
        <s v="PLACA VOLAR OBLICUA 5X3 ORIFICIOS IZQUIERDA TITANIO"/>
        <s v="PLACA DCP 3.5 SENCILLA X 10 ORIFICIOS TIT"/>
        <s v="PLACA RECONSTRUCCION BLOQUEADA X 12 ORIFICIOS"/>
        <s v="PLACA RECONSTRUCCION BLOQUEADA X 14 ORIFICIOS"/>
        <s v="CLAVO DE TIBIA EXPERT 8* 270 MM ACERO  "/>
        <s v="CLAVO PERFECT DE TIBIA CANULADO 8* 270 MM ACERO  "/>
        <s v="CLAVO DE TIBIA EXPERT 8* 285 MM ACERO  "/>
        <s v="CLAVO PERFECT DE TIBIA CANULADO 8* 285 MM ACERO  "/>
        <s v="CLAVO DE TIBIA EXPERT 8* 300 MM ACERO  "/>
        <s v="CLAVO PERFECT DE TIBIA CANULADO 8* 300 MM ACERO  "/>
        <s v="CLAVO DE TIBIA EXPERT 8* 315 MM ACERO  "/>
        <s v="CLAVO PERFECT DE TIBIA CANULADO 8* 315 MM ACERO  "/>
        <s v="CLAVO DE TIBIA EXPERT 8* 330 MM ACERO  "/>
        <s v="CLAVO PERFECT DE TIBIA CANULADO 8* 330 MM ACERO  "/>
        <s v="CLAVO DE TIBIA EXPERT 8* 345 MM ACERO  "/>
        <s v="CLAVO PERFECT DE TIBIA CANULADO 8* 345 MM ACERO  "/>
        <s v="CLAVO DE TIBIA EXPERT 8* 360 MM ACERO  "/>
        <s v="CLAVO PERFECT DE TIBIA CANULADO 8* 360 MM ACERO  "/>
        <s v="CLAVO DE TIBIA EXPERT 8* 375 MM ACERO  "/>
        <s v="CLAVO PERFECT DE TIBIA CANULADO 8* 375 MM ACERO  "/>
        <s v="CLAVO DE TIBIA EXPERT 8* 390 MM ACERO  "/>
        <s v="CLAVO PERFECT DE TIBIA CANULADO 8* 390 MM ACERO  "/>
        <s v="CLAVO DE TIBIA EXPERT 9* 270 MM ACERO  "/>
        <s v="CLAVO PERFECT DE TIBIA CANULADO 9* 270 MM ACERO  "/>
        <s v="CLAVO DE TIBIA EXPERT 9* 285 MM ACERO  "/>
        <s v="CLAVO PERFECT DE TIBIA CANULADO 9* 285 MM ACERO  "/>
        <s v="CLAVO DE TIBIA EXPERT 9* 300 MM ACERO  "/>
        <s v="CLAVO PERFECT DE TIBIA CANULADO 9* 300 MM ACERO  "/>
        <s v="CLAVO DE TIBIA EXPERT 9* 315 MM ACERO  "/>
        <s v="CLAVO PERFECT DE TIBIA CANULADO 9* 315 MM ACERO  "/>
        <s v="CLAVO DE TIBIA EXPERT 9* 330 MM ACERO  "/>
        <s v="CLAVO PERFECT DE TIBIA CANULADO 9* 330 MM ACERO  "/>
        <s v="CLAVO DE TIBIA EXPERT 9* 345 MM ACERO  "/>
        <s v="CLAVO PERFECT DE TIBIA CANULADO 9* 345 MM ACERO  "/>
        <s v="CLAVO DE TIBIA EXPERT 9* 360 MM ACERO  "/>
        <s v="CLAVO PERFECT DE TIBIA CANULADO 9* 360 MM ACERO  "/>
        <s v="CLAVO DE TIBIA EXPERT 9* 375 MM ACERO  "/>
        <s v="CLAVO PERFECT DE TIBIA CANULADO 9* 375 MM ACERO  "/>
        <s v="CLAVO DE TIBIA EXPERT 9* 390 MM ACERO  "/>
        <s v="CLAVO PERFECT DE TIBIA CANULADO 9* 390 MM ACERO  "/>
        <s v="CLAVO DE TIBIA EXPERT 10* 270 MM ACERO  "/>
        <s v="CLAVO PERFECT DE TIBIA CANULADO 10* 270 MM ACERO  "/>
        <s v="CLAVO DE TIBIA EXPERT 10* 285 MM ACERO  "/>
        <s v="CLAVO PERFECT DE TIBIA CANULADO 10* 285 MM ACERO  "/>
        <s v="CLAVO DE TIBIA EXPERT 10* 300 MM ACERO  "/>
        <s v="CLAVO PERFECT DE TIBIA CANULADO 10* 300 MM ACERO  "/>
        <s v="CLAVO DE TIBIA EXPERT 10* 315 MM ACERO  "/>
        <s v="CLAVO PERFECT DE TIBIA CANULADO 10* 315 MM ACERO  "/>
        <s v="CLAVO DE TIBIA EXPERT 10* 330 MM ACERO  "/>
        <s v="CLAVO PERFECT DE TIBIA CANULADO 10* 330 MM ACERO  "/>
        <s v="CLAVO DE TIBIA EXPERT 10* 345 MM ACERO  "/>
        <s v="CLAVO PERFECT DE TIBIA CANULADO 10* 345 MM ACERO  "/>
        <s v="CLAVO DE TIBIA EXPERT 10* 360 MM ACERO  "/>
        <s v="CLAVO PERFECT DE TIBIA CANULADO 10* 360 MM ACERO  "/>
        <s v="CLAVO DE TIBIA EXPERT 10* 375 MM ACERO  "/>
        <s v="CLAVO PERFECT DE TIBIA CANULADO 10* 375 MM ACERO  "/>
        <s v="CLAVO DE TIBIA EXPERT 10* 390 MM ACERO  "/>
        <s v="CLAVO PERFECT DE TIBIA CANULADO 10* 390 MM ACERO  "/>
        <s v="CLAVO DE TIBIA EXPERT 11* 270 MM ACERO  "/>
        <s v="CLAVO PERFECT DE TIBIA CANULADO 11* 270 MM ACERO  "/>
        <s v="CLAVO DE TIBIA EXPERT 11* 285 MM ACERO  "/>
        <s v="CLAVO PERFECT DE TIBIA CANULADO 11* 285 MM ACERO  "/>
        <s v="CLAVO DE TIBIA EXPERT 11* 300 MM ACERO  "/>
        <s v="CLAVO PERFECT DE TIBIA CANULADO 11* 300 MM ACERO  "/>
        <s v="CLAVO DE TIBIA EXPERT 11* 315 MM ACERO  "/>
        <s v="CLAVO PERFECT DE TIBIA CANULADO 11* 315 MM ACERO  "/>
        <s v="CLAVO DE TIBIA EXPERT 11* 330 MM ACERO  "/>
        <s v="CLAVO PERFECT DE TIBIA CANULADO 11* 330 MM ACERO  "/>
        <s v="CLAVO DE TIBIA EXPERT 11* 345 MM ACERO  "/>
        <s v="CLAVO PERFECT DE TIBIA CANULADO 11* 345 MM ACERO  "/>
        <s v="CLAVO DE TIBIA EXPERT 11* 360 MM ACERO  "/>
        <s v="CLAVO PERFECT DE TIBIA CANULADO 11* 360 MM ACERO  "/>
        <s v="CLAVO DE TIBIA EXPERT 11* 375 MM ACERO  "/>
        <s v="CLAVO PERFECT DE TIBIA CANULADO 11* 375 MM ACERO  "/>
        <s v="CLAVO DE TIBIA EXPERT 11* 390 MM ACERO  "/>
        <s v="CLAVO PERFECT DE TIBIA CANULADO 11* 390 MM ACERO  "/>
        <s v="PERNO BLOQ. 4.35*24 MM PARA CLAVO DE TIBIA EXPERT ACERO"/>
        <s v="TORNILLO BLOQ. 4.35*24 MM PARA CLAVO DE TIBIAL PERFECTO ACERO"/>
        <s v="PERNO BLOQ. 4.35*26 MM PARA CLAVO DE TIBIA EXPERT ACERO"/>
        <s v="TORNILLO BLOQ. 4.35*26 MM PARA CLAVO DE TIBIAL PERFECTO ACERO"/>
        <s v="PERNO BLOQ. 4.35*28 MM PARA CLAVO DE TIBIA EXPERT ACERO"/>
        <s v="TORNILLO BLOQ. 4.35*28 MM PARA CLAVO DE TIBIAL PERFECTO ACERO"/>
        <s v="PERNO BLOQ. 4.35*30 MM PARA CLAVO DE TIBIA EXPERT ACERO"/>
        <s v="TORNILLO BLOQ. 4.35*30 MM PARA CLAVO DE TIBIAL PERFECTO ACERO"/>
        <s v="PERNO BLOQ. 4.35*32 MM PARA CLAVO DE TIBIA EXPERT ACERO"/>
        <s v="TORNILLO BLOQ. 4.35*32 MM PARA CLAVO DE TIBIAL PERFECTO ACERO"/>
        <s v="PERNO BLOQ. 4.35*34 MM PARA CLAVO DE TIBIA EXPERT ACERO"/>
        <s v="TORNILLO BLOQ. 4.35*34 MM PARA CLAVO DE TIBIAL PERFECTO ACERO"/>
        <s v="PERNO BLOQ. 4.35*36 MM PARA CLAVO DE TIBIA EXPERT ACERO"/>
        <s v="TORNILLO BLOQ. 4.35*36 MM PARA CLAVO DE TIBIAL PERFECTO ACERO"/>
        <s v="PERNO BLOQ. 4.35*38 MM PARA CLAVO DE TIBIA EXPERT ACERO"/>
        <s v="TORNILLO BLOQ. 4.35*38 MM PARA CLAVO DE TIBIAL PERFECTO ACERO"/>
        <s v="TORNILLO BLOQ. 4.35*40 MM PARA CLAVO DE TIBIAL PERFECTO ACERO"/>
        <s v="PERNO BLOQUEO TIBIA 4.8 *40 MM TITANIO"/>
        <s v="FIJADOR LINEAL 200 MM"/>
        <s v="FIJADOR LINEAL 300 MM"/>
        <s v="CLAVO ELASTICO (TEN) 3.0 *440 MM TITANIO"/>
        <s v="CLAVO ELASTICO TEN 3.5 *440 MM TITANIO"/>
        <s v="CLAVO ELASTICO (TEN) 4.0 *440 MM TITANIO"/>
        <s v="CLAVIJA DE KIRSCHNER *1.2 MM*225MM"/>
        <s v="CLAVIJA DE KIRSCHNER 1.5*225 MM"/>
        <s v="CLAVIJA DE KIRSCHNER 1.6*225 MM"/>
        <s v="CLAVIJA DE KIRSCHNER 1.6*250 MM"/>
        <s v="CLAVIJA DE KIRSCHNER 2.0*225 MM"/>
        <s v="CLAVIJA DE KIRSCHNER 2.0*250 MM"/>
        <s v="CLAVIJA DE KIRSCHNER 2.0*300 MM"/>
        <s v="PLACA 1/3 CAÑA 3.5 BLOQUEADA 6 ORIFICIOS"/>
        <s v="PLACA 1/3 CAÑA 3.5 MM BLOQ. *6 ORIF. ACERO "/>
        <s v="PLACA 1/3 CAÑA 3.5 MM BLOQ. *7 ORIF. ACERO "/>
        <s v="PLACA 1/3 CAÑA 3.5 MM BLOQ. *8 ORIF. ACERO "/>
        <s v="PLACA 1/3 CAÑA 3.5 MM BLOQ. *9 ORIF. ACERO "/>
        <s v="PLACA 1/3 CAÑA 3.5 MM BLOQ. *10 ORIF. ACERO "/>
        <s v="PLACA 1/3 CAÑA 3.5 MM BLOQ. *11 ORIF. ACERO "/>
        <s v="PLACA 1/3 CAÑA 3.5 MM BLOQ. *12 ORIF. ACERO"/>
        <s v="Placa de reconstrucción Wise-Lock de 3,5 mm, 6 agujeros, titanio"/>
        <s v="PLACA ACROMIOCLAVICULAR IZQUIERDA X 3 ORIFICIOS"/>
        <s v="TORNILLO DESLIZANTE 50MM TITANIO"/>
        <s v="TORNILLO DESLIZANTE 55MM TITANIO"/>
        <s v="TORNILLO DESLIZANTE 60MM TITANIO"/>
        <s v="TORNILLO DESLIZANTE 65MM TITANIO"/>
        <s v="TORNILLO DESLIZANTE 70MM TITANIO"/>
        <s v="TORNILLO DESLIZANTE 75MM TITANIO"/>
        <s v="TORNILLO DESLIZANTE 80MM TITANIO"/>
        <s v="TORNILLO DESLIZANTE 85MM TITANIO"/>
        <s v="TORNILLO DESLIZANTE 90MM TITANIO"/>
        <s v="TORNILLO DESLIZANTE 95MM TITANIO"/>
        <s v="TORNILLO DESLIZANTE 100MM TITANIO"/>
        <s v="CLAVO FEMORAL ANTEROGRADO 9*340 ACERO"/>
        <s v="CLAVO FEMORAL ANTEROGRADO 9*360 ACERO"/>
        <s v="CLAVO FEMORAL ANTEROGRADO 9*380 ACERO"/>
        <s v="CLAVO FEMORAL ANTEROGRADO 9*400 ACERO"/>
        <s v="CLAVO FEMORAL ANTEROGRADO 9*420 ACERO"/>
        <s v="CLAVO FEMORAL ANTEROGRADO 10*340 ACERO"/>
        <s v="CLAVO FEMORAL ANTEROGRADO 11*340 ACERO"/>
        <s v="CLAVO FEMORAL ANTEROGRADO 10*360 ACERO"/>
        <s v="CLAVO FEMORAL ANTEROGRADO 11*360 ACERO"/>
        <s v="CLAVO FEMORAL ANTEROGRADO 10*380 ACERO"/>
        <s v="CLAVO FEMORAL ANTEROGRADO 10*400 ACERO"/>
        <s v="CLAVO FEMORAL ANTEROGRADO 11*400 ACERO"/>
        <s v="CLAVO FEMORAL ANTEROGRADO 10*420 ACERO"/>
        <s v="CLAVO FEMORAL ANTEROGRADO 11*420 ACERO"/>
        <s v="CLAVO INTRAMEDULAR RETROGRADO DE FEMUR 9 *260 MM ACERO "/>
        <s v="CLAVO INTRAMEDULAR RETROGRADO DE FEMUR 9 *280 MM ACERO "/>
        <s v="CLAVO INTRAMEDULAR RETROGRADO DE FEMUR 9 *300 MM ACERO "/>
        <s v="CLAVO INTRAMEDULAR RETROGRADO DE FEMUR 10 *260 MM ACERO "/>
        <s v="CLAVO INTRAMEDULAR RETROGRADO DE FEMUR 10 *280 MM ACERO "/>
        <s v="CLAVO INTRAMEDULAR RETROGRADO DE FEMUR 10 *300 MM ACERO "/>
        <s v="CLAVO INTRAMEDULAR RETROGRADO DE FEMUR 11 *260 MM ACERO "/>
        <s v="CLAVO INTRAMEDULAR RETROGRADO DE FEMUR 11 *280 MM ACERO "/>
        <s v="CLAVO INTRAMEDULAR RETROGRADO DE FEMUR 11 *300 MM ACERO "/>
        <s v="TORNILLO DE BLOQUEO UNICORTICAL 4.0 *28 MM ACERO"/>
        <s v="TORNILLO DE BLOQUEO UNICORTICAL 4.0 *30 MM ACERO"/>
        <s v="TORNILLO DE BLOQUEO UNICORTICAL 4.0 *32 MM ACERO"/>
        <s v="TORNILLO UNICORTICAL 4.0*32 MM ACERO"/>
        <s v="TORNILLO DE BLOQUEO UNICORTICAL 4.0 *34 MM ACERO"/>
        <s v="TORNILLO UNICORTICAL 4.0*34 MM ACERO"/>
        <s v="TORNILLO DE BLOQUEO UNICORTICAL 4.0 *36 MM ACERO"/>
        <s v="TORNILLO DE BLOQUEO UNICORTICAL 4.0 *38 MM ACERO"/>
        <s v="TORNILLO DE BLOQUEO UNICORTICAL 4.0 *40 MM ACERO"/>
        <s v="TORNILLO DE BLOQUEO UNICORTICAL 4.0 *42 MM ACERO"/>
        <s v="TORNILLO UNICORTICAL 4.0*42 MM ACERO"/>
        <s v="TORNILLO DE BLOQUEO UNICORTICAL 4.0 *44 MM ACERO"/>
        <s v="TORNILLO UNICORTICAL 4.0*44 MM ACERO"/>
        <s v="TORNILLO DE BLOQUEO UNICORTICAL 4.0 *46 MM ACERO"/>
        <s v="TORNILLO DE BLOQUEO UNICORTICAL 4.0 *46 MM TITANIO"/>
        <s v="TORNILLO UNICORTICAL 4.0*46 MM ACERO"/>
        <s v="TORNILLO DE BLOQUEO UNICORTICAL 4.0 *48 MM ACERO"/>
        <s v="TORNILLO DE BLOQUEO UNICORTICAL 4.0 *50 MM ACERO"/>
        <s v="TORNILLO DE BLOQUEO UNICORTICAL 4.0 *52 MM ACERO"/>
        <s v="TORNILLO UNICORTICAL 4.0*56 MM ACERO"/>
        <s v="TORNILLO DE BLOQUEO UNICORTICAL 4.0 *60 MM ACERO"/>
        <s v="TORNILLO UNICORTICAL 4.0*60 MM ACERO"/>
        <s v="TORNILLO DE BLOQUEO UNICORTICAL 4.0 *64 MM ACERO"/>
        <s v="TORNILLO UNICORTICAL 4.0*65 MM ACERO"/>
        <s v="TORNILLO DE BLOQUEO UNICORTICAL 4.0 *68 MM ACERO"/>
        <s v="TORNILLO UNICORTICAL 4.0*68 MM ACERO"/>
        <s v="TORNILLO DE BLOQUEO UNICORTICAL 4.0 *72 MM ACERO"/>
        <s v="TORNILLO UNICORTICAL 4.0*72 MM ACERO"/>
        <s v="TORNILLO DE BLOQUEO UNICORTICAL 4.0 *76 MM ACERO"/>
        <s v="TORNILLO UNICORTICAL 4.0*76 MM ACERO"/>
        <s v="TORNILLO DE BLOQUEO UNICORTICAL 4.0 *80 MM ACERO"/>
        <s v="TORNILLO UNICORTICAL 4.0*80 MM ACERO"/>
        <s v="TORNILLO DE BLOQUEO UNICORTICAL 4.5 *32 MM ACERO"/>
        <s v="TORNILLO BLOQ. 4.5*36 MM ACERO"/>
        <s v="TORNILLO DE BLOQUEO UNICORTICAL 4.5 *36 MM ACERO"/>
        <s v="TORNILLO BLOQ. 4.5*38 MM ACERO"/>
        <s v="TORNILLO BLOQ. 4.5*40 MM ACERO"/>
        <s v="TORNILLO DE BLOQUEO UNICORTICAL 4.5 *40 MM ACERO"/>
        <s v="TORNILLO BLOQ. 4.5*42 MM ACERO"/>
        <s v="TORNILLO BLOQ. 4.5*44 MM ACERO"/>
        <s v="TORNILLO DE BLOQUEO UNICORTICAL 4.5 *44 MM ACERO"/>
        <s v="TORNILLO BLOQ. 4.5*50 MM ACERO"/>
        <s v="TORNILLO DE BLOQUEO UNICORTICAL 4.5 *52 MM ACERO"/>
        <s v="TORNILLO BLOQ. 4.5*54 MM ACERO"/>
        <s v="TORNILLO DE BLOQUEO UNICORTICAL 4.5 *56 MM ACERO"/>
        <s v="TORNILLO BLOQ. 4.5*60 MM ACERO"/>
        <s v="TORNILLO DE BLOQUEO UNICORTICAL 4.5 *64 MM ACERO"/>
        <s v="TORNILLO BLOQ. 4.5*65 MM ACERO"/>
        <s v="TORNILLO BLOQ. 4.5*70 MM ACERO"/>
        <s v="TORNILLO BLOQ. 4.5*75 MM ACERO"/>
        <s v="TORNILLO BLOQ. 4.5*80 MM ACERO"/>
        <s v="TORNILLO CORTICAL 3.5*35 MM ACERO"/>
        <s v="TORNILLO CORTICAL 3.5*45 MM ACERO"/>
        <s v="TORNILLO CORTICAL 3.5*55 MM ACERO"/>
        <s v="TORNILLO CORTICAL 3.5*58 MM ACERO"/>
        <s v="TORNILLO CORTICAL 3.5*80 MM ACERO"/>
        <s v="TORNILLO CORTICAL 3.5*90 MM ACERO"/>
        <s v="TORNILLO BLOQ. 3.5*10 MM ACERO"/>
        <s v="TORNILLO BLOQ. 3.5*35 MM ACERO"/>
        <s v="TORNILLO BLOQ. 3.5*45 MM ACERO"/>
        <s v="TORNILLO BLOQ. 3.5*54 MM ACERO"/>
        <s v="TORNILLO BLOQ. 3.5*55 MM ACERO"/>
        <s v="TORNILLO BLOQ. 3.5*56 MM ACERO"/>
        <s v="TORNILLO BLOQ. 3.5*58 MM ACERO"/>
        <s v="TORNILLO BLOQ. 3.5*60 MM ACERO"/>
        <s v="TORNILLO BLOQ. 3.5*75 MM ACERO"/>
        <s v="TORNILLO BLOQ. 3.5*80 MM ACERO"/>
        <s v="TORNILLO BLOQ. 3.5*65 MM ACERO"/>
        <s v="TORNILLO BLOQ. 3.5*70 MM ACERO"/>
        <s v="TORNILLO ESPONJOSO 4.0*22 MM ACERO"/>
        <s v="TORNILLO ESPONJOSO 4.0*24 MM ACERO"/>
        <s v="TORNILLO ESPONJOSO 4.0*25 MM ACERO"/>
        <s v="TORNILLO ESPONJOSO 4.0*26 MM ACERO"/>
        <s v="TORNILLO ESPONJOSO 4.0*28 MM ACERO"/>
        <s v="TORNILLO ESPONJOSO 4.0*30 MM ACERO"/>
        <s v="TORNILLO ESPONJOSO 4.0*36 MM ACERO"/>
        <s v="GRAPA DE COMPRESIÓN ACUTEC ™ 13 MM × 13 MM"/>
        <s v="GRAPA DE COMPRESIÓN ACUTEC ™ 13 MM × 15 MM"/>
        <s v="GRAPA DE COMPRESIÓN ACUTEC ™ 15 MM × 11 MM"/>
        <s v="GRAPA DE COMPRESIÓN ACUTEC ™ 15 MM × 13 MM"/>
        <s v="GRAPA DE COMPRESIÓN ACUTEC ™ 15 MM × 15 MM"/>
        <s v="GRAPA DE COMPRESIÓN ACUTEC  20 MM × 15 MM "/>
        <s v="GRAPA DE COMPRESIÓN ACUTEC ™ 20 MM × 15 MM"/>
        <s v="GRAPA DE COMPRESIÓN ACUTEC ™ 20 MM × 15 MM "/>
        <s v="GRAPA DE COMPRESIÓN ACUTEC  20 MM × 20 MM "/>
        <s v="GRAPA DE COMPRESIÓN ACUTEC ™ 20 MM × 20 MM"/>
        <s v="GRAPA DE COMPRESIÓN ACUTEC ™ 20 MM × 20 MM "/>
        <s v="GRAPA DE COMPRESIÓN ACUTEC 20 MM × 25 MM "/>
        <s v="GRAPA DE COMPRESIÓN ACUTEC ™ 20 MM × 25 MM "/>
        <s v="TORNILLO BLOQ. 2.4 *12 MM ACERO"/>
        <s v="TORNILLO DE BLOQUEO LCP 2.4*12 MM ANGULO VA.  STAR LIKE. ACERO "/>
        <s v="TORNILLO BLOQ. 2.4 *14 MM ACERO"/>
        <s v="TORNILLO DE BLOQUEO LCP 2.4*14 MM ANGULO VA.  STAR LIKE. ACERO "/>
        <s v="TORNILLO BLOQ. 2.4 *16 MM ACERO"/>
        <s v="TORNILLO DE BLOQUEO LCP 2.4*16 MM ANGULO VA.  STAR LIKE. ACERO "/>
        <s v="TORNILLO BLOQ. 2.4 *18 MM ACERO"/>
        <s v="TORNILLO DE BLOQUEO LCP 2.4*18 MM ANGULO VA.  STAR LIKE. ACERO "/>
        <s v="TORNILLO BLOQ. 2.4 *20 MM ACERO"/>
        <s v="TORNILLO DE BLOQUEO LCP 2.4*20 MM ANGULO VA.  STAR LIKE. ACERO "/>
        <s v="TORNILLO BLOQ. 2.4 *22 MM ACERO "/>
        <s v="TORNILLO DE BLOQUEO LCP 2.4*22 MM ANGULO VA.  STAR LIKE. ACERO "/>
        <s v="TORNILLO BLOQ. 2.4 *24 MM ACERO "/>
        <s v="TORNILLO DE BLOQUEO LCP 2.4*24 MM ANGULO VA.  STAR LIKE. ACERO "/>
        <s v="TORNILLO BLOQ. 2.4 *26 MM ACERO "/>
        <s v="TORNILLO DE BLOQUEO LCP 2.4*26 MM ANGULO VA.  STAR LIKE. ACERO "/>
        <s v="TORNILLO DE BLOQUEO LCP 2.4*28 MM ANGULO VA.  STAR LIKE. ACERO "/>
        <s v="TORNILLO BLOQ. 2.4 *28 MM ACERO "/>
        <s v="TORNILLO BLOQ. 2.7 *14 MM ACERO "/>
        <s v="TORNILLO BLOQ. 2.7 *16 MM ACERO "/>
        <s v="TORNILLO BLOQ. 2.7 *18 MM ACERO "/>
        <s v="TORNILLO BLOQ. 2.7 *20 MM ACERO "/>
        <s v="TORNILLO BLOQ. 2.7 *22 MM ACERO "/>
        <s v="TORNILLO DE BLOQUEO 2.7 *22 MM ACERO"/>
        <s v="TORNILLO BLOQ. 2.7 *24 MM ACERO "/>
        <s v="TORNILLO DE BLOQUEO 2.7 *24 MM ACERO"/>
        <s v="TORNILLO BLOQ. 2.7 *28 MM ACERO "/>
        <s v="TORNILLO DE BLOQUEO 2.7 *26 MM ACERO"/>
        <s v="TORNILLO BLOQ. 2.7 *26 MM ACERO "/>
        <s v="TORNILLO BLOQ. 2.7 *30 MM ACERO "/>
        <s v="TORNILLO BLOQ. 2.7 *32 MM ACERO "/>
        <s v="TORNILLO BLOQ. 2.7 *34 MM ACERO "/>
        <s v="TORNILLO BLOQ. 2.7 *40 MM ACERO "/>
        <s v="TORNILLO BLOQ. 3.5 *12 MM ACERO "/>
        <s v="TORNILLO BLOQ. 3.5*12 MM ACERO"/>
        <s v="TORNILLO BLOQ. 3.5 *14 MM ACERO "/>
        <s v="TORNILLO BLOQ. 3.5*14 MM ACERO"/>
        <s v="TORNILLO BLOQ. 3.5 *16 MM ACERO "/>
        <s v="TORNILLO BLOQ. 3.5*16 MM ACERO"/>
        <s v="TORNILLO BLOQ. 3.5 *18 MM ACERO "/>
        <s v="TORNILLO BLOQ. 3.5*18 MM ACERO"/>
        <s v="TORNILLO BLOQ. 3.5 *20 MM ACERO "/>
        <s v="TORNILLO BLOQ. 3.5*20 MM ACERO"/>
        <s v="TORNILLO BLOQ. 3.5 *22 MM ACERO "/>
        <s v="TORNILLO BLOQ. 3.5*22 MM ACERO"/>
        <s v="TORNILLO BLOQ. 3.5 *24 MM ACERO "/>
        <s v="TORNILLO BLOQ. 3.5*24 MM ACERO"/>
        <s v="TORNILLO BLOQ. 3.5 *26 MM ACERO "/>
        <s v="TORNILLO BLOQ. 3.5*26 MM ACERO"/>
        <s v="TORNILLO BLOQ. 3.5 *28 MM ACERO "/>
        <s v="TORNILLO BLOQ. 3.5*28 MM ACERO"/>
        <s v="TORNILLO BLOQ. 3.5 *30 MM ACERO "/>
        <s v="TORNILLO BLOQ. 3.5*30 MM ACERO"/>
        <s v="TORNILLO BLOQ. 3.5 *32 MM ACERO "/>
        <s v="TORNILLO BLOQ. 3.5*32 MM ACERO"/>
        <s v="TORNILLO BLOQ. 3.5 *34 MM ACERO "/>
        <s v="TORNILLO BLOQ. 3.5*34 MM ACERO"/>
        <s v="TORNILLO BLOQ. 3.5 *36 MM ACERO "/>
        <s v="TORNILLO BLOQ. 3.5*36 MM ACERO"/>
        <s v="TORNILLO BLOQ. 3.5 *38 MM ACERO "/>
        <s v="TORNILLO BLOQ. 3.5*38 MM ACERO"/>
        <s v="TORNILLO BLOQ. 3.5 *40 MM ACERO "/>
        <s v="TORNILLO BLOQ. 3.5*40 MM ACERO"/>
        <s v="TORNILLO BLOQ. 3.5*42 MM ACERO"/>
        <s v="TORNILLO BLOQ. 3.5 *44 MM ACERO "/>
        <s v="TORNILLO BLOQ. 3.5*44 MM ACERO"/>
        <s v="TORNILLO BLOQ. 3.5 *46 MM ACERO "/>
        <s v="TORNILLO BLOQ. 3.5*46 MM ACERO"/>
        <s v="TORNILLO BLOQ. 3.5 *48 MM ACERO "/>
        <s v="TORNILLO BLOQ. 3.5*48 MM ACERO"/>
        <s v="TORNILLO BLOQ. 3.5 *50 MM ACERO "/>
        <s v="TORNILLO BLOQ. 3.5*50 MM ACERO"/>
        <s v="TORNILLO BLOQ. 3.5 *52 MM ACERO "/>
        <s v="TORNILLO BLOQ. 3.5*52 MM ACERO"/>
        <s v="TORNILLO BLOQ. 3.5 *54 MM ACERO "/>
        <s v="TORNILLO BLOQ. 3.5 *56 MM ACERO "/>
        <s v="TORNILLO BLOQ. 3.5 *58 MM ACERO "/>
        <s v="TORNILLO BLOQ. 3.5 *60 MM ACERO "/>
        <s v="TORNILLO BLOQ. 3.5 *85 MM ACERO "/>
        <s v="PLACA BLOQ. PARA RADIO DISTAL DORSAL *2.4 MM RECTA *5 ORIF. ACERO "/>
        <s v="PLACA DE BLOQUEO (LCP) 2.4 EN &quot;L&quot; PARA RADIO DISTAL DORSAL, RECTA X 5 ORIFICIOS "/>
        <s v="PLACA BLOQ. PARA RADIO DISTAL DORSAL *2.4 MM RECTA *6 ORIF. ACERO "/>
        <s v="PLACA DE BLOQUEO (LCP) 2.4 EN &quot;L&quot; PARA RADIO DISTAL DORSAL, RECTA X 6 ORIFICIOS "/>
        <s v="PLACA BLOQ. 2.4 RADIO DISTAL IZQUIERDA X 2 ORIFICIOS ACERO"/>
        <s v="PLACA BLOQ. 2.4 RADIO DISTAL AV IZQUIERDA X 2 ORIFICIOS"/>
        <s v="PLACA LCP ANGULO VA. 2.4 MM RADIO DISTAL/BICOLUMNAR BLOQ. 6*2 ORIF. IZQ.  ACERO "/>
        <s v="PLACA BLOQ. 2.4 RADIO DISTAL DERECHA X 2 ORIFICIOS ACERO "/>
        <s v="PLACA BLOQ. 2.4 RADIO DISTAL AV DERECHA X 2 ORIFICIOS"/>
        <s v="PLACA LCP ANGULO VA. 2.4 MM RADIO DISTAL/BICOLUMNAR BLOQ. 6*2 ORIF. DER.  ACERO "/>
        <s v="PLACA BLOQ. 2.4 RADIO DISTAL IZQUIERDA X 3 ORIFICIOS ACERO"/>
        <s v="PLACA BLOQ. 2.4 RADIO DISTAL AV IZQUIERDA X 3 ORIFICIOS"/>
        <s v="PLACA LCP ANGULO VA. 2.4 MM RADIO DISTAL/BICOLUMNAR BLOQ. 6*3 ORIF. IZQ.  ACERO "/>
        <s v="PLACA BLOQ. 2.4 RADIO DISTAL DERECHA X 3 ORIFICIOS ACERO"/>
        <s v="PLACA BLOQ. 2.4 RADIO DISTAL AV DERECHA X 3 ORIFICIOS"/>
        <s v="PLACA LCP ANGULO VA. 2.4 MM RADIO DISTAL/BICOLUMNAR BLOQ. 6*3 ORIF. DER.  ACERO "/>
        <s v="PLACA BLOQ. 2.4 RADIO DISTAL IZQUIERDA X 4 ORIFICIOS ACERO"/>
        <s v="PLACA LCP ANGULO VA. 2.4 MM RADIO DISTAL/BICOLUMNAR BLOQ. 6*4 ORIF. IZQ.  ACERO "/>
        <s v="PLACA LCP ANGULO VA. 2.4 MM RADIO DISTAL/BICOLUMNAR BLOQ. 6*4 ORIF. DER.  ACERO "/>
        <s v="PLACA BLOQ. 2.4 RADIO DISTAL IZQUIERDA X 5 ORIFICIOS ACERO "/>
        <s v="PLACA LCP ANGULO VA. 2.4 MM RADIO DISTAL/BICOLUMNAR BLOQ. 6*5 ORIF. IZQ.  ACERO "/>
        <s v="PLACA BLOQ. 2.4 RADIO DISTAL DERECHA X 5 ORIFICIOS ACERO"/>
        <s v="PLACA BLOQ. 2.4 RADIO DISTAL AV DERECHA X 5 ORIFICIOS"/>
        <s v="PLACA LCP ANGULO VA. 2.4 MM RADIO DISTAL/BICOLUMNAR BLOQ. 6*5 ORIF. DER.  ACERO "/>
        <s v="PLACA BLOQ. 2.4 RADIO DISTAL DERECHA X 4 ORIFICIOS ACERO"/>
        <s v="PLACA RADIO 2,4 RADIO DISTAL EN T IZQUIERDA 4X3  ORIFICIOS"/>
        <s v="PLACA DE BLOQUEO (LCP) DE ÁNGULO VARIABLE 2.4, PARA RADIO DISTAL PALMAR, EXTRA ARTICULAR (4X3 IZQUIERDA) "/>
        <s v="PLACA RADIO 2,4 RADIO DISTAL EN T DERECHA 4X 3 ORIFICIOS"/>
        <s v="PLACA DE BLOQUEO (LCP) DE ÁNGULO VARIABLE 2.4, PARA RADIO DISTAL PALMAR, EXTRA ARTICULAR (4 X 3 DERECHA) "/>
        <s v="PLACA RADIO 2,4 RADIO DISTAL EN T IZQUIERDA 5X3 ORIFICIOS"/>
        <s v="PLACA DE BLOQUEO (LCP) DE ÁNGULO VARIABLE 2.4, PARA RADIO DISTAL PALMAR, EXTRA ARTICULAR (5 X 3 IZQUIERDA) "/>
        <s v="PLACA RADIO 2,4 RADIO DISTAL EN T DERECHA 5 X5 ORIFICIOS"/>
        <s v="PLACA DE BLOQUEO (LCP) DE ÁNGULO VARIABLE 2.4, PARA RADIO DISTAL PALMAR, EXTRA ARTICULAR (5 X 5 DERECHA) "/>
        <s v="PLACA 1/3 DE CAÑA 3.5 MM BLOQ. *6 ORIF. ACERO"/>
        <s v="PLACA 1/3 DE CAÑA 3.5 MM BLOQ. *7 ORIF. ACERO"/>
        <s v="PLACA 1/3 DE CAÑA 3.5 MM BLOQ. *8 ORIF. ACERO"/>
        <s v="PLACA CALCANEO BLOQUEADA 3.5X64MM IZQUIERDA"/>
        <s v="PLACA CALCANEO BLOQUEADA 3.5X64MM DERECHA"/>
        <s v="PLACA CALCANEO BLOQUEADA 3.5X69MM IZQUIERDA"/>
        <s v="PLACA CALCANEO BLOQUEADA 3.5X69MM DERECHA"/>
        <s v="PLACA CALCANEO BLOQUEADA 3.5X76MM IZQUIERDA"/>
        <s v="PLACA CALCANEO BLOQUEADA 3.5X76MM DERECHA"/>
        <s v="PLACA CALCANEO BLOQUEADA 3.5X81MM IZQUIERDA"/>
        <s v="PLACA CALCANEO BLOQUEADA 3.5X81MM DERECHA"/>
        <s v="PLACA BLOQ 3 .5 RADIO DISTAL EN T X 3 ORIFICIOS"/>
        <s v="PLACA BLOQ 3 .5 RADIO DISTAL EN T X 4 ORIFICIOS"/>
        <s v="PLACA BLOQ.  EN T 3.5 MM OBLICUA *3 ORIF. IZQ. ACERO "/>
        <s v="PLACA BLOQ.  EN T 3.5 MM OBLICUA *3 ORIF. DER. ACERO "/>
        <s v="PLACA BLOQ.  EN T 3.5 MM OBLICUA *5 ORIF. IZQ. ACERO "/>
        <s v="PLACA BLOQ.  EN T 3.5 MM OBLICUA *5 ORIF. DER. ACERO "/>
        <s v="PLACA BLOQ.  EN T 3.5 MM OBLICUA *6 ORIF. DER. ACERO "/>
        <s v="PLACA BLOQ. RECONS. 3.5*06 ORIF. ACERO"/>
        <s v="PLACA BLOQ. RECONS. 3.5*07 ORIF. ACERO"/>
        <s v="PLACA BLOQ. RECONS. 3.5*08 ORIF. ACERO"/>
        <s v="PLACA BLOQ. RECONS. 3.5*09 ORIF. ACERO"/>
        <s v="PLACA BLOQ. RECONS. 3.5*10 ORIF. ACERO"/>
        <s v="PLACA BLOQ. RECONS. 3.5*20 ORIF. ACERO"/>
        <s v="PLACA DCP 3.5 MM BLOQ. *5 ORIF. ACERO "/>
        <s v="PLACA DCP 3.5 MM BLOQ. *6 ORIF. ACERO "/>
        <s v="PLACA DCP 3.5 MM BLOQ. *7 ORIF. ACERO "/>
        <s v="PLACA DCP 3.5 MM BLOQ. *8 ORIF. ACERO "/>
        <s v="PLACA DCP 3.5 MM BLOQ. *9 ORIF. ACERO "/>
        <s v="PLACA DCP 3.5 MM BLOQ. *10 ORIF. ACERO "/>
        <s v="PLACA DCP 3.5 MM BLOQ. *12 ORIF. ACERO "/>
        <s v="PLACA DCP 4.5/5.0 MM BLOQ. *6 ORIF. ANGOSTA ACERO "/>
        <s v="PLACA DCP 4.5/5.0 MM BLOQ. *7 ORIF. ANGOSTA ACERO "/>
        <s v="PLACA DCP 4.5/5.0 MM BLOQ. *8 ORIF. ANGOSTA ACERO "/>
        <s v="PLACA DCP 4.5/5.0 MM BLOQ. *9 ORIF. ANGOSTA ACERO "/>
        <s v="PLACA DCP 4.5/5.0 MM BLOQ. *10 ORIF. ANGOSTA ACERO "/>
        <s v="PLACA DCP 4.5/5.0 MM BLOQ. *12 ORIF. ANGOSTA ACERO "/>
        <s v="PLACA DCP 4.5/5.0 MM BLOQ. *14 ORIF. ANGOSTA ACERO "/>
        <s v="PLACA DCP 4.5/5.0 MM BLOQ. *15 ORIF. ANGOSTA ACERO "/>
        <s v="PLACA DCP 4.5/5.0 MM BLOQ. *16 ORIF. ANGOSTA ACERO "/>
        <s v="PLACA DCP 4.5/5.0 MM  BLOQ. *6 ORIF. ANCHA ACERO "/>
        <s v="PLACA DCP 4.5/5.0 MM BLOQUEDA *8 ORIF. ANCHA ACERO "/>
        <s v="PLACA DCP 4.5/5.0 MM BLOQ. *8 ORIF. ANCHA ACERO "/>
        <s v="PLACA DCP 4.5/5.0 MM BLOQUEDA *9 ORIF. ANCHA ACERO "/>
        <s v="PLACA DCP 4.5/5.0 MM BLOQ. *9 ORIF. ANCHA ACERO "/>
        <s v="PLACA DCP 4.5/5.0 MM BLOQ. *10 ORIF. ANCHA ACERO "/>
        <s v="PLACA DCP 4.5/5.0 MM BLOQ. *12 ORIF. ANCHA ACERO "/>
        <s v="PLACA DCP 4.5/5.0 MM BLOQ. *13 ORIF. ANCHA ACERO "/>
        <s v="PLACA DCP 4.5/5.0 MM BLOQ. *14 ORIF. ANCHA ACERO "/>
        <s v="PLACA DCP 4.5/5.0 MM BLOQ. *15 ORIF. ANCHA ACERO "/>
        <s v="PLACA DCP 4.5/5.0 MM BLOQ. *16 ORIF. ANCHA CURVA ACERO "/>
        <s v="PLACA DCP 4.5/5.0 MM BLOQ. *16 ORIF. ANCHA ACERO "/>
        <s v="PLACA DE SOSTEN BLOQUEO 5.0 EN T RECTA *08 ORIF. ACERO"/>
        <s v="PLACA DE SOSTEN BLOQUEO 5.0 EN T RECTA *12 ORIF. ACERO"/>
        <s v="PLACA DE SOSTEN BLOQUEO 5.0 EN T RECTA *14 ORIF. ACERO"/>
        <s v="PLACA DE SOSTEN BLOQUEO 5.0 EN T RECTA *16 ORIF. ACERO"/>
        <s v="PLACA TIBIA PROXIMAL BLOQ. 4.5/5.0 EN L DER  *05 ORIFICIOS"/>
        <s v="PLACA TIBIA PROXIMAL BLOQ. 4.5/5.0 EN L DER  *06 ORIFICIOS"/>
        <s v="PLACA TIBIA PROXIMAL BLOQ. 4.5/5.0 EN L DER  *08 ORIFICIOS"/>
        <s v="PLACA TIBIA PROXIMAL BLOQ. 4.5/5.0 EN L DER  *10 ORIFICIOS"/>
        <s v="PLACA TIBIA PROXIMAL BLOQ. 4.5/5.0 EN L DER  *12 ORIFICIOS"/>
        <s v="PLACA TIBIA PROXIMAL BLOQ. 4.5/5.0 EN L DER  *14 ORIFICIOS"/>
        <s v="PLACA TIBIA PROXIMAL BLOQ.  4.5/5.0 EN L IZQ  *04 ORIFICIOS"/>
        <s v="PLACA TIBIA PROXIMAL BLOQ.  4.5/5.0 EN L IZQ  *06 ORIFICIOS"/>
        <s v="PLACA TIBIA PROXIMAL BLOQ.  4.5/5.0 EN L IZQ  *07 ORIFICIOS"/>
        <s v="PLACA TIBIA PROXIMAL BLOQ.  4.5/5.0 EN L IZQ  *08 ORIFICIOS"/>
        <s v="PLACA TIBIA PROXIMAL BLOQ.  4.5/5.0 EN L IZQ  *09 ORIFICIOS"/>
        <s v="PLACA TIBIA PROXIMAL BLOQ.  4.5/5.0 EN L IZQ  *10 ORIFICIOS"/>
        <s v="PLACA TIBIA PROXIMAL BLOQ.  4.5/5.0 EN L IZQ  *12 ORIFICIOS"/>
        <s v="PLACA TIBIA PROXIMAL BLOQ.  4.5/5.0 EN L IZQ  *14 ORIFICIOS"/>
        <s v="PLACA BLOQ. PALO DE GOLF DER.*09 ACERO"/>
        <s v="PLACA BLOQ. PALO DE GOLF DER.*04 ACERO"/>
        <s v="PLACA BLOQ. PALO DE GOLF DER.*05 ACERO"/>
        <s v="PLACA BLOQ. PALO DE GOLF DER.*06 ACERO"/>
        <s v="PLACA BLOQ. PALO DE GOLF DER.*07 ACERO"/>
        <s v="PLACA BLOQ. PALO DE GOLF DER.*08 ACERO"/>
        <s v="PLACA BLOQ. PALO DE GOLF DER. *11 ACERO"/>
        <s v="PLACA BLOQ. PALO DE GOLF DER. *13 ACERO"/>
        <s v="PLACA BLOQ. PALO DE GOLF IZQ.*04 ACERO"/>
        <s v="PLACA BLOQ. PALO DE GOLF IZQ.*05 ACERO"/>
        <s v="PLACA BLOQ. PALO DE GOLF IZQ.*06 ACERO"/>
        <s v="PLACA BLOQ. PALO DE GOLF IZQ.*07 ACERO"/>
        <s v="PLACA BLOQ. PALO DE GOLF IZQ.*08 ACERO"/>
        <s v="PLACA BLOQ. PALO DE GOLF IZQ.*09 ACERO"/>
        <s v="PLACA BLOQ. PALO DE GOLF IZQ.*10 ACERO"/>
        <s v="PLACA BLOQ. PALO DE GOLF IZQ.*11 ACERO"/>
        <s v="PLACA BLOQ. PALO DE GOLF IZQ.*12 ACERO"/>
        <s v="PLACA BLOQ. PALO DE GOLF IZQ.*13 ACERO"/>
        <s v="PLACA DHS 4.5/5.0 MM BLOQ. *2 ORIF. ACERO "/>
        <s v="PLACA DHS BLOQ. 38MM*2 ORIF. ACERO "/>
        <s v="PLACA DHS 4.5/5.0 MM BLOQ. *3 ORIF. ACERO "/>
        <s v="PLACA DHS 4.5 MM BLOQ. *3 ORIF. ACERO "/>
        <s v="PLACA DHS 4.5/5.0 MM BLOQ. *4 ORIF. ACERO "/>
        <s v="PLACA DHS BLOQ. 38MM*4 ORIF. ACERO "/>
        <s v="PLACA DHS 4.5/5.0 MM BLOQ. *5 ORIF. ACERO "/>
        <s v="PLACA DHS BLOQ. 38MM*5 ORIF. ACERO "/>
        <s v="PLACA DHS 4.5/5.0 MM BLOQ. *6 ORIF. ACERO "/>
        <s v="PLACA DHS BLOQ. 38MM*6 ORIF. ACERO "/>
        <s v="PLACA DHS 4.5/5.0 MM BLOQ. *7 ORIF. ACERO "/>
        <s v="PLACA DHS 4.5/5.0 MM BLOQ. *8 ORIF. ACERO "/>
        <s v="PLACA DHS BLOQ. 38MM*8 ORIF. ACERO "/>
        <s v="PLACA DHS 4.5/5.0 MM BLOQ. *9 ORIF. ACERO "/>
        <s v="PLACA DHS 4.5/5.0 MM BLOQ. *10 ORIF. ACERO "/>
        <s v="PLACA DHS BLOQ. 38MM*10 ORIF. ACERO "/>
        <s v="PLACA DHS 4.5/5.0 MM BLOQ. *14 ORIF. ACERO "/>
        <s v="PLACA DHS BLOQ. 38MM*14 ORIF. ACERO "/>
        <s v="PLACA DCS BLOQ. *4 ORIF. ACERO "/>
        <s v="PLACA DCS BLOQ. *5 ORIF. ACERO "/>
        <s v="PLACA DCS BLOQ. *6 ORIF. ACERO"/>
        <s v="PLACA DCS BLOQ. *6 ORIF. ACERO "/>
        <s v="PLACA DCS BLOQ. *7 ORIF. ACERO"/>
        <s v="PLACA DCS BLOQ. *8 ORIF. ACERO"/>
        <s v="PLACA DCS BLOQ. *10 ORIF. ACERO"/>
        <s v="PLACA DCS BLOQ. *12 ORIF. ACERO"/>
        <s v="PLACA DCS BLOQ. *14 ORIF. ACERO"/>
        <s v="TORNILLO BLOQ. 5.0 *22 MM ACERO "/>
        <s v="TORNILLO BLOQ. 5.0*22 MM ACERO"/>
        <s v="TORNILLO BLOQ. 5.0 *24 MM ACERO "/>
        <s v="TORNILLO BLOQ. 5.0 *26 MM ACERO "/>
        <s v="TORNILLO BLOQ. 5.0*26 MM ACERO"/>
        <s v="TORNILLO BLOQ. 5.0 *28 MM ACERO "/>
        <s v="TORNILLO BLOQ. 5.0*28 MM ACERO"/>
        <s v="TORNILLO BLOQ. 5.0 *30 MM ACERO "/>
        <s v="TORNILLO BLOQ. 5.0*30 MM ACERO"/>
        <s v="TORNILLO BLOQ. 5.0 *32 MM ACERO "/>
        <s v="TORNILLO BLOQ. 5.0*32 MM ACERO"/>
        <s v="TORNILLO BLOQ. 5.0 *34 MM ACERO "/>
        <s v="TORNILLO BLOQ. 5.0*34 MM ACERO"/>
        <s v="TORNILLO BLOQ. 5.0 *36 MM ACERO "/>
        <s v="TORNILLO BLOQ. 5.0 *38 MM ACERO "/>
        <s v="TORNILLO BLOQ. 5.0 *40 MM ACERO "/>
        <s v="TORNILLO BLOQ. 5.0*40 MM ACERO"/>
        <s v="TORNILLO BLOQ. 5.0 *42 MM ACERO "/>
        <s v="TORNILLO BLOQ. 5.0*42 MM ACERO"/>
        <s v="TORNILLO BLOQ. 5.0 *44 MM ACERO "/>
        <s v="TORNILLO BLOQ. 5.0*44 MM ACERO"/>
        <s v="TORNILLO BLOQ. 5.0 *46 MM ACERO "/>
        <s v="TORNILLO BLOQ. 5.0*46 MM ACERO"/>
        <s v="TORNILLO BLOQ. 5.0 *48 MM ACERO "/>
        <s v="TORNILLO BLOQ. 5.0*48 MM ACERO"/>
        <s v="TORNILLO BLOQ. 5.0 *50 MM ACERO "/>
        <s v="TORNILLO BLOQ. 5.0*50 MM ACERO"/>
        <s v="TORNILLO BLOQ. 5.0 *52 MM ACERO "/>
        <s v="TORNILLO BLOQ. 5.0*52 MM ACERO"/>
        <s v="TORNILLO BLOQ. 5.0 *54 MM ACERO "/>
        <s v="TORNILLO BLOQ. 5.0*54 MM ACERO"/>
        <s v="TORNILLO BLOQ. 5.0 *55 MM ACERO "/>
        <s v="TORNILLO BLOQ. 5.0*55 MM ACERO"/>
        <s v="TORNILLO BLOQ. 5.0 *56 MM ACERO "/>
        <s v="TORNILLO BLOQ. 5.0*56 MM ACERO"/>
        <s v="TORNILLO BLOQ. 5.0 *58 MM ACERO "/>
        <s v="TORNILLO BLOQ. 5.0*58 MM ACERO"/>
        <s v="TORNILLO BLOQ. 5.0 *60 MM ACERO "/>
        <s v="TORNILLO CANULADO  BLOQ. 5.0*60 MM ACERO"/>
        <s v="TORNILLO BLOQ. 5.0*60 MM ACERO"/>
        <s v="TORNILLO BLOQ. 5.0 *65 MM ACERO "/>
        <s v="TORNILLO CANULADO  BLOQ.  5.0*65 MM ACERO"/>
        <s v="TORNILLO BLOQ. 5.0*65 MM ACERO"/>
        <s v="TORNILLO BLOQ. 5.0 *70 MM ACERO "/>
        <s v="TORNILLO CANULADO  BLOQ.  5.0*70 MM ACERO"/>
        <s v="TORNILLO BLOQ. 5.0*70 MM ACERO"/>
        <s v="TORNILLO BLOQ. 5.0 *75 MM ACERO "/>
        <s v="TORNILLO CANULADO  BLOQ.  5.0*75 MM ACERO"/>
        <s v="TORNILLO BLOQ. 5.0*75 MM ACERO"/>
        <s v="TORNILLO BLOQ. 5.0 *80 MM ACERO "/>
        <s v="TORNILLO CANULADO  BLOQ.  5.0*80 MM ACERO"/>
        <s v="TORNILLO BLOQ. 5.0*80 MM ACERO"/>
        <s v="TORNILLO BLOQ. 5.0 *85 MM ACERO "/>
        <s v="TORNILLO CANULADO  BLOQ.  5.0*85 MM ACERO"/>
        <s v="TORNILLO BLOQ. 5.0*85 MM ACERO"/>
        <s v="TORNILLO CANULADO  BLOQ.  5.0*90 MM ACERO"/>
        <s v="TORNILLO BLOQ. 5.0*90 MM ACERO"/>
        <s v="TORNILLO CANULADO  BLOQ. 5.0 *95 MM ACERO "/>
        <s v="PLACA DE BLOQUEO TIBIAL POSTERIOR PROXIMAL IZQ*03 ORIF"/>
        <s v="PLACA DE BLOQUEO TIBIAL POSTERIOR PROXIMAL DER*3 ORIF"/>
        <s v="PLACA DE BLOQUEO TIBIAL POSTERIOR PROXIMAL IZQ*04 ORIF"/>
        <s v="PLACA DE BLOQUEO TIBIAL POSTERIOR PROXIMAL DER*4 ORIF"/>
        <s v="PLACA DE BLOQUEO TIBIAL POSTERIOR PROXIMAL IZQ*05 ORIF"/>
        <s v="PLACA DE BLOQUEO TIBIAL POSTERIOR PROXIMAL DER*5 ORIF"/>
        <s v="PLACA DE BLOQUEO TIBIAL POSTERIOR PROXIMAL IZQ*06 ORIF"/>
        <s v="PLACA DE BLOQUEO TIBIAL POSTERIOR PROXIMAL DER*6 ORIF"/>
        <s v="PLACA DE BLOQUEO TIBIAL POSTERIOR PROXIMAL IZQ*07 ORIF"/>
        <s v="PLACA DE BLOQUEO TIBIAL POSTERIOR PROXIMAL DER*7 ORIF"/>
        <s v="PLACA DE BLOQUEO TIBIAL PROXIMAL MEDIAL IZQ*4 ORIF"/>
        <s v="PLACA DE BLOQUEO TIBIAL PROXIMAL MEDIAL DER*4 ORIF"/>
        <s v="PLACA DE BLOQUEO TIBIAL PROXIMAL MEDIAL IZQ*6 ORIF"/>
        <s v="PLACA DE BLOQUEO TIBIAL PROXIMAL MEDIAL DER*6 ORIF"/>
        <s v="PLACA DE BLOQUEO TIBIAL PROXIMAL MEDIAL IZQ*8 ORIF"/>
        <s v="PLACA DE BLOQUEO TIBIAL PROXIMAL MEDIAL DER*8 ORIF"/>
        <s v="PLACA DE BLOQUEO RADIAL VOLAR DISTAL LARGA IZQ*07 ORIF"/>
        <s v="PLACA VOLAR 7 ORIFICIOS LARGE   IZQUIERDA"/>
        <s v="PLACA DE BLOQUEO RADIAL VOLAR DISTAL LARGA DER*07 ORIF"/>
        <s v="PLACA VOLAR 7 ORIFICIOS LARGE   DERECHA "/>
        <s v="PLACA DE BLOQUEO RADIAL VOLAR DISTAL LARGA IZQ*08 ORIF"/>
        <s v="PLACA VOLAR 8 ORIFICIOS LARGE   IZQUIERDA"/>
        <s v="PLACA VOLAR 8 ORIFICIOS LARGE   DERECHA"/>
        <s v="PLACA VOLAR 7 ORIFICIOS SMALL  IZQUIERDA"/>
        <s v="PLACA VOLAR 7 ORIFICIOS SMALL  DERECHA"/>
        <s v="PLACA DE BLOQUEO RADIAL VOLAR DISTAL PEQUEÑA IZQ*08 ORIF"/>
        <s v="PLACA VOLAR 8 ORIFICIOS SMALL   IZQUIERDA"/>
        <s v="PLACA DE BLOQUEO RADIAL VOLAR DISTAL PEQUEÑA DER*08 ORIF"/>
        <s v="PLACA VOLAR 8 ORIFICIOS SMALL   DERECHA"/>
        <s v="PLACA HUMERO DISTAL LATERAL 2.7/3.5*3 ORIF IZQ. ACERO"/>
        <s v="PLACA HUMERO DISTAL BLOQ. 3.5 MEDIAL IZQUIERDA X 3 ORIFICIOS"/>
        <s v="PLACA HUMERO DISTAL LATERAL 2.7/3.5*3 ORIF DER. ACERO"/>
        <s v="PLACA HUMERO DISTAL BLOQ. 3.5 MEDIAL DERECHA X 3 ORIFICIOS"/>
        <s v="PLACA HUMERO DISTAL LATERAL 2.7/3.5*5  ORIF DER. ACERO"/>
        <s v="PLACA HUMERO DISTAL BLOQ. 3.5 MEDIAL IZQUIERDA X 5 ORIFICIOS"/>
        <s v="PLACA HUMERO DISTAL BLOQ. 3.5 MEDIAL DERECHA X 5 ORIFICIOS"/>
        <s v="PLACA HUMERO DISTAL BLOQ. 3.5 MEDIAL IZQUIERDA X 7 ORIFICIOS"/>
        <s v="PLACA HUMERO DISTAL BLOQ. 3.5 MEDIAL IZQUIERDA X 9 ORIFICIOS"/>
        <s v="PLACA ACROMIOCLAVICULAR 3. 5 DERECHA 3 ORIF. ACERO"/>
        <s v="PLACA ACROMIOCLAVICULAR 3. 5 IZQUIERDA 3 ORIF. ACERO"/>
        <s v="PLACA BLOQ. ACROMIO CLAVICULAR DE 3.5 MM *4 ORIF. DER. ACERO "/>
        <s v="PLACA ACROMIOCLAVICULAR 3. 5 IZQUIERDA 4 ORIF. ACERO"/>
        <s v="PLACA ACROMIOCLAVICULAR 3. 5 DERECHA 4 ORIF. ACERO"/>
        <s v="PLACA ACROMIOCLAVICULAR 3. 5 IZQUIERDA 5 ORIF. ACERO"/>
        <s v="PLACA ACROMIOCLAVICULAR 3. 5 DERECHA 5 ORIF. ACERO"/>
        <s v="PLACA ACROMIOCLAVICULAR 3. 5 IZQUIERDA 6 ORIF. ACERO"/>
        <s v="PLACA ACROMIOCLAVICULAR 3. 5 DERECHA 6 ORIF. ACERO"/>
        <s v="PLACA ACROMIOCLAVICULAR 3. 5 IZQUIERDA 7 ORIF. ACERO"/>
        <s v="PLACA LCP DISTAL BLOQ. 3.5 MM*4 ORIF. PARA HÚMERO EXTRA ARTICULAR IZQ. ACERO"/>
        <s v="PLACA LCP DISTAL BLOQ. 3.5 MM*4 ORIF. PARA HÚMERO EXTRA ARTICULAR DER. ACERO"/>
        <s v="PLACA LCP DISTAL BLOQ. 3.5 MM*6 ORIF. PARA HÚMERO EXTRA ARTICULAR IZQ. ACERO"/>
        <s v="PLACA LCP DISTAL BLOQ. 3.5 MM*6 ORIF. PARA HÚMERO EXTRA ARTICULAR DER. ACERO"/>
        <s v="PLACA LCP DISTAL BLOQ. 3.5 MM*8 ORIF. PARA HÚMERO EXTRA ARTICULAR IZQ. ACERO"/>
        <s v="PLACA LCP DISTAL BLOQ. 3.5 MM*10 ORIF. PARA HÚMERO EXTRA ARTICULAR IZQ. ACERO"/>
        <s v="PLACA LCP DISTAL BLOQ. 3.5 MM*10 ORIF. PARA HÚMERO EXTRA ARTICULAR DER. ACERO"/>
        <s v="PLACA LCP DISTAL BLOQ. 3.5 MM*12 ORIF. PARA HÚMERO EXTRA ARTICULAR IZQ. ACERO"/>
        <s v="PLACA LCP  BLOQ. 3.5 MM*12 ORIF. PARA HÚMERO DISTAL IZQ. ACERO"/>
        <s v="PLACA LCP DISTAL BLOQ. 3.5 MM*12 ORIF. PARA HÚMERO EXTRA ARTICULAR DER. ACERO"/>
        <s v="PLACA LCP  BLOQ. 3.5 MM*12 ORIF. PARA HÚMERO DISTAL DER. ACERO"/>
        <s v="PLACA LCP DISTAL BLOQ. 3.5 MM*14 ORIF. PARA HÚMERO EXTRA ARTICULAR IZQ. ACERO"/>
        <s v="PLACA LCP  BLOQ. 3.5 MM*14 ORIF. PARA HÚMERO DISTAL IZQ. ACERO"/>
        <s v="PLACA LCP DISTAL BLOQ. 3.5 MM*14 ORIF. PARA HÚMERO EXTRA ARTICULAR DER. ACERO"/>
        <s v="PLACA LCP  BLOQ. 3.5 MM*14 ORIF. PARA HÚMERO DISTAL DER. ACERO"/>
        <s v="PLACA ANAT. CLAVICULA 3.5 MM BLOQ. *6 ORIF. IZQ. ACERO "/>
        <s v="PLACA RECONS. CLAVICULAR (S) ACERO IZQ. *6"/>
        <s v="PLACA ANAT. CLAVICULA 3.5 MM BLOQ. *6 ORIF. DER. ACERO "/>
        <s v="PLACA RECONS. CLAVICULAR (S) ACERO DER * 6"/>
        <s v="PLACA ANAT. CLAVICULA 3.5 MM BLOQ. *7 ORIF. IZQ. ACERO "/>
        <s v="PLACA RECONS. CLAVICULAR (S) ACERO IZQ. *7"/>
        <s v="PLACA ANAT. CLAVICULA 3.5 MM BLOQ. *7 ORIF. DER. ACERO "/>
        <s v="PLACA ANAT. CLAVICULA 3.5 MM BLOQ. *8 ORIF. IZQ. ACERO "/>
        <s v="PLACA RECONS. CLAVICULAR (S) ACERO IZQ. *8"/>
        <s v="PLACA ANAT. CLAVICULA 3.5 MM BLOQ. *8 ORIF. DER. ACERO "/>
        <s v="PLACA RECONS. CLAVICULAR (S) ACERO DER. *8"/>
        <s v="PLACA CLAVICULAR EN S *6 H IZQ TIT."/>
        <s v="PLACA CLAVICULAR EN S *6 H DER TIT."/>
        <s v="PLACA CLAVICULAR EN S *7 H IZQ TIT."/>
        <s v="PLACA CLAVICULAR EN S *7 H DER TIT."/>
        <s v="PLACA CLAVICULAR EN S *8 H IZQ TIT."/>
        <s v="PLACA CLAVICULAR EN S *8 H DER TIT."/>
        <s v="PLACA BLOQ. 2.7/3.5 MM PARA CLAVÍCULA CON EXTENSIÓN *3 ORIF. IZQ. ACERO "/>
        <s v="PLACA BLOQ. 2.7/3.5 MM PARA CLAVÍCULA CON EXTENSIÓN *3 ORIF. DER. ACERO "/>
        <s v="PLACA BLOQ. 2.7/3.5 MM PARA CLAVÍCULA CON EXTENSIÓN *4 ORIF. IZQ. ACERO "/>
        <s v="PLACA BLOQ. 2.7/3.5 MM PARA CLAVÍCULA CON EXTENSIÓN *4 ORIF. DER. ACERO "/>
        <s v="PLACA BLOQ. 2.7/3.5 MM PARA CLAVÍCULA CON EXTENSIÓN *5 ORIF. IZQ. ACERO "/>
        <s v="PLACA BLOQ. 2.7/3.5 MM PARA CLAVÍCULA CON EXTENSIÓN *5 ORIF. DER. ACERO "/>
        <s v="PLACA BLOQ. 2.7/3.5 MM PARA CLAVÍCULA CON EXTENSIÓN *6 ORIF. IZQ. ACERO "/>
        <s v="PLACA BLOQ. 2.7/3.5 MM PARA CLAVÍCULA CON EXTENSIÓN *6 ORIF. DER. ACERO "/>
        <s v="PLACA BLOQ. 2.7/3.5 MM PARA CLAVÍCULA CON EXTENSIÓN *7 ORIF. IZQ. ACERO "/>
        <s v="PLACA BLOQ. 2.7/3.5 MM PARA CLAVÍCULA CON EXTENSIÓN *7 ORIF. DER. ACERO "/>
        <s v="PLACA BLOQ. 2.7/3.5 MM PARA CLAVÍCULA CON EXTENSIÓN *8 ORIF. IZQ. ACERO "/>
        <s v="PLACA BLOQ. 2.7/3.5 MM PARA CLAVÍCULA CON EXTENSIÓN *8 ORIF. DER. ACERO "/>
        <s v="PLACA BLOQ. FEMUR DISTAL IZQ. *05 ORIF. ACERO"/>
        <s v="PLACA BLOQ. FEMUR DISTAL DER. *05 ORIF. ACERO"/>
        <s v="PLACA BLOQ. FEMUR DISTAL IZQ. *06 ORIF. ACERO"/>
        <s v="PLACA BLOQ. FEMUR DISTAL DER. *06 ORIF. ACERO"/>
        <s v="PLACA BLOQ. FEMUR DISTAL IZQ, *07 ORIF. ACERO"/>
        <s v="PLACA BLOQ. FEMUR DISTAL DER. *07 ORIF. ACERO"/>
        <s v="PLACA BLOQ. FEMUR DISTAL IZQ. *08 ORIF. ACERO"/>
        <s v="PLACA BLOQ. FEMUR DISTAL DER. *08 ORIF. ACERO"/>
        <s v="PLACA BLOQ. FEMUR DISTAL IZQ. *09 ORIF. ACERO"/>
        <s v="PLACA BLOQ. FEMUR DISTAL DER. *09 ORIF. ACERO"/>
        <s v="PLACA BLOQ. FEMUR DISTAL IZQ. *10 ORIF. ACERO"/>
        <s v="PLACA BLOQ. FEMUR DISTAL DER. *10 ORIF. ACERO"/>
        <s v="PLACA BLOQ. FEMUR DISTAL IZQ. *11 ORIF. ACERO"/>
        <s v="PLACA BLOQ. FEMUR DISTAL DER. *11 ORIF. ACERO"/>
        <s v="PLACA BLOQ. FEMUR DISTAL IZQ. *12 ORIF. ACERO"/>
        <s v="PLACA BLOQ. FEMUR DISTAL DER. *12 ORIF. ACERO"/>
        <s v="PLACA BLOQ. FEMUR DISTAL IZQ. *13 ORIF. ACERO"/>
        <s v="PLACA BLOQ. FEMUR DISTAL DER. *13 ORIF. ACERO"/>
        <s v="PLACA BLOQ. FEMUR DISTAL IZQ. *15 ORIF. ACERO"/>
        <s v="PLACA BLOQ. PHYLLUS HUMERO PROXIMAL *03 ORIF. ACERO"/>
        <s v="PLACA BLOQ. PHYLLUS HUMERO PROXIMAL *04 ORIF. ACERO"/>
        <s v="PLACA BLOQ. PHYLLUS HUMERO PROXIMAL *05 ORIF. ACERO"/>
        <s v="PLACA BLOQ. PHYLLUS HUMERO PROXIMAL *06 ORIF. ACERO"/>
        <s v="PLACA BLOQ. PHYLLUS HUMERO PROXIMAL *07 ORIF. ACERO"/>
        <s v="PLACA BLOQ. PHYLLUS HUMERO PROXIMAL *08 ORIF. ACERO"/>
        <s v="PLACA BLOQ. PHYLLUS HUMERO PROXIMAL *10 ORIF. ACERO"/>
        <s v="PLACA BLOQ. PHYLLUS HUMERO PROXIMAL *12 ORIF. ACERO"/>
        <s v="PLACA DE BLOQUEO TIBIA DISTAL MEDIAL 3.5  DER*04 ORIF.ACERO"/>
        <s v="PLACA DE BLOQUEO TIBIA DISTAL MEDIAL 3.5 IZQ *05 ORIF. ACERO"/>
        <s v="PLACA DE BLOQUEO TIBIA DISTAL MEDIAL 3.5  DER*06 ORIF.ACERO"/>
        <s v="PLACA DE BLOQUEO TIBIA DISTAL MEDIAL 3.5 IZQ *08 ORIF. ACERO"/>
        <s v="PLACA DE BLOQUEO TIBIA DISTAL MEDIAL 3.5  DER*08 ORIF.ACERO"/>
        <s v="PLACA DE BLOQUEO TIBIA DISTAL MEDIAL 3.5 IZQ *10 ORIF. ACERO"/>
        <s v="PLACA DE BLOQUEO TIBIA DISTAL MEDIAL 3.5  DER*10 ORIF.ACERO"/>
        <s v="PLACA DE BLOQUEO TIBIA DISTAL MEDIAL 3.5 IZQ *12 ORIF. ACERO"/>
        <s v="PLACA DE BLOQUEO TIBIA DISTAL MEDIAL 3.5  DER*12 ORIF.ACERO"/>
        <s v="PLACA DE BLOQUEO TIBIA DISTAL MEDIAL 3.5  IZQ *14 ORIF.ACERO"/>
        <s v="PLACA DE BLOQUEO TIBIA DISTAL MEDIAL 3.5  DER*14 ORIF.ACERO"/>
        <s v="PLACA DE BLOQUEO TIBIA DISTAL MEDIAL 3.5 IZQ *04 ORIF. ACERO"/>
        <s v="PLACA DE BLOQUEO TIBIA DISTAL MEDIAL 3.5 IZQ *06 ORIF. ACERO"/>
        <s v="PLACA LCP DE OLECRANON BLOQ. 3.5 MM*2 ORIF. IZQ. ACERO"/>
        <s v="PLACA LCP DE OLECRANON BLOQ. 3.5 MM*2 ORIF. DER. ACERO"/>
        <s v="PLACA LCP DE OLECRANON BLOQ. 3.5 MM*4 ORIF. IZQ. ACERO"/>
        <s v="PLACA LCP DE OLECRANON BLOQ. 3.5 MM*4 ORIF. DER. ACERO"/>
        <s v="PLACA LCP DE OLECRANON BLOQ. 3.5 MM*6 ORIF. IZQ. ACERO"/>
        <s v="PLACA LCP DE OLECRANON BLOQ. 3.5 MM*6 ORIF. DER. ACERO"/>
        <s v="PLACA LCP DE OLECRANON BLOQ. 3.5 MM*8 ORIF. IZQ. ACERO"/>
        <s v="PLACA LCP DE OLECRANON BLOQ. 3.5 MM*8 ORIF. DER. ACERO"/>
        <s v="PLACA LCP DE OLECRANON BLOQ. 3.5 MM*10 ORIF. IZQ. ACERO"/>
        <s v="PLACA LCP DE OLECRANON BLOQ. 3.5 MM*10 ORIF. DER. ACERO"/>
        <s v="PLACA LCP DE OLECRANON BLOQ. 3.5 MM*12 ORIF. IZQ. ACERO"/>
        <s v="PLACA LCP DE OLECRANON BLOQ. 3.5 MM*12 ORIF. DER. ACERO"/>
        <s v="PLACA LCP DE OLECRANON BLOQ. 3.5 MM*14 ORIF. DER. ACERO"/>
        <s v="PLACA DE BLOQUEO TIBIA DISTAL DE 3.5MM * 05 ORIF*IZQ"/>
        <s v="PLACA DE BLOQUEO TIBIA DISTAL DE 3.5MM * 05 ORIF*DER"/>
        <s v="PLACA DE BLOQUEO TIBIA DISTAL DE 3.5MM * 07 ORIF*IZQ"/>
        <s v="PLACA DE BLOQUEO TIBIA DISTAL DE 3.5MM * 07 ORIF*DER"/>
        <s v="PLACA DE BLOQUEO TIBIA DISTAL DE 3.5MM * 09 ORIF*IZQ"/>
        <s v="PLACA DE BLOQUEO TIBIA DISTAL DE 3.5MM * 09 ORIF*DER"/>
        <s v="PLACA DE BLOQUEO TIBIA DISTAL DE 3.5MM * 11 ORIF*IZQ"/>
        <s v="PLACA DE BLOQUEO TIBIA DISTAL DE 3.5MM * 11 ORIF*DER"/>
        <s v="PLACA DE BLOQUEO TIBIA DISTAL DE 3.5MM * 13 ORIF*IZQ"/>
        <s v="PLACA DE BLOQUEO TIBIA DISTAL DE 3.5MM * 13 ORIF*DER"/>
        <s v="PLACA DE BLOQUEO TIBIA DISTAL DE 3.5MM * 15 ORIF*IZQ"/>
        <s v="PLACA DE BLOQUEO TIBIA DISTAL DE 3.5MM * 15 ORIF*DER"/>
        <s v="PLACA DE BLOQUEO TIBIA DISTAL DE 3.5MM * 17 ORIF*IZQ"/>
        <s v="PLACA DE BLOQUEO TIBIA DISTAL DE 3.5MM * 17 ORIF*DER"/>
        <s v="PLACA DE BLOQUEO TIBIA DISTAL DE 3.5MM * 19 ORIF*IZQ"/>
        <s v="PLACA DE BLOQUEO TIBIA DISTAL DE 3.5MM * 19 ORIF*DER"/>
        <s v="PLACA DE BLOQUEO TIBIA DISTAL DE 3.5MM * 21 ORIF*IZQ"/>
        <s v="PLACA DE BLOQUEO TIBIA DISTAL DE 3.5MM * 21 ORIF*DER"/>
        <s v="PLACA  BLOQ. 2.7/3.5 MM*3 ORIF. PARA PERONÉ LATERAL DISTAL IZQ. ACERO"/>
        <s v="PLACA BLOQ. 2.7/3.5 MM*3 ORIF. PARA PERONÉ LATERAL DISTAL DER. ACERO"/>
        <s v="PLACA  BLOQ. 2.7/3.5 MM*4 ORIF. PARA PERONÉ LATERAL DISTAL IZQ. ACERO"/>
        <s v="PLACA  BLOQ. 2.7/3.5 MM*4 ORIF. PARA PERONÉ LATERAL DISTAL DER. ACERO"/>
        <s v="PLACA  BLOQ. 2.7/3.5 MM*5 ORIF. PARA PERONÉ LATERAL DISTAL IZQ. ACERO"/>
        <s v="PLACA  BLOQ. 2.7/3.5 MM*5 ORIF. PARA PERONÉ LATERAL DISTAL DER. ACERO"/>
        <s v="PLACA  BLOQ. 2.7/3.5 MM*6 ORIF. PARA PERONÉ LATERAL DISTAL IZQ. ACERO"/>
        <s v="PLACA  BLOQ. 2.7/3.5 MM*6 ORIF. PARA PERONÉ LATERAL DISTAL DER. ACERO"/>
        <s v="PLACA  BLOQ. 2.7/3.5 MM*7 ORIF. PARA PERONÉ LATERAL DISTAL IZQ. ACERO"/>
        <s v="PLACA BLOQ. 2.7/3.5 MM*7 ORIF. PARA PERONÉ LATERAL DISTAL DER. ACERO"/>
        <s v="PLACA BLOQ. 4.5/5.0 MM * 4 ORIF. PARA TIBIA PROXIMAL MEDIAL IZQ. ACERO "/>
        <s v="PLACA BLOQ. 4.5/5.0 MM * 4 ORIF.  TIBIA PROXIMAL MEDIAL DER. ACERO "/>
        <s v="PLACA BLOQ. 4.5/5.0 MM * 6 ORIF. PARA TIBIA PROXIMAL MEDIAL IZQ. ACERO "/>
        <s v="PLACA BLOQ. 4.5/5.0 MM * 6 ORIF.  TIBIA PROXIMAL MEDIAL DER. ACERO "/>
        <s v="PLACA BLOQ. 4.5/5.0 MM * 8 ORIF. PARA TIBIA PROXIMAL MEDIAL IZQ. ACERO "/>
        <s v="PLACA BLOQ. 4.5/5.0 MM * 8 ORIF.  TIBIA PROXIMAL MEDIAL DER. ACERO "/>
        <s v="PLACA BLOQ. 4.5/5.0 MM * 10 ORIF. PARA TIBIA PROXIMAL MEDIAL IZQ. ACERO "/>
        <s v="PLACA BLOQ. 4.5/5.0 MM * 12 ORIF. PARA TIBIA PROXIMAL MEDIAL IZQ. ACERO "/>
        <s v="PLACA BLOQ. 4.5/5.0 MM * 14 ORIF. PARA TIBIA PROXIMAL MEDIAL IZQ. ACERO "/>
        <s v="PLACA BLOQ. 4.5/5.0 MM * 14 ORIF. TIBIA PROXIMAL MEDIAL DER. ACERO "/>
        <s v="PLACA RADIO DISTAL EN T  3*5 ORIF ACERO"/>
        <s v="PLACA BLOQ. RECONS. CURVA 3.5*07 ORIF. ACERO"/>
        <s v="PLACA BLOQ. RECONS. CURVA 3.5*08 ORIF. ACERO"/>
        <s v="PLACA BLOQ. RECONS. CURVA 3.5*09 ORIF. ACERO"/>
        <s v="PLACA BLOQU- RECONS. CURVA 3.5*10 ORIF. ACERO"/>
        <s v="PLACA BLOQU- RECONS. CURVA 3.5*12 ORIF. ACERO"/>
        <s v="PLACA PERIARTICULAR HUMERO PROXIMAL  3.5MM*02 ORIF IZQ ACERO"/>
        <s v="PLACA PERIARTICULAR HUMERO PROXIMAL  3.5MM*02 ORIF DER ACERO"/>
        <s v="PLACA PERIARTICULAR HUMERO PROXIMAL  3.5MM*04 ORIF IZQ ACERO"/>
        <s v="PLACA PERIARTICULAR HUMERO PROXIMAL  3.5MM*04 ORIF DER ACERO"/>
        <s v="PLACA PERIARTICULAR HUMERO PROXIMAL  3.5MM*06 ORIF IZQ ACERO"/>
        <s v="PLACA PERIARTICULAR HUMERO PROXIMAL  3.5MM*06 ORIF DER ACERO"/>
        <s v="PLACA PERIARTICULAR HUMERO PROXIMAL  3.5MM*08 ORIF IZQ ACERO"/>
        <s v="PLACA PERIARTICULAR HUMERO PROXIMAL  3.5MM*08 ORIF DER ACERO"/>
        <s v="PLACA PERIARTICULAR HUMERO PROXIMAL  3.5MM*10 ORIF IZQ ACERO"/>
        <s v="PLACA PERIARTICULAR HUMERO PROXIMAL  3.5MM*10 ORIF DER ACERO"/>
        <s v="PLACA PERIARTICULAR HUMERO PROXIMAL  3.5MM*12 ORIF IZQ ACERO"/>
        <s v="PLACA PERIARTICULAR HUMERO PROXIMAL  3.5MM*12 ORIF DER ACERO"/>
        <s v="PLACA PERIARTICULAR HUMERO PROXIMAL  3.5MM*14 ORIF IZQ ACERO"/>
        <s v="PLACA PERIARTICULAR HUMERO PROXIMAL  3.5MM*14 ORIF DER ACERO"/>
        <s v="PLACA DE BLOQUEO TIBIA PROXIMAL MEDIAL  3.5 *4 ORIF IZQ"/>
        <s v="PLACA DE BLOQUEO TIBIA PROXIMAL MEDIAL  3.5 *4 ORIF DER"/>
        <s v="PLACA DE BLOQUEO TIBIA PROXIMAL MEDIAL  3.5 *6 ORIF IZQ"/>
        <s v="PLACA DE BLOQUEO TIBIA PROXIMAL MEDIAL  3.5 *6 ORIF DER"/>
        <s v="PLACA DE BLOQUEO TIBIA PROXIMAL MEDIAL  3.5 *8 ORIF IZQ"/>
        <s v="PLACA DE BLOQUEO TIBIA PROXIMAL MEDIAL  3.5 *8 ORIF DER"/>
        <s v="PLACA DE BLOQUEO TIBIA PROXIMAL MEDIAL  3.5 *10 ORIF IZQ"/>
        <s v="PLACA DE BLOQUEO TIBIA PROXIMAL MEDIAL  3.5 *10 ORIF DER"/>
        <s v="PLACA DE BLOQUEO TIBIA PROXIMAL MEDIAL  3.5 *12 ORIF IZQ"/>
        <s v="PLACA DE BLOQUEO TIBIA PROXIMAL MEDIAL  3.5 *12 ORIF DER"/>
        <s v="PLACA DE BLOQUEO TIBIA PROXIMAL MEDIAL  3.5 *14 ORIF IZQ"/>
        <s v="PLACA DE BLOQUEO TIBIA PROXIMAL MEDIAL  3.5 *14 ORIF DER"/>
        <s v="PLACA DE BLOQUEO TIBIA PROXIMAL MEDIAL  3.5 *16 ORIF IZQ"/>
        <s v="PLACA DE BLOQUEO TIBIA PROXIMAL MEDIAL  3.5 *16 ORIF DER"/>
        <s v="PLACA DE BLOQUEO TIBIA PROXIMAL MEDIAL  3.5 *18 ORIF IZQ"/>
        <s v="PLACA DE BLOQUEO TIBIA PROXIMAL MEDIAL  3.5 *18 ORIF DER"/>
        <s v="PLACA DE BLOQUEO TIBIA PROXIMAL MEDIAL  3.5 *20 ORIF IZQ"/>
        <s v="PLACA DE BLOQUEO TIBIA PROXIMAL MEDIAL  3.5 *20 ORIF DER"/>
        <s v="PLACA HUMERO DISTAL BLOQ. 3.5 MEDIAL DERECHA X 7 ORIFICIOS"/>
        <s v="PLACA HUMERO DISTAL BLOQ. 3.5 MEDIAL DERECHA X 9 ORIFICIOS"/>
        <s v="PLACA BLOQ. TUBEROSIDAD HUMERAL IZQ*05 ORIF"/>
        <s v="PLACA BLOQ. TUBEROSIDAD HUMERAL DER*05 ORIF"/>
        <s v="PLACA TIBIA PROXIMAL POST. DOBLE COLUMNA*3 ORIF. BLOQ. IZQ ACERO"/>
        <s v="PLACA TIBIA PROXIMAL POST. DOBLE COLUMNA*3 ORIF. BLOQ. DER ACERO"/>
        <s v="PLACA TIBIA PROXIMAL POST. DOBLE COLUMNA*4 ORIF. BLOQ. IZQ ACERO"/>
        <s v="PLACA TIBIA PROXIMAL POST. DOBLE COLUMNA*4 ORIF. BLOQ. DER ACERO"/>
        <s v="PLACA TIBIA PROXIMAL POST. DOBLE COLUMNA*5 ORIF. BLOQ. IZQ ACERO"/>
        <s v="PLACA TIBIA PROXIMAL POST. DOBLE COLUMNA*5 ORIF. BLOQ. DER ACERO"/>
        <s v="PLACA TIBIA PROXIMAL POST. DOBLE COLUMNA*6 ORIF. BLOQ. IZQ ACERO"/>
        <s v="PLACA TIBIA PROXIMAL POST. DOBLE COLUMNA*6 ORIF. BLOQ. DER ACERO"/>
        <s v="PLACA TIBIA PROXIMAL POST. DOBLE COLUMNA*7 ORIF. BLOQ. IZQ ACERO"/>
        <s v="PLACA TIBIA PROXIMAL POST. DOBLE COLUMNA*7 ORIF. BLOQ. DER ACERO"/>
        <s v="CLAVO ANTEROGRADO FEMUR ACERO 9 X 340"/>
        <s v="CLAVO ANTEROGRADO FEMUR ACERO 9 X 360"/>
        <s v="CLAVO ANTEROGRADO FEMUR ACERO 9 X 380"/>
        <s v="CLAVO ANTEROGRADO FEMUR ACERO 9 X 400"/>
        <s v="CLAVO ANTEROGRADO FEMUR ACERO 9 X 420"/>
        <s v="CLAVO ANTEROGRADO FEMUR ACERO 10 X 340"/>
        <s v="CLAVO ANTEROGRADO FEMUR ACERO 10 X 380"/>
        <s v="CLAVO ANTEROGRADO FEMUR ACERO 10 X 400"/>
        <s v="CLAVO ANTEROGRADO FEMUR ACERO 10 X 420"/>
        <s v="CLAVO ANTEROGRADO FEMUR ACERO 11 X 340"/>
        <s v="CLAVO ANTEROGRADO FEMUR ACERO 10 X 360"/>
        <s v="CLAVO ANTEROGRADO FEMUR ACERO 11 X 360"/>
        <s v="CLAVO ANTEROGRADO FEMUR ACERO 11 X 400"/>
        <s v="CLAVO ANTEROGRADO FEMUR ACERO 11 X 420"/>
        <s v="CLAVO MACIZO TIBIA ACERO 8 X 260"/>
        <s v="CLAVO MACIZO TIBIA ACERO 8 X 280"/>
        <s v="CLAVO MACIZO TIBIA ACERO 8 X 300"/>
        <s v="CLAVO MACIZO TIBIA ACERO 8 X 320"/>
        <s v="CLAVO MACIZO TIBIA ACERO 8 X 340"/>
        <s v="CLAVO MACIZO TIBIA ACERO 9 X 260"/>
        <s v="CLAVO MACIZO TIBIA ACERO 9 X 280"/>
        <s v="CLAVO MACIZO TIBIA ACERO 9 X 300"/>
        <s v="CLAVO MACIZO TIBIA TORNI CORTICALES ACERO"/>
        <s v="CLAVO MACIZO TIBIA ACERO 9 X 320"/>
        <s v="CLAVO MACIZO TIBIA ACERO 9 X 340"/>
        <s v="CLAVO MACIZO TIBIA ACERO 10 X 260"/>
        <s v="CLAVO MACIZO TIBIA ACERO 10 X 280"/>
        <s v="CLAVO MACIZO TIBIA ACERO 10 X 300"/>
        <s v="CLAVO MACIZO TIBIA ACERO 10 X 320"/>
        <s v="CLAVO MACIZO TIBIA ACERO 10 X 340"/>
        <s v="PLACA PERONE 3.5 SENCILLA IZQUIERDA X 5 ORIFICIOS"/>
        <s v="PLACA PERONE 3.5 SENCILLA IZQUIERDA X 6 ORIFICIOS"/>
        <s v="PLACA PERONE 3.5 SENCILLA IZQUIERDA X 7 ORIFICIOS"/>
        <s v="PLACA PERONE 3.5 SENCILLA DERECHA X 6 ORIFICIOS"/>
        <s v="PLACA PERONE 3.5 SENCILLA DERECHA X 2 ORIFICIOS"/>
        <s v="PLACA CLAVICULA SENCILLA 8 ORIFICIOS"/>
        <s v="PLACA RADIO DISTAL OBLICUA X 3 ORIFICIOS DERECHA TITANIO"/>
        <s v="PLACA RADIO DISTAL OBLICUA X 4 ORIFICIOS DERECHA"/>
        <s v="CLAVO PFN TITANIO IZQUIERDO 10 X 300"/>
        <s v="CLAVO PFN TITANIO IZQUIERDO 11 X 380"/>
        <s v="CLAVO PFN TITANIO DERECHO 11 X 380"/>
        <s v="CLAVO PFN TITANIO DERECHO 11 X 420"/>
        <s v="PLACA CABLE BLOQ. 4H IZQ."/>
        <s v="PLACA CABLE BLOQ. 6H IZQ."/>
        <s v="PLACA CABLE BLOQ. 12H IZQ."/>
        <s v="PLACA CABLE BLOQ. 4H DER."/>
        <s v="PLACA CABLE BLOQ. 6H DER."/>
        <s v="PLACA CABLE BLOQ. 10H DER."/>
        <s v="PLACA CABLE BLOQ. 12H DER."/>
        <s v="PLACA BLOQ. 2.4/2.7 MM RADIO DISTAL AV LARGE IZQ. *4 ORIF. TITANIO "/>
        <s v="PLACA BLOQ. 2.4/2.7 MM RADIO DISTAL AV LARGE IZQ. *5 ORIF. TITANIO "/>
        <s v="PLACA BLOQ. 2.4/2.7 MM RADIO DISTAL AV LARGE DER. *4 ORIF. TITANIO "/>
        <s v="PLACA BLOQ. 2.4/2.7 MM RADIO DISTAL AV LARGE DER. *5 ORIF. TITANIO "/>
        <s v="CLAVO PFN TITANIO IZQUIERDO 9 X 300"/>
        <s v="CLAVO PFN TITANIO IZQUIERDO 9 X 340"/>
        <s v="CLAVO PFN TITANIO IZQUIERDO 9 X 380"/>
        <s v="CLAVO PFN TITANIO IZQUIERDO 9 X 420"/>
        <s v="CLAVO PFN TITANIO DERECHO 9 X 300"/>
        <s v="CLAVO PFN TITANIO DERECHO 9 X 340"/>
        <s v="CLAVO PFN TITANIO DERECHO 9 X 380"/>
        <s v="CLAVO PFN TITANIO DERECHO 9 X 420"/>
        <s v="CLAVO PFN TITANIO IZQUIERDO 10 X 340"/>
        <s v="CLAVO PFN TITANIO IZQUIERDO 10 X 380"/>
        <s v="CLAVO PFN TITANIO IZQUIERDO 10 X 420"/>
        <s v="CLAVO PFN TITANIO DERECHO 10 X 300"/>
        <s v="CLAVO PFN TITANIO DERECHO 10 X 340"/>
        <s v="CLAVO PFN TITANIO DERECHO 10 X 380"/>
        <s v="CLAVO PFN TITANIO DERECHO 10 X 420"/>
        <s v="CLAVO PFN TITANIO IZQUIERDO 11 X 300"/>
        <s v="CLAVO PFN TITANIO IZQUIERDO 11 X 340"/>
        <s v="CLAVO PFN TITANIO IZQUIERDO 11 X 420"/>
        <s v="CLAVO PFN TITANIO DERECHO 11 X 300"/>
        <s v="CLAVO PFN TITANIO DERECHO 11 X 340"/>
        <s v="CLAVO PFN TITANIO IZQUIERDO 12 X 300"/>
        <s v="CLAVO PFN TITANIO IZQUIERDO 12 X 340"/>
        <s v="CLAVO PFN TITANIO IZQUIERDO 12 X 380"/>
        <s v="CLAVO PFN TITANIO IZQUIERDO 12 X 420"/>
        <s v="CLAVO PFN TITANIO DERECHO 12  X 300"/>
        <s v="CLAVO PFN TITANIO DERECHO 12 X 340"/>
        <s v="CLAVO PFN TITANIO DERECHO 12 X 380"/>
        <s v="CLAVO PFN TITANIO DERECHO 12 X 420"/>
        <s v="OPTIMA™ CEMENTLESS FEMORAL STEM8# ( 5.7 × 115 × 135°)"/>
        <s v="OPTIMA™ CEMENTLESS FEMORAL STEM9# ( 5.1 × 130 × 135°)"/>
        <s v="OPTIMA™ CEMENTLESS FEMORAL STEM 10# (F5.5 × 140 × 135°)"/>
        <s v="OPTIMA™ CEMENTLESS FEMORAL STEM 11# (F6.5 × 145 × 135°)"/>
        <s v="OPTIMA™ CEMENTLESS FEMORAL STEM 12# (F7.5 × 150 × 135°)"/>
        <s v="OPTIMA™ CEMENTLESS FEMORAL STEM 13# (F8.4 × 155 × 135°)"/>
        <s v="OPTIMA™ CEMENTLESS FEMORAL STEM14# ( 9.1 × 160 × 135°)"/>
        <s v="OPTIMA™ CEMENTLESS FEMORAL STEM 15# (F10.0 × 165 × 135°)"/>
        <s v="OPTIMA™ CEMENTLESS FEMORAL STEM 16# (11.2 × 170 × 135°)"/>
        <s v="DIAMOND CEMENTLESS ACETABULAR CUP 44#(44/24)"/>
        <s v="DIAMOND CEMENTLESS ACETABULAR CUP 46#(46/24)"/>
        <s v="DIAMOND CEMENTLESS ACETABULAR CUP 48#(48/28)"/>
        <s v="DIAMOND CEMENTLESS ACETABULAR CUP 50#(48/28)"/>
        <s v="DIAMOND CEMENTLESS ACETABULAR CUP 52#(52/28)"/>
        <s v="DIAMOND CEMENTLESS ACETABULAR CUP 54#(54/28)"/>
        <s v="DIAMOND CEMENTLESS ACETABULAR CUP 56#(56/28)"/>
        <s v="DIAMOND CEMENTLESS ACETABULAR CUP 58#(58/28)"/>
        <s v="DIAMOND CEMENTLESS ACETABULAR CUP 60#(60/28)"/>
        <s v="DIAMOND™ CEMENTED ACETABULAR CUP SCREW 6.5×20mm"/>
        <s v="DIAMOND™ CEMENTED ACETABULAR CUP SCREW 6.5×25mm"/>
        <s v="DIAMOND™ CEMENTED ACETABULAR CUP SCREW 6.5×30mm"/>
        <s v="DIAMOND™ CEMENTED ACETABULAR CUP SCREW 6.5×35mm"/>
        <s v="CLAVO INTRAMEDULAR RETROGRADO DE FEMUR 9 *260 MM TITANIO "/>
        <s v="CLAVO INTRAMEDULAR RETROGRADO DE FEMUR 9 *280 MM TITANIO "/>
        <s v="CLAVO INTRAMEDULAR RETROGRADO DE FEMUR 9 *300 MM TITANIO "/>
        <s v="CLAVO INTRAMEDULAR RETROGRADO DE FEMUR 10 *260 MM TITANIO "/>
        <s v="CLAVO INTRAMEDULAR RETROGRADO DE FEMUR 10 *280 MM TITANIO "/>
        <s v="CLAVO INTRAMEDULAR RETROGRADO DE FEMUR 10 *300 MM TITANIO "/>
        <s v="CLAVO INTRAMEDULAR RETROGRADO DE FEMUR 11 *260 MM TITANIO "/>
        <s v="CLAVO INTRAMEDULAR RETROGRADO DE FEMUR 11 *280 MM TITANIO "/>
        <s v="CLAVO INTRAMEDULAR RETROGRADO DE FEMUR 11 *300 MM TITANIO "/>
        <s v="TORNILLO DE BLOQUEO UNICORTICAL 4.0 *28 MM TITANIO"/>
        <s v="TORNILLO UNICORTICAL 4.0*28 MM TITANIO "/>
        <s v="TORNILLO UNICORTICAL 4.0*28 MM TITANIO"/>
        <s v="TORNILLO DE BLOQUEO UNICORTICAL 4.0 *30 MM TITANIO"/>
        <s v="TORNILLO DE BLOQUEO UNICORTICAL 4.0 *32 MM TITANIO"/>
        <s v="TORNILLO DE BLOQUEO UNICORTICAL 4.0 *34 MM TITANIO"/>
        <s v="TORNILLO DE BLOQUEO UNICORTICAL 4.0 *36 MM TITANIO"/>
        <s v="TORNILLO UNICORTICAL 4.0*36 MM TITANIO "/>
        <s v="TORNILLO UNICORTICAL 4.0*36 MM TITANIO"/>
        <s v="TORNILLO DE BLOQUEO UNICORTICAL 4.0 *38 MM TITANIO"/>
        <s v="TORNILLO DE BLOQUEO UNICORTICAL 4.0 *40 MM TITANIO"/>
        <s v="TORNILLO UNICORTICAL 4.0*40 MM TITANIO "/>
        <s v="TORNILLO UNICORTICAL 4.0*40 MM TITANIO"/>
        <s v="TORNILLO DE BLOQUEO UNICORTICAL 4.0 *42 MM TITANIO"/>
        <s v="TORNILLO DE BLOQUEO UNICORTICAL 4.0 *44 MM TITANIO"/>
        <s v="TORNILLO UNICORTICAL 4.0*44 MM TITANIO "/>
        <s v="TORNILLO UNICORTICAL 4.0*44 MM TITANIO"/>
        <s v="TORNILLO DE BLOQUEO UNICORTICAL 4.0 *48 MM TITANIO"/>
        <s v="TORNILLO UNICORTICAL 4.0*48 MM TITANIO"/>
        <s v="TORNILLO DE BLOQUEO UNICORTICAL 4.0 *52 MM TITANIO"/>
        <s v="TORNILLO UNICORTICAL 4.0*52 MM TITANIO "/>
        <s v="TORNILLO UNICORTICAL 4.0*52 MM TITANIO"/>
        <s v="TORNILLO DE BLOQUEO UNICORTICAL 4.0 *56 MM TITANIO"/>
        <s v="TORNILLO UNICORTICAL 4.0*56 MM TITANIO "/>
        <s v="TORNILLO UNICORTICAL 4.0*60 MM TITANIO "/>
        <s v="TORNILLO UNICORTICAL 4.0*65 MM TITANIO "/>
        <s v="TORNILLO UNICORTICAL 4.0*68 MM TITANIO "/>
        <s v="TORNILLO UNICORTICAL 4.0*68 MM TITANIO"/>
        <s v="TORNILLO DE BLOQUEO UNICORTICAL 4.0 *72 MM TITANIO"/>
        <s v="TORNILLO UNICORTICAL 4.0*72 MM TITANIO "/>
        <s v="TORNILLO UNICORTICAL 4.0*72 MM TITANIO"/>
        <s v="TORNILLO DE BLOQUEO UNICORTICAL 4.0 *80 MM TITANIO"/>
        <s v="TORNILLO UNICORTICAL 4.0*80 MM TITANIO "/>
        <s v="TORNILLO UNICORTICAL 4.0*80 MM TITANIO"/>
        <s v="TORNILLO UNICORTICAL 4.5*36 MM TITANIO"/>
        <s v="TORNILLO UNICORTICAL 4.5*42 MM TITANIO"/>
        <s v="TORNILLO UNICORTICAL 4.5*44 MM TITANIO"/>
        <s v="TORNILLO UNICORTICAL 4.5*48 MM TITANIO"/>
        <s v="TORNILLO UNICORTICAL 4.5*52 MM TITANIO"/>
        <s v="TORNILLO UNICORTICAL 4.5*56 MM TITANIO"/>
        <s v="TORNILLO UNICORTICAL 4.5*60 MM TITANIO"/>
        <s v="TORNILLO UNICORTICAL 4.5*64 MM TITANIO"/>
        <s v="TORNILLO UNICORTICAL 4.5*68 MM TITANIO"/>
        <s v="TORNILLO UNICORTICAL 4.5*72 MM TITANIO"/>
        <s v="TORNILLO UNICORTICAL 4.5*76 MM TITANIO"/>
        <s v="TORNILLO UNICORTICAL 4.5*80 MM TITANIO"/>
        <s v="TORNILLO UNICORTICAL 4.5*84 MM TITANIO"/>
        <s v="CLAVO NAVIGATOR EN TITANIO 10 X 270"/>
        <s v="CLAVO TIBIA NAVIGATOR 10*270 TITANIO"/>
        <s v="CLAVO TIBIA NAVIGATOR 11*270 TITANIO"/>
        <s v="CLAVO NAVIGATOR EN TITANIO 10 X 285"/>
        <s v="CLAVO TIBIA NAVIGATOR 10*285 TITANIO"/>
        <s v="CLAVO NAVIGATOR EN TITANIO 10 X 300"/>
        <s v="CLAVO TIBIA NAVIGATOR 10*300 TITANIO"/>
        <s v="CLAVO NAVIGATOR EN TITANIO 10 X 315"/>
        <s v="CLAVO TIBIA NAVIGATOR 10*315 TITANIO"/>
        <s v="CLAVO NAVIGATOR EN TITANIO 10 X 330"/>
        <s v="CLAVO TIBIA NAVIGATOR 10*330 TITANIO"/>
        <s v="CLAVO NAVIGATOR EN TITANIO 10 X 345"/>
        <s v="CLAVO TIBIA NAVIGATOR 10*345 TITANIO"/>
        <s v="CLAVO NAVIGATOR EN TITANIO 10 X 360"/>
        <s v="CLAVO TIBIA NAVIGATOR 10*360 TITANIO"/>
        <s v="CLAVO NAVIGATOR EN TITANIO 10 X 375"/>
        <s v="CLAVO TIBIA NAVIGATOR 10*375 TITANIO"/>
        <s v="CLAVO TIBIA NAVIGATOR 9*390 TITANIO"/>
        <s v="CLAVO TIBIA NAVIGATOR 10*390 TITANIO"/>
        <s v="CLAVO NAVIGATOR EN TITANIO 11 X 270"/>
        <s v="CLAVO NAVIGATOR EN TITANIO 11 X 285"/>
        <s v="CLAVO NAVIGATOR EN TITANIO 11 X 300"/>
        <s v="CLAVO NAVIGATOR EN TITANIO 11 X 315"/>
        <s v="CLAVO NAVIGATOR EN TITANIO 11 X 330"/>
        <s v="CLAVO NAVIGATOR EN TITANIO 11 X 345"/>
        <s v="CLAVO DE TIBIA NAVIGATOR 11X285 TITANIO"/>
        <s v="CLAVO DE TIBIA NAVIGATOR 11*300 TITANIO"/>
        <s v="CLAVO TIBIA NAVIGATOR 11*315 TITANIO"/>
        <s v="CLAVO TIBIA NAVIGATOR 11*330 TITANIO"/>
        <s v="CLAVO TIBIA NAVIGATOR 11X345 TITANIO"/>
        <s v="CLAVO TIBIA NAVIGATOR 11*360 TITANIO"/>
        <s v="CLAVO TIBIA NAVIGATOR 11*375 TITANIO"/>
        <s v="CLAVO TIBIA NAVIGATOR 12*345 TITANIO"/>
        <s v="CLAVO NAVIGATOR EN TITANIO 8 X 270"/>
        <s v="CLAVO TIBIA NAVIGATOR 8*270 TITANIO"/>
        <s v="CLAVO NAVIGATOR EN TITANIO 8 X 285"/>
        <s v="CLAVO TIBIA NAVIGATOR 8*285 TITANIO"/>
        <s v="CLAVO NAVIGATOR EN TITANIO 8 X 300"/>
        <s v="CLAVO TIBIA NAVIGATOR 8*300 TITANIO"/>
        <s v="CLAVO NAVIGATOR EN TITANIO 8 X 315"/>
        <s v="CLAVO TIBIA NAVIGATOR 8*315 TITANIO"/>
        <s v="CLAVO TIBIA NAVIGATOR 8*330 TITANIO"/>
        <s v="CLAVO TIBIA NAVIGATOR 8*345 TITANIO"/>
        <s v="CLAVO NAVIGATOR EN TITANIO 8 X 360"/>
        <s v="CLAVO TIBIA NAVIGATOR 8*360 TITANIO"/>
        <s v="CLAVO TIBIA NAVIGATOR 8*375 TITANIO"/>
        <s v="CLAVO NAVIGATOR EN TITANIO 8 X 375"/>
        <s v="CLAVO NAVIGATOR EN TITANIO 9 X 270"/>
        <s v="CLAVO TIBIA NAVIGATOR 9*270 TITANIO"/>
        <s v="CLAVO NAVIGATOR EN TITANIO 9 X 285"/>
        <s v="CLAVO TIBIA NAVIGATOR 9*285 TITANIO"/>
        <s v="CLAVO NAVIGATOR EN TITANIO 9 X 300"/>
        <s v="CLAVO TIBIA NAVIGATOR 9*300 TITANIO"/>
        <s v="CLAVO NAVIGATOR EN TITANIO 9 X 315"/>
        <s v="CLAVO TIBIA NAVIGATOR 9*315 TITANIO"/>
        <s v="CLAVO NAVIGATOR EN TITANIO 9 X 330"/>
        <s v="CLAVO TIBIA NAVIGATOR 9*330 TITANIO"/>
        <s v="CLAVO NAVIGATOR EN TITANIO 9 X 345"/>
        <s v="CLAVO TIBIA NAVIGATOR 9*345 TITANIO"/>
        <s v="CLAVO NAVIGATOR EN TITANIO 9 X 360"/>
        <s v="CLAVO TIBIA NAVIGATOR 9*360 TITANIO"/>
        <s v="CLAVO NAVIGATOR EN TITANIO 9 X 375"/>
        <s v="CLAVO TIBIA NAVIGATOR 9*375 TITANIO"/>
        <s v="TAPA FINAL, PARA CLAVO TIBIAL NAVIGATOR ™"/>
        <s v="PERNO NAVIGATOR 4.0 *24 TIT."/>
        <s v="TORNILLO BLOQ. NAVIGATOR 4.0x24 TIT."/>
        <s v="PERNO NAVIGATOR 4.0 *26 TIT."/>
        <s v="TORNILLO BLOQ. NAVIGATOR 4.0x26 TIT."/>
        <s v="PERNO NAVIGATOR 4.0 *28 TIT."/>
        <s v="TORNILLO BLOQ. NAVIGATOR 4.0x28 TIT."/>
        <s v="PERNO NAVIGATOR 4.0 *30 TIT."/>
        <s v="TORNILLO BLOQ. NAVIGATOR 4.0x30 TIT."/>
        <s v="PERNO NAVIGATOR 4.0 *32 TIT."/>
        <s v="TORNILLO BLOQ. 4.0 *32 MM PARA CLAVO NAVIGATOR TITANIO "/>
        <s v="PERNO NAVIGATOR 4.0 *34 TIT."/>
        <s v="TORNILLO BLOQ. NAVIGATOR 4.0x34 TIT."/>
        <s v="TORNILLO DE BLOQUEO 4.0 *34 MM PARA CLAVO TIBIA NAVIGATOR ™ TITANIO "/>
        <s v="PERNO NAVIGATOR 4.0 *36 TIT."/>
        <s v="TORNILLO BLOQ. 4.0 *36 MM PARA CLAVO NAVIGATOR TITANIO "/>
        <s v="PERNO NAVIGATOR 4.0 *38 TIT."/>
        <s v="TORNILLO BLOQ. NAVIGATOR 4.0x38 TIT."/>
        <s v="PERNO NAVIGATOR 4.0 *40 TIT."/>
        <s v="TORNILLO BLOQ. NAVIGATOR 4.0x40 TIT."/>
        <s v="TORNILLO BLOQ. 4.0 *40 MM PARA CLAVO NAVIGATOR TITANIO "/>
        <s v="PERNO NAVIGATOR 4.0 *42 TIT."/>
        <s v="TORNILLO BLOQ. NAVIGATOR 4.0x42 TIT."/>
        <s v="PERNO NAVIGATOR 4.0 *44 TIT."/>
        <s v="TORNILLO BLOQ. 4.0 *44 MM PARA CLAVO NAVIGATOR TITANIO"/>
        <s v="PERNO NAVIGATOR 4.0 *46 TIT."/>
        <s v="TORNILLO BLOQ. 4.0 *46 MM PARA CLAVO EXPERT DE TIBIA TITANIO"/>
        <s v="PERNO NAVIGATOR 4.0 *48 TIT."/>
        <s v="TORNILLO BLOQ. NAVIGATOR 4.0x48 TIT."/>
        <s v="TORNILLO DE BLOQUEO 4.0 *48 MM PARA CLAVO TIBIA NAVIGATOR ™ TITANIO "/>
        <s v="PERNO NAVIGATOR 4.0 *VARIOS"/>
        <s v="PERNO NAVIGATOR 4.0 *50 TIT."/>
        <s v="TORNILLO BLOQ. NAVIGATOR 4.0x50 TIT."/>
        <s v="TORNILLO BLOQ. 4.0 *50 MM PARA CLAVO EXPERT DE TIBIA TITANIO"/>
        <s v="PERNO NAVIGATOR 4.0 *52 TIT."/>
        <s v="TORNILLO BLOQ. NAVIGATOR 4.0x55 TIT."/>
        <s v="TORNILLO BLOQ. NAVIGATOR 4.0X55TIT."/>
        <s v="PERNO NAVIGATOR 4.0 *56 TIT."/>
        <s v="TORNILLO BLOQ. NAVIGATOR 4.0x60 TIT."/>
        <s v="TORNILLO DE BLOQUEO 4.0 *60 MM PARA CLAVO TIBIA NAVIGATOR ™ TITANIO "/>
        <s v="TORNILLO BLOQ. NAVIGATOR 4.0x65 TIT."/>
        <s v="TORNILLO DE BLOQUEO 4.0 *65 MM PARA CLAVO TIBIA NAVIGATOR ™ TITANIO "/>
        <s v="TORNILLO BLOQ. NAVIGATOR 4.0x70 TIT."/>
        <s v="TORNILLO DE BLOQUEO 4.0 *70 MM PARA CLAVO TIBIA NAVIGATOR ™ TITANIO "/>
        <s v="TORNILLO BLOQ. NAVIGATOR 4.0x75 TIT."/>
        <s v="TORNILLO DE BLOQUEO 4.0 *75 MM PARA CLAVO TIBIA NAVIGATOR ™ TITANIO "/>
        <s v="TORNILLO NAVIGATOR PROXIMAL 5.0 *VARIOS"/>
        <s v="TORNILLO BLOQ. NAVIGATOR 5.0x25 TIT."/>
        <s v="TORNILLO BLOQ. NAVIGATOR 5.0x30 TIT."/>
        <s v="TORNILLO NAVIGATOR PROXIMAL 5.0 *35 TIT."/>
        <s v="TORNILLO BLOQ. NAVIGATOR 5.0x35 TIT."/>
        <s v="TORNILLO NAVIGATOR PROXIMAL 5.0 *40 TIT."/>
        <s v="TORNILLO BLOQ. NAVIGATOR 5.0x40 TIT."/>
        <s v="TORNILLO NAVIGATOR PROXIMAL 5.0 *45 TIT."/>
        <s v="TORNILLO BLOQ. NAVIGATOR 5.0x45 TIT."/>
        <s v="TORNILLO BLOQ. NAVIGATOR 5.0*50 TIT."/>
        <s v="TORNILLO BLOQ. NAVIGATOR 5.0X55 TIT."/>
        <s v="TORNILLO BLOQ. NAVIGATOR 5.0X60 TIT."/>
        <s v="TORNILLO BLOQ. NAVIGATOR 5.0X65 TIT."/>
        <s v="TORNILLO BLOQ. NAVIGATOR 5.0X70 TIT."/>
        <s v="TORNILLO BLOQ. NAVIGATOR 5.0X75 TIT."/>
        <s v="TORNILLO BLOQ. NAVIGATOR 5.0X80 TIT."/>
        <s v="TORNILLO BLOQ. NAVIGATOR 5.0X85 TIT."/>
        <s v="TORNILLO BLOQ. NAVIGATOR 5.0X90 TIT."/>
        <s v="TORNILLO CORTICAL 2.0 *6 MM TITANIO "/>
        <s v="TORNILLO CORTICAL 2.0 *8 MM TITANIO "/>
        <s v="TORNILLO CORTICAL 2.0 *10 MM TITANIO "/>
        <s v="TORNILLO CORTICAL 2.0 *12 MM TITANIO "/>
        <s v="TORNILLO CORTICAL 2.0 *14 MM TITANIO "/>
        <s v="TORNILLO CORTICAL 4.5*18 MM TITANIO"/>
        <s v="TORNILLO CORTICAL 4.5*20 MM TITANIO"/>
        <s v="TORNILLO CORTICAL 4.5*22 MM TITANIO"/>
        <s v="TORNILLO CORTICAL 4.5*24 MM TITANIO"/>
        <s v="TORNILLO CORTICAL 4.5*26 MM TITANIO"/>
        <s v="TORNILLO CORTICAL 4.5*28 MM TITANIO"/>
        <s v="TORNILLO CORTICAL 4.5*30 MM TITANIO"/>
        <s v="TORNILLO CORTICAL 4.5*32 MM TITANIO"/>
        <s v="TORNILLO CORTICAL 4.5*34 MM TITANIO"/>
        <s v="TORNILLO CORTICAL 4.5*36 MM TITANIO"/>
        <s v="TORNILLO CORTICAL 4.5*38 MM TITANIO"/>
        <s v="TORNILLO CORTICAL 4.5*40 MM TITANIO"/>
        <s v="TORNILLO CORTICAL 4.5*42 MM TITANIO"/>
        <s v="TORNILLO CORTICAL 4.5*44 MM TITANIO"/>
        <s v="TORNILLO CORTICAL 4.5*46 MM TITANIO"/>
        <s v="TORNILLO CORTICAL 4.5*45 MM TITANIO"/>
        <s v="TORNILLO CORTICAL 4.5*48 MM TITANIO"/>
        <s v="TORNILLO CORTICAL 4.5*50 MM TITANIO"/>
        <s v="TORNILLO CORTICAL 4.5X52 MM TITANIO"/>
        <s v="TORNILLO CORTICAL 4.5*52 MM TITANIO"/>
        <s v="TORNILLO CORTICAL 4.5*54 MM TITANIO"/>
        <s v="TORNILLO CORTICAL 4.5*56 MM TITANIO"/>
        <s v="TORNILLO CORTICAL 4.5*58 MM TITANIO"/>
        <s v="TORNILLO CORTICAL 4.5*60 MM TITANIO"/>
        <s v="TORNILLO CORTICAL 4.5*65 MM TITANIO"/>
        <s v="TORNILLO CORTICAL 4.5X62 MM TITANIO"/>
        <s v="TORNILLO CORTICAL 4.5*64 MM TITANIO"/>
        <s v="TORNILLO CORTICAL 4.5X66 MM TITANIO"/>
        <s v="TORNILLO CORTICAL 4.5*70 MM TITANIO"/>
        <s v="TORNILLO CORTICAL 4.5*80 MM TITANIO"/>
        <s v="TORNILLO CORTICAL 2.0 *9 MM TITANIO "/>
        <s v="TORNILLO CORTICAL 2.4X06 MM TITANIO "/>
        <s v="TORNILLO CORTICAL 2.4X08 MM TITANIO "/>
        <s v="TORNILLO CORTICAL 2.4X10 MM TITANIO "/>
        <s v="TORNILLO CORTICAL 2.4X12 MM TITANIO "/>
        <s v="TORNILLO CORTICAL 2.4X18MM TITANIO "/>
        <s v="TORNILLO CORTICAL 2.4X20 MM TITANIO "/>
        <s v="TORNILLO CORTICAL 2.4X22MM TITANIO "/>
        <s v="TORNILLO CORTICAL 2.4X24MM TITANIO "/>
        <s v="TORNILLO CORTICAL 2.4X26MM TITANIO "/>
        <s v="TORNILLO CORTICAL 2.7 *10 MM TITANIO"/>
        <s v="TORNILLO CORTICAL 2.7X10 MM TITANIO "/>
        <s v="TORNILLO CORTICAL 2.7 *12 MM TITANIO"/>
        <s v="TORNILLO CORTICAL 2.7X12 MM TITANIO "/>
        <s v="TORNILLO CORTICAL 2.7 *14 MM TITANIO "/>
        <s v="TORNILLO CORTICAL 2.7 *16MM TITANIO"/>
        <s v="TORNILLO CORTICAL 2.7 *16MM TITANIO "/>
        <s v="TORNILLO CORTICAL 2.7 *18MM TITANIO"/>
        <s v="TORNILLO CORTICAL 2.7X18MM TITANIO "/>
        <s v="TORNILLO CORTICAL 2.7 *20 MM TITANIO"/>
        <s v="TORNILLO CORTICAL 2.7X20 MM TITANIO "/>
        <s v="TORNILLO CORTICAL 2.7 *22 MM TITANIO"/>
        <s v="TORNILLO CORTICAL 2.7X22MM TITANIO "/>
        <s v="TORNILLO CORTICAL 2.7X22 MM TITANIO "/>
        <s v="TORNILLO CORTICAL 2.7X24 MM TITANIO "/>
        <s v="TORNILLO CORTICAL 2.7X24MM TITANIO "/>
        <s v="TORNILLO CORTICAL 2.7X26 MM TITANIO "/>
        <s v="TORNILLO CORTICAL 2.7X26MM TITANIO "/>
        <s v="TORNILLO CORTICAL 2.7* 28 MM TITANIO "/>
        <s v="TORNILLO CORTICAL 2.7X28MM TITANIO "/>
        <s v="TORNILLO CORTICAL 2.7* 30 MM TITANIO "/>
        <s v="TORNILLO CORTICAL 2.7X30MM TITANIO "/>
        <s v="TORNILLO BLOQ. 1.5 *6 MM TITANIO "/>
        <s v="TORNILLO BLOQUEADO 1.5 X 6 MM TITANIO"/>
        <s v="TORNILLO BLOQUEADO 1.5 X 8 MM TITANIO"/>
        <s v="TORNILLO BLOQUEADO 1.5 X 10 MM TITANIO"/>
        <s v="TORNILLO BLOQUEADO 1.5 X 12 MM TITANIO"/>
        <s v="TORNILLO BLOQUEADO 1.5 X 20 MM TITANIO"/>
        <s v="TORNILLO CORTICAL 2.0 *16 MM TITANIO"/>
        <s v="TORNILLO CORTICAL 2.0 *18 MM TITANIO"/>
        <s v="TORNILLO CORTICAL 2.0 *20 MM TITANIO"/>
        <s v="TORNILLO CORTICAL 2.0 *22 MM TITANIO"/>
        <s v="TORNILLO CORTICAL 2.0 *26 MM TITANIO"/>
        <s v="TORNILLO BLOQ. 2.0 *12 MM TITANIO "/>
        <s v="TORNILLO BLOQUEADO 1.5 X 14 MM TITANIO"/>
        <s v="TORNILLO BLOQ. 2.0 *14 MM TITANIO "/>
        <s v="TORNILLO BLOQUEADO 1.5 X 16 MM TITANIO"/>
        <s v="TORNILLO BLOQ. 2.0 *16 MM TITANIO"/>
        <s v="TORNILLO BLOQUEADO 1.5 X 18 MM TITANIO"/>
        <s v="TORNILLO BLOQ. 2.0 *18 MM TITANIO"/>
        <s v="TORNILLO BLOQ. 2.0 *20 MM TITANIO"/>
        <s v="TORNILLO BLOQ. 2.0 *22 MM TITANIO"/>
        <s v="TORNILLO BLOQ. 2.0 *24 MM TITANIO"/>
        <s v="TORNILLO BLOQ. 2.0 *36 MM TITANIO"/>
        <s v="TORNILLO BLOQ. 2.0 *6 MM TITANIO "/>
        <s v="TORNILLO BLOQ. 2.0 *8 MM TITANIO "/>
        <s v="TORNILLO BLOQ. 2.0 *10 MM TITANIO "/>
        <s v="TORNILLO BLOQ. 2.4*06 MM TITANIO "/>
        <s v="TORNILLO BLOQ. 2.4*08 MM TITANIO "/>
        <s v="TORNILLO BLOQ. 2.4*10 MM TITANIO "/>
        <s v="TORNILLO BLOQ. 2.4*12 MM TITANIO "/>
        <s v="TORNILLO BLOQ. 2.4*14 MM TITANIO "/>
        <s v="TORNILLO BLOQ. 2.4*16 MM TITANIO "/>
        <s v="TORNILLO BLOQ. 2.4 *18 MM TITANIO "/>
        <s v="TORNILLO BLOQ. 2.4*20 MM TITANIO "/>
        <s v="TORNILLO BLOQ. 2.4*22MM TITANIO "/>
        <s v="TORNILLO BLOQ. 2.4*24 MM TITANIO "/>
        <s v="TORNILLO BLOQ. 2.4*26 MM TITANIO "/>
        <s v="TORNILLO BLOQ. 2.4*28 MM TITANIO "/>
        <s v="TORNILLO BLOQ. 2.4*30 MM TITANIO "/>
        <s v="TORNILLO BLOQ. 2.7*06 MM TITANIO "/>
        <s v="TORNILLO BLOQ. 2.7*08 MM TITANIO "/>
        <s v="TORNILLO BLOQ. 2.7*10 MM TITANIO"/>
        <s v="TORNILLO BLOQ. 2.7*10 MM TITANIO "/>
        <s v="TORNILLO BLOQ. 2.7*8 MM TITANIO "/>
        <s v="TORNILLO BLOQ. 2.7*12 MM TITANIO"/>
        <s v="TORNILLO BLOQ. 2.7*12 MM TITANIO "/>
        <s v="TORNILLO BLOQ. 2.7*14 MM TITANIO"/>
        <s v="TORNILLO BLOQ. 2.7*16 MM TITANIO"/>
        <s v="TORNILLO BLOQ. 2.7*18 MM TITANIO"/>
        <s v="TORNILLO BLOQ. 2.7*20 MM ACERO "/>
        <s v="TORNILLO BLOQ. 2.7*20 MM TITANIO"/>
        <s v="TORNILLO BLOQ. 2.7*22 MM TITANIO"/>
        <s v="TORNILLO BLOQ. 2.7*22 MM TITANIO "/>
        <s v="TORNILLO BLOQ. 2.7*24 MM TITANIO "/>
        <s v="TORNILLO BLOQ. 2.7*26 MM TITANIO "/>
        <s v="TORNILLO BLOQ. 2.7*24 MM TITANIO"/>
        <s v="TORNILLO BLOQ. 2.7*26 MM TITANIO"/>
        <s v="TORNILLO BLOQ. 2.7*28 MM TITANIO"/>
        <s v="TORNILLO BLOQ. 2.7*28 MM TITANIO "/>
        <s v="TORNILLO BLOQ. 2.7*30 MM TITANIO"/>
        <s v="TORNILLO BLOQ. 2.7*30 MM TITANIO "/>
        <s v="TORNILLO BLOQ. 2.7*35 MM TITANIO "/>
        <s v="TORNILLO BLOQ. 2.7*40 MM TITANIO "/>
        <s v="TORNILLO BLOQ. 3.5 *10 MM TITANIO"/>
        <s v="TORNILLO BLOQ. 3.5 *12 MM TITANIO "/>
        <s v="TORNILLO BLOQ. 3.5 *12 MM TITANIO"/>
        <s v="TORNILLO BLOQ. 3.5*12 MM TITANIO"/>
        <s v="TORNILLO BLOQ. 3.5 *14 MM TITANIO "/>
        <s v="TORNILLO BLOQ. 3.5 *16 MM TITANIO "/>
        <s v="TORNILLO BLOQ. 3.5 *18 MM TITANIO "/>
        <s v="TORNILLO BLOQ. 3.5 *18 MM TITANIO"/>
        <s v="TORNILLO BLOQ. 3.5*18 MM TITANIO"/>
        <s v="TORNILLO BLOQ. 3.5 *20 MM TITANIO"/>
        <s v="TORNILLO BLOQ. 3.5 * 22 MM TITANIO"/>
        <s v="TORNILLO BLOQ. 3.5 * 24 MM TITANIO"/>
        <s v="TORNILLO BLOQ. 3.5 * 26 MM TITANIO"/>
        <s v="TORNILLO BLOQ. 3.5 * 28 MM TITANIO"/>
        <s v="TORNILLO BLOQ. 3.5 * 30 MM TITANIO"/>
        <s v="TORNILLO BLOQ. 3.5 * 32 MM TITANIO"/>
        <s v="TORNILLO BLOQ. 3.5 * 34MM TITANIO"/>
        <s v="TORNILLO BLOQ. 3.5 * 36 MM TITANIO"/>
        <s v="TORNILLO BLOQ. 3.5 * 38 MM TITANIO"/>
        <s v="TORNILLO BLOQ. 3.5 * 40 MM TITANIO"/>
        <s v="TORNILLO BLOQ. 3.5 * 42 MM TITANIO"/>
        <s v="TORNILLO BLOQ. 3.5 * 44 MM TITANIO"/>
        <s v="TORNILLO BLOQ. 3.5 *45 MM TITANIO"/>
        <s v="TORNILLO BLOQ. 3.5 * 46 MM TITANIO"/>
        <s v="TORNILLO BLOQ. 3.5 * 48 MM TITANIO"/>
        <s v="TORNILLO BLOQ. 3.5 *50 MM TITANIO "/>
        <s v="TORNILLO BLOQ. 3.5 * 50 MM TITANIO"/>
        <s v="TORNILLO BLOQ. 3.5 * 52 MM TITANIO"/>
        <s v="TORNILLO BLOQ. 3.5 * 54 MM TITANIO"/>
        <s v="TORNILLO BLOQ. 3.5 *55 MM TITANIO"/>
        <s v="TORNILLO BLOQ. 3.5*55 MM TITANIO"/>
        <s v="TORNILLO BLOQ. 3.5 * 56 MM TITANIO"/>
        <s v="TORNILLO BLOQ. 3.5 * 58 MM TITANIO"/>
        <s v="TORNILLO BLOQ. 3.5 *60 MM TITANIO"/>
        <s v="TORNILLO BLOQ. 3.5 * 60 MM TITANIO"/>
        <s v="TORNILLO BLOQ. 3.5*60 MM TITANIO"/>
        <s v="TORNILLO BLOQ. 3.5 *65 MM TITANIO"/>
        <s v="TORNILLO BLOQ. 3.5 * 65 MM TITANIO"/>
        <s v="TORNILLO BLOQ. 3.5*65 MM TITANIO"/>
        <s v="TORNILLO BLOQ. 3.5 *70 MM TITANIO"/>
        <s v="TORNILLO BLOQ. 3.5 * 70MM TITANIO"/>
        <s v="TORNILLO BLOQ. 3.5*70 MM TITANIO"/>
        <s v="TORNILLO BLOQ. 3.5 *75 MM TITANIO"/>
        <s v="TORNILLO BLOQ. 3.5*75 MM TITANIO"/>
        <s v="TORNILLO BLOQ. 3.5 *80 MM TITANIO"/>
        <s v="TORNILLO BLOQ. 3.5 *85 MM TITANIO"/>
        <s v="TORNILLO BLOQ. 5.0*22 TITANIO"/>
        <s v="TORNILLO BLOQ. 5.0*22 TIT."/>
        <s v="TORNILLO BLOQ. 5.0 *24 MM TITANIO "/>
        <s v="TORNILLO BLOQ. 5.0*26 TITANIO "/>
        <s v="TORNILLO BLOQ. 5.0*26 TIT."/>
        <s v="TORNILLO BLOQ. 5.0 *28 MM TITANIO "/>
        <s v="TORNILLO BLOQ. 5.0*30 TITANIO "/>
        <s v="TORNILLO BLOQ. 5.0*30 TIT."/>
        <s v="TORNILLO BLOQ. 5.0*32 TITANIO "/>
        <s v="TORNILLO BLOQ. 5.0*32 TIT."/>
        <s v="TORNILLO BLOQ. 5.0*34 TITANIO "/>
        <s v="TORNILLO BLOQ. 5.0*34 TIT. "/>
        <s v="TORNILLO BLOQ. 5.0*34 TIT."/>
        <s v="TORNILLO BLOQ. 5.0*36 TITANIO "/>
        <s v="TORNILLO BLOQ. 5.0*36 TIT. "/>
        <s v="TORNILLO BLOQ. 5.0*36 TIT."/>
        <s v="TORNILLO BLOQ. 5.0*38 TITANIO "/>
        <s v="TORNILLO BLOQ. 5.0*38 TIT. "/>
        <s v="TORNILLO BLOQ. 5.0*38 TIT."/>
        <s v="TORNILLO BLOQ. 5.0*40 TITANIO "/>
        <s v="TORNILLO BLOQ. 5.0*40 TIT."/>
        <s v="TORNILLO BLOQ. 5.0*42 TITANIO "/>
        <s v="TORNILLO BLOQ. 5.0*42 TIT."/>
        <s v="TORNILLO BLOQ. 5.0*44 TITANIO "/>
        <s v="TORNILLO BLOQ. 5.0*44 TIT."/>
        <s v="TORNILLO BLOQ. 5.0*46 TITANIO "/>
        <s v="TORNILLO BLOQ. 5.0*46 TIT."/>
        <s v="TORNILLO BLOQ. 5.0*48 TITANIO "/>
        <s v="TORNILLO BLOQ. 5.0*48 TIT"/>
        <s v="TORNILLO BLOQ. 5.0*50 TITANIO "/>
        <s v="TORNILLO BLOQ. 5.0*50 TIT."/>
        <s v="TORNILLO BLOQ. 5.0*50 TIT. "/>
        <s v="TORNILLO BLOQ. 5.0*52 TITANIO "/>
        <s v="TORNILLO BLOQ. 5.0*52 TIT. "/>
        <s v="TORNILLO BLOQ. 5.0*54 TITANIO "/>
        <s v="TORNILLO BLOQ. 5.0*54 TIT. "/>
        <s v="TORNILLO BLOQ. 5.0*55 TIT. "/>
        <s v="TORNILLO BLOQ. 5.0*55 TIT."/>
        <s v="TORNILLO BLOQ. 5.0*56 TITANIO "/>
        <s v="TORNILLO BLOQ. 5.0*56 TIT. "/>
        <s v="TORNILLO BLOQ. 5.0*58 TITANIO "/>
        <s v="TORNILLO BLOQ. 5.0*58 TIT. "/>
        <s v="TORNILLO BLOQ. 5.0*60 TITANIO "/>
        <s v="TORNILLO BLOQ. 5.0*60 TIT."/>
        <s v="TORNILLO BLOQ. 5.0*60 TIT. "/>
        <s v="TORNILLO BLOQ. 5.0*65 TITANIO "/>
        <s v="TORNILLO BLOQ. 5.0*65 TIT."/>
        <s v="TORNILLO BLOQ. 5.0 *70 MM TITANIO"/>
        <s v="TORNILLO BLOQ. 5.0*70 TITANIO "/>
        <s v="TORNILLO BLOQ. 5.0*70 TIT."/>
        <s v="TORNILLO BLOQ. 5.0 *75 MM TITANIO"/>
        <s v="TORNILLO BLOQ. 5.0*75 TITANIO "/>
        <s v="TORNILLO BLOQ. 5.0*75 TIT."/>
        <s v="TORNILLO BLOQ. 5.0 *80 MM TITANIO"/>
        <s v="TORNILLO BLOQ. 5.0*80 TITANIO "/>
        <s v="TORNILLO BLOQ. 5.0*80 TIT."/>
        <s v="TORNILLO BLOQ. 5.0 *85 MM TITANIO"/>
        <s v="TORNILLO BLOQ. 5.0*85 TITANIO "/>
        <s v="TORNILLO BLOQ. 5.0*85 TIT."/>
        <s v="TORNILLO BLOQ. 5.0*90 TITANIO "/>
        <s v="TORNILLO BLOQ. 5.0*90 TIT."/>
        <s v="TORNILLO BLOQ. 5.0*95 TIT."/>
        <s v="TORNILLO DE COMPRESION ACUTEC™ 2.5 *8 MM TITANIO "/>
        <s v="ACUTEC™ HEADLESS COMPRESSION SCREW F2.5×08MM"/>
        <s v="TORNILLO DE COMPRESION ACUTEC™ 2.5 *9 MM TITANIO "/>
        <s v="ACUTEC™ HEADLESS COMPRESSION SCREW F2.5×09MM"/>
        <s v="TORNILLO DE COMPRESION ACUTEC™ 2.5 *10 MM TITANIO "/>
        <s v="ACUTEC™ HEADLESS COMPRESSION SCREW F2.5×10MM"/>
        <s v="TORNILLO DE COMPRESION ACUTEC™ 2.5 *11 MM TITANIO "/>
        <s v="ACUTEC™ HEADLESS COMPRESSION SCREW F2.5×11MM"/>
        <s v="TORNILLO DE COMPRESION ACUTEC™ 2.5 *12 MM TITANIO "/>
        <s v="ACUTEC™ HEADLESS COMPRESSION SCREW F2.5×12MM"/>
        <s v="TORNILLO DE COMPRESION ACUTEC™ 2.5 *13 MM TITANIO "/>
        <s v="ACUTEC™ HEADLESS COMPRESSION SCREW F2.5×13MM"/>
        <s v="TORNILLO DE COMPRESION ACUTEC™ 2.5 *14 MM TITANIO "/>
        <s v="ACUTEC™ HEADLESS COMPRESSION SCREW F2.5×14MM"/>
        <s v="TORNILLO DE COMPRESION ACUTEC™ 2.5 *16 MM TITANIO "/>
        <s v="ACUTEC™ HEADLESS COMPRESSION SCREW F2.5×16MM"/>
        <s v="TORNILLO DE COMPRESION ACUTEC™ 2.5 *18 MM TITANIO "/>
        <s v="ACUTEC™ HEADLESS COMPRESSION SCREW F2.5×18MM"/>
        <s v="TORNILLO DE COMPRESION ACUTEC™ 2.5 *20 MM TITANIO "/>
        <s v="ACUTEC™ HEADLESS COMPRESSION SCREW F2.5×20MM"/>
        <s v="TORNILLO DE COMPRESION ACUTEC™ 2.5 *22 MM TITANIO "/>
        <s v="ACUTEC™ HEADLESS COMPRESSION SCREW F2.5×22MM"/>
        <s v="TORNILLO DE COMPRESION ACUTEC™ 2.5 *24 MM TITANIO "/>
        <s v="ACUTEC™ HEADLESS COMPRESSION SCREW F2.5×24MM"/>
        <s v="TORNILLO DE COMPRESION ACUTEC™ 2.5 *26 MM TITANIO "/>
        <s v="ACUTEC™ HEADLESS COMPRESSION SCREW F2.5×26MM"/>
        <s v="TORNILLO DE COMPRESION ACUTEC™ 2.5 *28 MM TITANIO "/>
        <s v="TORNILLO DE COMPRESION ACUTEC™ 2.5 *30 MM TITANIO "/>
        <s v="TORNILLO DE COMPRESION ACUTEC™ 3.5 *16 MM TITANIO "/>
        <s v="TORNILLO DE COMPRESION ACUTEC™ 3.5 *18 MM TITANIO "/>
        <s v="ACUTEC™ HEADLESS COMPRESSION SCREW F3.5×18MM"/>
        <s v="TORNILLO DE COMPRESION ACUTEC™ 3.5 *20 MM TITANIO "/>
        <s v="ACUTEC™ HEADLESS COMPRESSION SCREW F3.5×20MM"/>
        <s v="TORNILLO DE COMPRESION ACUTEC™ 3.5 *22 MM TITANIO "/>
        <s v="ACUTEC™ HEADLESS COMPRESSION SCREW F3.5×22MM"/>
        <s v="TORNILLO DE COMPRESION ACUTEC™ 3.5 *24 MM TITANIO "/>
        <s v="ACUTEC™ HEADLESS COMPRESSION SCREW F3.5×24MM"/>
        <s v="TORNILLO DE COMPRESION ACUTEC™ 3.5 *26 MM TITANIO "/>
        <s v="ACUTEC™ HEADLESS COMPRESSION SCREW F3.5×26MM"/>
        <s v="TORNILLO DE COMPRESION ACUTEC™ 3.5 *28 MM TITANIO "/>
        <s v="ACUTEC™ HEADLESS COMPRESSION SCREW F3.5×28MM"/>
        <s v="TORNILLO DE COMPRESION ACUTEC™ 3.5 *30 MM TITANIO "/>
        <s v="ACUTEC™ HEADLESS COMPRESSION SCREW F3.5×30MM"/>
        <s v="TORNILLO DE COMPRESION ACUTEC™ 3.5 *32 MM TITANIO "/>
        <s v="ACUTEC™ HEADLESS COMPRESSION SCREW F3.5×32MM"/>
        <s v="TORNILLO DE COMPRESION ACUTEC™ 3.5 *34 MM TITANIO "/>
        <s v="TORNILLO DE COMPRESION ACUTEC™ 3.5 *36 MM TITANIO "/>
        <s v="TORNILLO DE COMPRESION ACUTEC™ 3.5 *38 MM TITANIO "/>
        <s v="ACUTEC™ HEADLESS COMPRESSION SCREW F3.5×38MM"/>
        <s v="TORNILLO DE COMPRESION ACUTEC™ 3.5 *40 MM TITANIO "/>
        <s v="TORNILLO DE COMPRESION ACUTEC™ 4.0 *16 MM TITANIO "/>
        <s v="ACUTEC™ HEADLESS COMPRESSION SCREW F4.0×16MM"/>
        <s v="TORNILLO DE COMPRESION ACUTEC™ 4.0 *18 MM TITANIO "/>
        <s v="ACUTEC™ HEADLESS COMPRESSION SCREW F4.0×18MM"/>
        <s v="TORNILLO DE COMPRESION ACUTEC™ 4.0 *20 MM TITANIO "/>
        <s v="ACUTEC™ HEADLESS COMPRESSION SCREW F4.0×20MM"/>
        <s v="TORNILLO DE COMPRESION ACUTEC™ 4.0 *22 MM TITANIO "/>
        <s v="ACUTEC™ HEADLESS COMPRESSION SCREW F4.0×22MM"/>
        <s v="TORNILLO DE COMPRESION ACUTEC™ 4.0 *24 MM TITANIO "/>
        <s v="ACUTEC™ HEADLESS COMPRESSION SCREW F4.0×24MM"/>
        <s v="TORNILLO DE COMPRESION ACUTEC™ 4.0 *26 MM TITANIO "/>
        <s v="ACUTEC™ HEADLESS COMPRESSION SCREW F4.0×26MM"/>
        <s v="TORNILLO DE COMPRESION ACUTEC™ 4.0 *28 MM TITANIO "/>
        <s v="ACUTEC™ HEADLESS COMPRESSION SCREW F4.0×28MM"/>
        <s v="TORNILLO DE COMPRESION ACUTEC™ 4.0 *30 MM TITANIO "/>
        <s v="ACUTEC™ HEADLESS COMPRESSION SCREW F4.0×30MM"/>
        <s v="TORNILLO DE COMPRESION ACUTEC™ 4.0 *32 MM TITANIO "/>
        <s v="ACUTEC™ HEADLESS COMPRESSION SCREW F4.0×32MM"/>
        <s v="TORNILLO DE COMPRESION ACUTEC™ 4.0 *34 MM TITANIO "/>
        <s v="ACUTEC™ HEADLESS COMPRESSION SCREW F4.0×34MM"/>
        <s v="TORNILLO DE COMPRESION ACUTEC™ 4.0 *36 MM TITANIO "/>
        <s v="ACUTEC™ HEADLESS COMPRESSION SCREW F4.0×36MM"/>
        <s v="TORNILLO DE COMPRESION ACUTEC™ 4.0 *38 MM TITANIO "/>
        <s v="ACUTEC™ HEADLESS COMPRESSION SCREW F4.0×38MM"/>
        <s v="TORNILLO DE COMPRESION ACUTEC™ 4.0 *40 MM TITANIO "/>
        <s v="ACUTEC™ HEADLESS COMPRESSION SCREW F4.0×40MM"/>
        <s v="TORNILLO DE COMPRESION ACUTEC™ 4.0 *45 MM TITANIO "/>
        <s v="ACUTEC™ HEADLESS COMPRESSION SCREW F4.0×45MM"/>
        <s v="TORNILLO DE COMPRESION ACUTEC™ 4.0 *50 MM TITANIO "/>
        <s v="ACUTEC™ HEADLESS COMPRESSION SCREW F4.0×50MM"/>
        <s v="TORNILLO CORTICAL 3.5*50 MM TITANIO"/>
        <s v="TORNILLO CORTICAL 3.5 *55 MM TITANIO"/>
        <s v="TORNILLO CORTICAL 3.5*55 MM TITANIO"/>
        <s v="TORNILLO CORTICAL 3.5 *60 MM TITANIO"/>
        <s v="TORNILLO CORTICAL 3.5*60 MM TITANIO"/>
        <s v="TORNILLO CORTICAL 3.5*65 MM TITANIO"/>
        <s v="TORNILLO CORTICAL 3.5 *70 MM TITANIO "/>
        <s v="TORNILLO CORTICAL 3.5*70 MM TITANIO"/>
        <s v="TORNILLO CANULADO 4.5 *30 MM TITANIO "/>
        <s v="TORNILLO CANULADO 4.5 *35 MM TITANIO "/>
        <s v="TORNILLO CANULADO 4.5 *40 MM TITANIO "/>
        <s v="TORNILLO CANULADO 4.5 *45 MM TITANIO "/>
        <s v="TORNILLO CANULADO 4.5 *50 MM TITANIO "/>
        <s v="TORNILLO CANULADO 4.5 *55 MM TITANIO "/>
        <s v="TORNILLO CANULADO 4.5 *60 MM TITANIO "/>
        <s v="TORNILLO CANULADO 4.5 *65 MM TITANIO "/>
        <s v="TORNILLO CANULADO 4.5 *70 MM TITANIO "/>
        <s v="TORNILLO CANULADO 4.5 *75 MM TITANIO "/>
        <s v="TORNILLO CANULADO 7.3 *50 MM TITANIO "/>
        <s v="PLACA TIBIA PROXIMAL LATERAL DER. *4 ORIF. TIT."/>
        <s v="PLACA TIBIA PROXIMAL LATERAL IZQ. *8 ORIF. TIT."/>
        <s v="PLACA TIBIA PROXIMAL LATERAL IZQ. *9 ORIF. TIT."/>
        <s v="PLACA PALO DE GOLF *7 ORIF. BLOQ DER. TIT"/>
        <s v="PLACA TIBIA PROXIMAL LATERAL IZQ. *10 ORIF. TIT."/>
        <s v="PLACA DISTAL TIBIA 3.5 *5 ORIF. BLOQ. DER. TIT"/>
        <s v="PLACA DISTAL TIBIA 3.5 *6 ORIF. BLOQ. DER. TIT"/>
        <s v="PLACA TIBIA PROXIMAL LATERAL DER. *6 ORIF. TIT."/>
        <s v="PLACA TIBIA PROXIMAL LATERAL IZQ. *6 ORIF. TIT."/>
        <s v="PLACA TIBIA PROXIMAL LATERAL DER. *8 ORIF. TIT."/>
        <s v="PLACA TIBIA PROXIMAL LATERAL DER. *10 ORIF. TIT."/>
        <s v="PLACA TIBIA PROXIMAL MEDIAL DER. *6 ORIF. TIT."/>
        <s v="PLACA TIBIA PROXIMAL MEDIAL DER. *8 ORIF. TIT."/>
        <s v="PLACA TIBIA PROXIMAL MEDIAL IZQ. *8 ORIF. TIT."/>
        <s v="PLACA TIBIA PROXIMAL MEDIAL DER. *10 ORIF. TIT."/>
        <s v="PLACA TIBIA PROXIMAL MEDIAL IZQ. *10 ORIF. TIT."/>
        <s v="PLACA TIBIA PROXIMAL MEDIAL DER. *4 ORIF. TIT."/>
        <s v="PLACA FEMORAL DISTAL MULTIAXIAL BLOQ. 5.0  *5 ORIF. DER. TIT"/>
        <s v="PLACA PALO DE GOLF *9 ORIF. BLOQ DER. TIT"/>
        <s v="PLACA PALO DE GOLF *9 ORIF. BLOQ IZQ TIT"/>
        <s v="PLACA DE BLOQUEO PARA PERONÉ DISTAL DE 3.5 MM 7 × 114 MM TITANIO"/>
        <s v="PLACA DE BLOQUEO PARA PERONÉ DISTAL DE 3.5 MM 8 × 126 MM TITANIO"/>
        <s v="PLACA ANATOMICA CLAVICULA 3.5 MM* 6 ORIF IZQ TITANIO"/>
        <s v="PLACA ANATOMICA CLAVICULA 3.5 MM* 7 ORIF IZQ TITANIO"/>
        <s v="PLACA ANATOMICA CLAVICULA 3.5 MM* 6 ORIF DER TITANIO"/>
        <s v="PLACA ANATOMICA CLAVICULA 3.5 MM* 7 ORIF DER TITANIO"/>
        <s v="PLACA ANATOMICA CLAVICULA 3.5 MM* 8 ORIF IZQ TITANIO"/>
        <s v="PLACA ANATOMICA CLAVICULA 3.5 MM* 8 ORIF DER TITANIO"/>
        <s v="PLACA RADIO DISTAL OBLICUA X 3 ORIFICIOS IZQUIERDA"/>
        <s v="PLACA RADIO DISTAL OBLICUA X 4 ORIFICIOS IZQUIERDA"/>
        <s v="TORNILLO BLOQUEO PERIPROTESICA X 14 MM "/>
        <s v="TORNILLO BLOQUEO PERIPROTESICA X 16 MM "/>
        <s v="TORNILLO BLOQUEO PERIPROTESICA X 18 MM "/>
        <s v="TORNILLO BLOQUEO PERIPROTESICA X 26 MM "/>
        <s v="TORNILLO BLOQUEO PERIPROTESICA X 28 MM "/>
        <s v="TORNILLO BLOQUEO PERIPROTESICA X 32 MM "/>
        <s v="TORNILLO BLOQUEO PERIPROTESICA X 34 MM "/>
        <s v="TORNILLO BLOQUEO PERIPROTESICA X 36 MM "/>
        <s v="TORNILLO BLOQUEO PERIPROTESICA X 38 MM "/>
        <s v="TORNILLO BLOQUEO PERIPROTESICA X 40 MM "/>
        <s v="TORNILLO BLOQUEO RETROGRADO X 30 MM"/>
        <s v="TORNILLO BLOQUEO RETROGRADO X 32 MM"/>
        <s v="TORNILLO BLOQUEO RETROGRADO X 34 MM"/>
        <s v="TORNILLO BLOQUEO RETROGRADO X 36 MM"/>
        <s v="TORNILLO BLOQUEO RETROGRADO X 38 MM"/>
        <s v="TORNILLO BLOQUEO RETROGRADO X 40 MM"/>
        <s v="TORNILLO BLOQUEO RETROGRADO X 44 MM"/>
        <s v="TORNILLO BLOQUEO RETROGRADO X 46 MM"/>
        <s v="TORNILLO BLOQUEO RETROGRADO X 50 MM"/>
        <s v="TORNILLO BLOQUEO RETROGRADO X 52 MM"/>
        <s v="TORNILLO BLOQUEO RETROGRADO X 55 MM"/>
        <s v="TORNILLO BLOQUEO RETROGRADO X 58 MM"/>
        <s v="TORNILLO BLOQUEO RETROGRADO X 60 MM"/>
        <s v="TORNILLO BLOQUEO RETROGRADO X 65 MM"/>
        <s v="TORNILLO BLOQUEO RETROGRADO X 75 MM"/>
        <s v="TORNILLO BLOQUEO RETROGRADO X 80 MM"/>
        <s v="TORNILLO BLOQ. 2.7 *16 MM ANGULO VA. TITANIO"/>
        <s v="TORNILLO BLOQ. 2.7 *20 MM ANGULO VA. TITANIO"/>
        <s v="TORNILLO BLOQ. 2.7 *22 MM ANGULO VA. TITANIO "/>
        <s v="PLACA DISTAL MEDIAL CONDILAR BLOQ. *5 ORIF IZQ. TIT"/>
        <s v="PLACA DISTAL MEDIAL CONDILAR BLOQ *5 ORIF. DER. TIT"/>
        <s v="PLACA FEMORAL DISTAL BLOQ. 5.0 *9 ORIF IZQ. TIT"/>
        <s v="TAPON PARA CLAVO PERFECT DE TIBIA CANULADO  ACERO  "/>
        <s v="TORNILLO CORTICAL 3.5*12 MM TITANIO"/>
        <s v="TORNILLO CORTICAL 3.5*14 MM TITANIO"/>
        <s v="TORNILLO CORTICAL 3.5*16 MM TITANIO"/>
        <s v="TORNILLO CORTICAL 3.5*18 MM TITANIO"/>
        <s v="TORNILLO CORTICAL 3.5*20 MM TITANIO"/>
        <s v="TORNILLO CORTICAL 3.5*22 MM TITANIO"/>
        <s v="TORNILLO CORTICAL 3.5*24 MM TITANIO"/>
        <s v="TORNILLO CORTICAL 3.5*26 MM TITANIO"/>
        <s v="TORNILLO CORTICAL 3.5*28 MM TITANIO"/>
        <s v="TORNILLO CORTICAL 3.5*30 MM TITANIO"/>
        <s v="TORNILLO CORTICAL 3.5*32 MM TITANIO"/>
        <s v="TORNILLO CORTICAL 3.5 *34 MM TITANIO"/>
        <s v="TORNILLO CORTICAL 3.5*34 MM TITANIO"/>
        <s v="TORNILLO CORTICAL 3.5*36 MM TITANIO"/>
        <s v="TORNILLO CORTICAL 3.5 *38 MM TITANIO"/>
        <s v="TORNILLO CORTICAL 3.5*38 MM TITANIO"/>
        <s v="TORNILLO CORTICAL 3.5 *40 MM TITANIO"/>
        <s v="TORNILLO CORTICAL 3.5*40 MM TITANIO"/>
        <s v="TORNILLO CORTICAL 3.5 *42 MM TITANIO"/>
        <s v="TORNILLO CORTICAL 3.5*42 MM TITANIO"/>
        <s v="TORNILLO CORTICAL 3.5*44 MM TITANIO"/>
        <s v="TORNILLO CORTICAL 3.5 *46 MM TITANIO"/>
        <s v="TORNILLO CORTICAL 3.5*46 MM TITANIO"/>
        <s v="TORNILLO CORTICAL 3.5 *48 MM TITANIO"/>
        <s v="TORNILLO CORTICAL 3.5*48 MM TITANIO"/>
        <s v="TORNILLO CORTICAL 3.5 *50 MM TITANIO"/>
        <s v="TORNILLO ESPONJOSO 3.5 *50 MM - ROSCA COMPLETA TITANIO "/>
        <s v="TORNILLO ESPONJOSO 3.5 *55 MM - ROSCA COMPLETA TITANIO "/>
        <s v="TORNILLO ESPONJOSO 3.5 *60 MM - ROSCA COMPLETA TITANIO "/>
        <s v="TORNILLO CORTICAL 4.5 *16 MM TITANIO"/>
        <s v="TORNILLO CORTICAL 4.5 *18 MM TITANIO"/>
        <s v="TORNILLO CORTICAL 4.5 *20 MM TITANIO"/>
        <s v="TORNILLO CORTICAL 4.5 *22 MM TITANIO"/>
        <s v="TORNILLO CORTICAL 4.5 *24 MM TITANIO"/>
        <s v="TORNILLO CORTICAL 4.5 *26 MM TITANIO"/>
        <s v="TORNILLO CORTICAL 4.5 *28 MM TITANIO"/>
        <s v="TORNILLO CORTICAL 4.5 *30 MM TITANIO"/>
        <s v="TORNILLO CORTICAL 4.5 *32 MM TITANIO"/>
        <s v="TORNILLO CORTICAL 4.5 *34 MM TITANIO"/>
        <s v="TORNILLO CORTICAL 4.5 *36 MM TITANIO"/>
        <s v="TORNILLO CORTICAL 4.5 *36 MM TITANIO "/>
        <s v="TORNILLO CORTICAL 4.5 *38 MM TITANIO"/>
        <s v="TORNILLO CORTICAL 4.5 *38 MM TITANIO "/>
        <s v="TORNILLO CORTICAL  4.5 *40 MM TITANIO"/>
        <s v="TORNILLO CORTICAL 4.5 *40 MM TITANIO"/>
        <s v="TORNILLO CORTICAL 4.5 *42 MM TITANIO"/>
        <s v="TORNILLO CORTICAL 4.5 *44 MM TITANIO"/>
        <s v="TORNILLO CORTICAL 4.5 *46 MM TITANIO"/>
        <s v="TORNILLO CORTICAL 4.5 *48 MM TITANIO"/>
        <s v="TORNILLO CORTICAL 4.5 *50 MM TITANIO"/>
        <s v="TORNILLO CORTICAL 4.5 *52 MM TITANIO"/>
        <s v="TORNILLO CORTICAL 4.5 *54 MM TITANIO"/>
        <s v="TORNILLO CORTICAL 4.5 *56 MM TITANIO"/>
        <s v="TORNILLO CORTICAL 4.5 *58 MM TITANIO"/>
        <s v="TORNILLO CORTICAL 4.5 *60 MM TITANIO"/>
        <s v="TORNILLO CORTICAL 4.5 *62 MM TITANIO"/>
        <s v="TORNILLO CORTICAL 4.5 *65 MM TITANIO"/>
        <s v="TORNILLO CORTICAL 4.5 *70 MM TITANIO"/>
        <s v="TORNILLO CORTICAL 4.5 *80 MM TITANIO"/>
        <s v="ARANDELAS 3.5 MM TITANIO"/>
        <s v="ARANDELA 3.5 MM TITANIO"/>
        <s v="ARANDELA 3.5 MM TITANIO "/>
        <s v="ARANDELA 4.5 MM TITANIO"/>
        <s v="TORNILLO CANULADO ESPONJOSO Ø3.0mm TITANIO"/>
        <s v="TORNILLO CANULADO ESPONJOSO 4.0 *14 MM ROSCA CORTA TITANIO "/>
        <s v="TORNILLO CANULADO ESPONJOSO 4.0 *16 MM ROSCA CORTA TITANIO "/>
        <s v="TORNILLO CANULADO ESPONJOSO 4.0 *18 MM ROSCA CORTA TITANIO "/>
        <s v="TORNILLO CANULADO ESPONJOSO 4.0 *20 MM ROSCA CORTA TITANIO "/>
        <s v="TORNILLO CANULADO ESPONJOSO 4.0 *22 MM ROSCA CORTA TITANIO "/>
        <s v="TORNILLO CANULADO ESPONJOSO 4.0 *25 MM ROSCA CORTA TITANIO "/>
        <s v="TORNILLO CANULADO ESPONJOSO 4.0 *28 MM ROSCA CORTA TITANIO "/>
        <s v="TORNILLO CORTICAL CANULADO 4.5MM * 30 ROSCA CORTA TITANIO  "/>
        <s v="TORNILLO CORTICAL CANULADO 4.5MM * 36 ROSCA CORTA TITANIO  "/>
        <s v="TORNILLO CORTICAL CANULADO 4.5MM * 40 ROSCA CORTA TITANIO  "/>
        <s v="TORNILLO CORTICAL CANULADO 4.5MM * 46 ROSCA CORTA TITANIO  "/>
        <s v="TORNILLO CORTICAL CANULADO 4.5MM * 50 ROSCA CORTA TITANIO  "/>
        <s v="TORNILLO CORTICAL CANULADO 4.5MM * 54 ROSCA CORTA TITANIO  "/>
        <s v="TORNILLO CORTICAL CANULADO 4.5MM * 60 ROSCA CORTA TITANIO  "/>
        <s v="TORNILLO CORTICAL CANULADO 4.5MM * 64 ROSCA CORTA TITANIO  "/>
        <s v="TORNILLO CORTICAL CANULADO 4.5MM * 70 ROSCA CORTA TITANIO  "/>
        <s v="TORNILLO CORTICAL CANULADO 4.5MM * 74 ROSCA CORTA TITANIO  "/>
        <s v="MINI PLACA 2.0, RECTA"/>
        <s v="PLACA DHS 4.5 MM BLOQ. *3 ORIF. TITANIO "/>
        <s v="PLACA DHS 4.5 MM BLOQ. *4 ORIF. TITANIO "/>
        <s v="PLACA DHS 4.5 MM BLOQ. *5 ORIF. TITANIO "/>
        <s v="PLACA DHS 4.5 MM BLOQ. *6 ORIF. TITANIO "/>
        <s v="PLACA DHS 4.5 MM BLOQ. *7 ORIF. TITANIO "/>
        <s v="PLACA DHS 4.5 MM BLOQ. *8 ORIF. TITANIO "/>
        <s v="PLACA DHS 4.5 MM BLOQ. *9 ORIF. TITANIO "/>
        <s v="PLACA DHS 4.5 MM BLOQ. *10 ORIF. TITANIO "/>
        <s v="PLACA DHS 4.5 MM BLOQ. *12 ORIF. TITANIO "/>
        <s v="PLACA DHS 4.5 MM BLOQ. *14 ORIF. TITANIO "/>
        <s v="TORNILLO DESLIZANTE DHS/DCS X 50 MM TITANIO "/>
        <s v="TORNILLO DESLIZANTE DHS/DCS X 55 MM TITANIO "/>
        <s v="TORNILLO DESLIZANTE DHS/DCS X 60 MM TITANIO "/>
        <s v="TORNILLO DESLIZANTE DHS/DCS X 65 MM TITANIO "/>
        <s v="TORNILLO DESLIZANTE DHS/DCS X70 MM TITANIO "/>
        <s v="TORNILLO DESLIZANTE DHS/DCS X75 MM TITANIO "/>
        <s v="TORNILLO DESLIZANTE DHS/DCS X 80 MM TITANIO "/>
        <s v="TORNILLO DESLIZANTE DHS/DCS X 85 MM TITANIO "/>
        <s v="TORNILLO DESLIZANTE DHS/DCS X 90 MM TITANIO "/>
        <s v="TORNILLO DESLIZANTE DHS/DCS X 95 MM TITANIO "/>
        <s v="TORNILLO DESLIZANTE DHS/DCS X 100 MM TITANIO "/>
        <s v="TORNILLO DESLIZANTE DHS/DCS X 105 MM TITANIO "/>
        <s v="TORNILLO CANULADO 7.0*105 MM TITANIO"/>
        <s v="TORNILLO CANULADO 7.0*110 MM TITANIO"/>
        <s v="TORNILLO CANULADO 6.5*100 MM TITANIO"/>
        <s v="TORNILLO CANULADO 6.5 *40 MM TITANIO "/>
        <s v="TORNILLO ESPONJOSO 6.5X40 TITANIO"/>
        <s v="TORNILLO CANULADO ESPONJOSO 6.5 *40 MM ROSCA 32 TITANIO "/>
        <s v="TORNILLO CANULADO 6.5 *45 MM TITANIO "/>
        <s v="TORNILLO ESPONJOSO 6.5X45 TITANIO"/>
        <s v="TORNILLO CANULADO ESPONJOSO 6.5 *45 MM ROSCA 32 TITANIO  "/>
        <s v="TORNILLO  ESPONJOSO 6.5 *45 MM ROSCA 32 TITANIO  "/>
        <s v="TORNILLO CANULADO 6.5 *50 MM TITANIO "/>
        <s v="TORNILLO CANULADO ESPONJOSO 6.5 *50 MM ROSCA 32 TITANIO  "/>
        <s v="TORNILLO ESPONJOSO 6.5X50 TITANIO"/>
        <s v="TORNILLO CANULADO 6.5 *55 MM TITANIO "/>
        <s v="TORNILLO CANULADO ESPONJOSO 6.5 *55 MM ROSCA 32 TITANIO  "/>
        <s v="TORNILLO ESPONJOSO 6.5X55 TITANIO"/>
        <s v="TORNILLO CANULADO 6.5*60 TITANIO"/>
        <s v="TORNILLO ESPONJOSO 6.5X60 MM TITANIO"/>
        <s v="TORNILLO CANULADO ESPONJOSO 6.5 *60 MM ROSCA 32 TITANIO  "/>
        <s v="TORNILLO  ESPONJOSO 6.5 *60 MM ROSCA 32 TITANIO  "/>
        <s v="TORNILLO ESPONJOSO 6.5X60 TITANIO"/>
        <s v="TORNILLO CANULADO 6.5*65 TITANIO"/>
        <s v="TORNILLO ESPONJOSO 6.5X65 MM TITANIO"/>
        <s v="TORNILLO CANULADO ESPONJOSO 6.5 *65 MM ROSCA 32 TITANIO  "/>
        <s v="TORNILLO  ESPONJOSO 6.5 *65 MM ROSCA 32 TITANIO  "/>
        <s v="TORNILLO CANULADO 6.5*70 TITANIO"/>
        <s v="TORNILLO CANULADO ESPONJOSO 6.5 *70 MM ROSCA 32 TITANIO  "/>
        <s v="TORNILLO ESPONJOSO 6.5X70 TITANIO"/>
        <s v="TORNILLO  ESPONJOSO 6.5 * 70MM ROSCA 32 TITANIO  "/>
        <s v="TORNILLO CANULADO 6.5*75 TITANIO"/>
        <s v="TORNILLO CANULADO ESPONJOSO 6.5 *75 MM ROSCA 32 TITANIO  "/>
        <s v="TORNILLO  ESPONJOSO 6.5 *75 MM ROSCA 32 TITANIO  "/>
        <s v="TORNILLO ESPONJOSO 6.5X75 TITANIO"/>
        <s v="TORNILLO CANULADO 6.5*80 TITANIO"/>
        <s v="TORNILLO ESPONJOSO 6.5X80 TITANIO"/>
        <s v="TORNILLO CANULADO ESPONJOSO 6.5 *80 MM ROSCA 32 TITANIO  "/>
        <s v="TORNILLO CANULADO 6.5*85 TITANIO"/>
        <s v="TORNILLO ESPONJOSO 6.5X85 TITANIO"/>
        <s v="TORNILLO CANULADO ESPONJOSO 6.5 *85 MM ROSCA 32 TITANIO  "/>
        <s v="TORNILLO  ESPONJOSO 6.5 *85 MM ROSCA 32 TITANIO  "/>
        <s v="TORNILLO CANULADO 6.5*90 TITANIO"/>
        <s v="TORNILLO ESPONJOSO 6.5X90 TITANIO"/>
        <s v="TORNILLO CANULADO ESPONJOSO 6.5 *90 MM ROSCA 32 TITANIO  "/>
        <s v="TORNILLO ESPONJOSO 6.5 *90 MM ROSCA 32 TITANIO  "/>
        <s v="TORNILLO CANULADO 6.5*95 TITANIO"/>
        <s v="TORNILLO CANULADO ESPONJOSO 6.5 *95 MM ROSCA 32 TITANIO  "/>
        <s v="TORNILLO CANULADO 6.5*100 TITANIO"/>
        <s v="TORNILLO ESPONJOSO 6.5X100 TITANIO"/>
        <s v="TORNILLO CANULADO ESPONJOSO 6.5 *100 MM ROSCA 32 TITANIO  "/>
        <s v="TORNILLO  ESPONJOSO 6.5 *100 MM ROSCA 32 TITANIO  "/>
        <s v="TORNILLO CANULADO 6.5*105 TITANIO"/>
        <s v="TORNILLO CANULADO ESPONJOSO 6.5 *105 MM ROSCA 32 TITANIO  "/>
        <s v="TORNILLO CANULADO ESPONJOSO 6.5 *110 MM ROSCA 32 TITANIO  "/>
        <s v="TORNILLO CANULADO 6.5*115 TITANIO"/>
        <s v="TORNILLO CANULADO ESPONJOSO 6.5 *115 MM ROSCA 32 TITANIO  "/>
        <s v="TORNILLO CANULADO 6.5*120 TITANIO"/>
        <s v="TORNILLO CANULADO ESPONJOSO 6.5 *60 MM ROSCA HASTA LA CABEZA TITANIO "/>
        <s v="TORNILLO CANULADO ESPONJOSO 6.5 *65 MM ROSCA HASTA LA CABEZA TITANIO "/>
        <s v="TORNILLO CANULADO ESPONJOSO 6.5 *70 MM ROSCA HASTA LA CABEZA TITANIO "/>
        <s v="TORNILLO CANULADO ESPONJOSO 6.5 *75 MM ROSCA HASTA LA CABEZA TITANIO "/>
        <s v="TORNILLO CANULADO ESPONJOSO 6.5 *80 MM ROSCA HASTA LA CABEZA TITANIO "/>
        <s v="TORNILLO CANULADO 6.5*90 MM TITANIO"/>
        <s v="TORNILLO CANULADO ESPONJOSO 6.5 *90 MM ROSCA HASTA LA CABEZA TITANIO "/>
        <s v="TORNILLO CANULADO 6.5*95 MM TITANIO"/>
        <s v="TORNILLO CANULADO ESPONJOSO 6.5 *95 MM ROSCA HASTA LA CABEZA TITANIO "/>
        <s v="TORNILLO CANULADO 7.0*100 MM TITANIO"/>
        <s v="TORNILLO CANULADO 7.0*90 MM TITANIO"/>
        <s v="TORNILLO CANULADO 7.0*95 MM TITANIO"/>
        <s v="TORNILLO CANULADO 7.3 *55 MM TITANIO "/>
        <s v="TORNILLO CANULADO 7.3*60 TITANIO"/>
        <s v="CLAVO NAVIGATOR EN TITANIO 11 X 360"/>
        <s v="CLAVO PFN 12 X 285 TITANIO "/>
        <s v="CLAVO PFN 12 X 300 TITANIO"/>
        <s v="CLAVO PFN 12 X 315 TITANIO"/>
        <s v="CLAVO PFN 12 X 330 TITANIO"/>
        <s v="CLAVO PFN 12 X 345 TITANIO"/>
        <s v="PLACA BLOQ. 2.4/2.7 MM RADIO DISTAL AV SMALL. DER. *3 ORIF. TITANIO "/>
        <s v="PLACA BLOQ. 2.4/2.7 MM RADIO DISTAL AV LARGE DER. *3 ORIF. TITANIO "/>
        <s v="PLACA 1/3 CAÑA BLOQUEADA X 6 ORIFICIOS"/>
        <s v="PLACA 1/3 CAÑA BLOQUEADA X 7 ORIFICIOS"/>
        <s v="PLACA 1/3 CAÑA BLOQUEADA X 8 ORIFICIOS"/>
        <s v="PLACA 1/3 CAÑA BLOQUEADA X 9 ORIFICIOS"/>
        <s v="PLACA 1/3 CAÑA BLOQUEADA X 10 ORIFICIOS"/>
        <s v="PLACA 1/3 CAÑA BLOQUEADA X 12 ORIFICIOS"/>
        <s v="PLACA PALO DE GOLF *4 ORIF. BLOQ DER. TIT"/>
        <s v="PLACA PALO DE GOLF *11 ORIF. BLOQ DER. TIT"/>
        <s v="PLACA TIBIA PROXIMAL LATERAL IZQ. *7 ORIF. TIT."/>
        <s v="PLACA RADIO DISTAL EN T X 3 ORIFICIOS TITANIO"/>
        <s v="PLACA RADIO DISTAL EN T X 4 ORIFICIOS TITANIO"/>
        <s v="PLACA DCP 3.5 BLOQUEADA X 8 ORIFICIOS TIT"/>
        <s v="PLACA DCP 3.5 BLOQUEADA X 9 ORIFICIOS TIT"/>
        <s v="PLACA DCP 3.5 BLOQUEADA X 10 ORIFICIOS TIT"/>
        <s v="PLACA DCP ANCHA 4.5*7 ORIF. TITANIO"/>
        <s v="PLACA DCP ANCHA 4.5*16 ORIF. TITANIO"/>
        <s v="PLACA DCP ANCHA 4.5*8 ORIF. TITANIO"/>
        <s v="PLACA DCP ANCHA 4.5*9 ORIF. TITANIO"/>
        <s v="PLACA DCP ANCHA 4.5*10 ORIF. TITANIO"/>
        <s v="PLACA DCP ANCHA 4.5*11 ORIF. TITANIO"/>
        <s v="PLACA DCP ANCHA 4.5*12 ORIF. TITANIO"/>
        <s v="PLACA DCP ANCHA 4.5*14 ORIF. TITANIO"/>
        <s v="PLACA RECONSTRUCCION BLOQUEADA X 5 ORIFICIOS"/>
        <s v="PLACA RECONSTRUCCION BLOQUEADA X 6 ORIFICIOS"/>
        <s v="PLACA RECONSTRUCCION BLOQUEADA X 7 ORIFICIOS"/>
        <s v="PLACA RECONSTRUCCION BLOQUEADA X 8 ORIFICIOS"/>
        <s v="PLACA RECONSTRUCCION BLOQUEADA X 9 ORIFICIOS"/>
        <s v="PLACA RECONSTRUCCION BLOQUEADA X 10 ORIFICIOS"/>
        <s v="PLACA DISTAL TIBIA 3.5 *4 ORIF. BLOQ IZQ. TIT "/>
        <s v="PLACA PALO DE GOLF *4 ORIF. BLOQ IZQ TIT"/>
        <s v="PLACA DISTAL TIBIA 3.5 *14 ORIF. BLOQ IZQ. TIT "/>
        <s v="PLACA TIBIA PROXIMAL MEDIAL IZQ. *6 ORIF. TIT."/>
        <s v="PLACA DHS 4.5 MM BLOQ. *10 ORIF. TITANIO"/>
        <s v="PLACA DHS 4.5 MM BLOQ. *12 ORIF. TITANIO"/>
        <s v="PLACA DHS 4.5 MM BLOQ. *14 ORIF. TITANIO"/>
        <s v="PLACA DHS 4.5 MM BLOQ. *16 ORIF. TITANIO"/>
        <s v="PLACA DCS BLOQ. *4 ORIF. TITANIO"/>
        <s v="PLACA DCS BLOQ. *6 ORIF. TITANIO"/>
        <s v="PLACA DCS BLOQ. *8 ORIF. TITANIO"/>
        <s v="PLACA DCS BLOQ. *10 ORIF. TITANIO"/>
        <s v="PLACA DCS BLOQ. *12 ORIF. TITANIO"/>
        <s v="PLACA DCS BLOQ. *14 ORIF. TITANIO"/>
        <s v="PLACA DCS BLOQ. *16 ORIF. TITANIO"/>
        <s v="CLAVO NAVIGATOR EN TITANIO 11 X 375"/>
        <s v="PLACA BLOQ. 2.4/2.7 MM RADIO DISTAL AV SMALL. IZQ *2 ORIF. TITANIO "/>
        <s v="PLACA BLOQ. 2.4/2.7 MM RADIO DISTAL AV LARGE IZQ *2 ORIF. TITANIO "/>
        <s v="PLACA BLOQ. 2.4/2.7 MM RADIO DISTAL AV SMALL IZQ *3 ORIF. TITANIO "/>
        <s v="PLACA BLOQ. 2.4/2.7 MM RADIO DISTAL AV LARGE IZQ. *3 ORIF. TITANIO "/>
        <s v="TORNILLO BLOQ. 2.4*08 MM TITANIO"/>
        <s v="TORNILLO BLOQ. 2.4*10 MM TITANIO"/>
        <s v="TORNILLO BLOQ. 2.4*18 MM TITANIO "/>
        <s v="TORNILLO BLOQ. 2.4 *30 MM TITANIO"/>
        <s v="PLACA DE BLOQUEO (LCP) 2.4 PARA RADIO DISTAL PALMAR 8X3 IZQUIERDA"/>
        <s v="PLACA DE BLOQUEO (LCP) 2.4 PARA RADIO DISTAL PALMAR 8X3 DERECHA "/>
        <s v="PLACA DE BLOQUEO (LCP) 2.4 PARA RADIO DISTAL PALMAR 8X4 IZQUIERDA "/>
        <s v="PLACA DE BLOQUEO (LCP) 2.4 PARA RADIO DISTAL PALMAR 8X4 DERECHA "/>
        <s v="PLACA DE BLOQUEO (LCP) 2.4 PARA RADIO DISTAL PALMAR 8X5 IZQUIERDA"/>
        <s v="PLACA DE BLOQUEO (LCP) 2.4 PARA RADIO DISTAL PALMAR 8X5 DERECHA "/>
        <s v="PLACA DE BLOQUEO (LCP) AV 2.4, PARA RADIO DISTAL PALMAR, EXTRA ARTICULAR 4X3 IZQ. TITANIO "/>
        <s v="PLACA DE BLOQUEO (LCP) AV 2.4, PARA RADIO DISTAL PALMAR, EXTRA ARTICULAR 4X3 DER. TITANIO "/>
        <s v="PLACA DE BLOQUEO (LCP) AV 2.4, PARA RADIO DISTAL PALMAR, EXTRA ARTICULAR 4X5 IZQ. TITANIO "/>
        <s v="PLACA DE BLOQUEO (LCP) AV 2.4, PARA RADIO DISTAL PALMAR, EXTRA ARTICULAR 4X5 DER. TITANIO "/>
        <s v="PLACA DE BLOQUEO (LCP) 2.4 PARA RADIO DISTAL PALMAR, YUXTA-ARTICULAR 5X3 DER. "/>
        <s v="PLACA DE BLOQUEO (LCP) 2.4 PARA RADIO DISTAL PALMAR, YUXTA-ARTICULAR 5X3 IZQ. "/>
        <s v="PLACA DE BLOQUEO (LCP) 2.4 PARA RADIO DISTAL PALMAR, YUXTA-ARTICULAR 5X5 DER. "/>
        <s v="PLACA DE BLOQUEO (LCP) 2.4 PARA RADIO DISTAL PALMAR, YUXTA-ARTICULAR 5X5 IZQ. "/>
        <s v="PLACA DE BLOQUEO (LCP) 2.4 EN &quot;L&quot; PARA RADIO DISTAL DORSAL 2X3 IZQ. "/>
        <s v="PLACA DE BLOQUEO (LCP) 2.4 EN &quot;L&quot; PARA RADIO DISTAL DORSAL 2X3 DER. "/>
        <s v="PLACA DE BLOQUEO (LCP) 2.4 EN &quot;L&quot; PARA RADIO DISTAL DORSAL - OBLICUA 3X3 DER. "/>
        <s v="PLACA DE BLOQUEO (LCP) 2.4 EN &quot;L&quot; PARA RADIO DISTAL DORSAL - OBLICUA 3X4 IZQ. "/>
        <s v="PLACA DE BLOQUEO (LCP) 2.4 EN &quot;L&quot; PARA RADIO DISTAL DORSAL - OBLICUA 3X4 DER. "/>
        <s v="PLACA BLOQ. 2.4/2.7 MM RADIO DISTAL AV SMALL. DER. *2 ORIF. TITANIO "/>
        <s v="PLACA BLOQ. 2.4/2.7 MM RADIO DISTAL AV LARGE DER. *2 ORIF. TITANIO "/>
        <s v="PLACA VOLAR EN T 5X3 ORIFICIOS IZQUIERDA TITANIO"/>
        <s v="PLACA VOLAR EN T 4X3 ORIFICIOS IZQUIERDA TITANIO"/>
        <s v="PLACA VOLAR EN T X 3 ORIFICIOS DERECHA TITANIO"/>
        <s v="PLACA VOLAR EN T 4X5 ORIFICIOS IZQUIERDA TITANIO"/>
        <s v="PLACA VOLAR EN T 4X5 ORIFICIOS DERECHA TITANIO"/>
        <s v="PLACA DE BLOQUEO (LCP) AV 2.4, PARA RADIO DISTAL PALMAR, EXTRA ARTICULAR 5X3 IZQ. TITANIO "/>
        <s v="PLACA VOLAR EN T 5X 3 ORIFICIOS DERECHA TITANIO"/>
        <s v="PLACA DE BLOQUEO (LCP) AV 2.4, PARA RADIO DISTAL PALMAR, EXTRA ARTICULAR 5X3 DER. TITANIO "/>
        <s v="PLACA VOLAR EN T  5X5 ORIFICIOS IZQUIERDA TITANIO"/>
        <s v="PLACA DE BLOQUEO (LCP) AV 2.4, PARA RADIO DISTAL PALMAR, EXTRA ARTICULAR 5X5 DER. TITANIO "/>
        <s v="PLACA VOLAR EN T 5X5  ORIFICIOS DERECHA TITANIO"/>
        <s v="PLACA 1/3 CAÑA SENCILLA X 4 ORIFICIOS"/>
        <s v="PLACA 1/3 CAÑA SENCILLA X 5 ORIFICIOS"/>
        <s v="PLACA 1/3 CAÑA BLOQ. TIT. *06"/>
        <s v="PLACA 1/3 CAÑA SENCILLA X 7 ORIFICIOS"/>
        <s v="PLACA 1/3 CAÑA BLOQ. TIT. *07"/>
        <s v="PLACA 1/3 CAÑA SENCILLA X 8 ORIFICIOS"/>
        <s v="PLACA 1/3 CAÑA BLOQ. TIT. *08"/>
        <s v="PLACA 1/3 CAÑA SENCILLA X 9 ORIFICIOS"/>
        <s v="PLACA 1/3 CAÑA BLOQ. TIT.*09"/>
        <s v="PLACA 1/3 CAÑA BLOQ. TIT. *10"/>
        <s v="PLACA 1/3 CAÑA BLOQ. TIT. *12"/>
        <s v="PLACA BLOQ. DCP 3.5X5 ORIF. TITANIO "/>
        <s v="PLACA BLOQ. DCP 3.5X6 ORIF. TITANIO "/>
        <s v="PLACA BLOQ. DCP 3.5X7 ORIF. TITANIO "/>
        <s v="PLACA BLOQ. DCP 3.5X08 ORIF. TITANIO "/>
        <s v="PLACA BLOQ. DCP 3.5X09 ORIF. TITANIO "/>
        <s v="PLACA BLOQ. DCP 3.5X12 ORIF. TITANIO "/>
        <s v="PLACA BLOQ. MULTIAXIAL 4.5 MM DCP *6 ORIF. TITANIO "/>
        <s v="PLACA DCP 4.5/5.0 MM BLOQ. *6 ORIF. ANGOSTA TITANIO"/>
        <s v="PLACA BLOQ. MULTIAXIAL 3.5 MM DCP *7 ORIF. TITANIO "/>
        <s v="PLACA DCP 4.5/5.0 MM BLOQ. *7 ORIF. ANGOSTA TITANIO "/>
        <s v="PLACA BLOQ. MULTIAXIAL 4.5 MM DCP *8 ORIF. ANGOSTA TITANIO "/>
        <s v="PLACA DCP 4.5/5.0 MM BLOQ. *8 ORIF. ANGOSTA TITANIO"/>
        <s v="PLACA BLOQ. MULTIAXIAL 4.5 MM DCP *9 ORIF. TITANIO "/>
        <s v="PLACA BLOQ. MULTIAXIAL 4.5 MM DCP *10 ORIF. TITANIO "/>
        <s v="PLACA DCP 4.5/5.0 MM BLOQ. *10 ORIF. ANGOSTA TITANIO"/>
        <s v="PLACA BLOQ. MULTIAXIAL 4.5 MM DCP *11 ORIF. ANGOSTA TITANIO "/>
        <s v="PLACA BLOQ. MULTIAXIAL 4.5 MM DCP *12 ORIF. TITANIO "/>
        <s v="PLACA BLOQ. MULTIAXIAL 4.5 MM DCP *14 ORIF. TITANIO "/>
        <s v="PLACA DCP 4.5/5.0 MM BLOQ. *16 ORIF. ANGOSTA TITANIO"/>
        <s v="PLACA DHS 4.5 MM BLOQ. *2 ORIF. TITANIO "/>
        <s v="PLACA DCS BLOQ. *8 ORIF. TITANIO "/>
        <s v="PLACA DCS BLOQ. *10 ORIF. TITANIO "/>
        <s v="PLACA DCS BLOQ. *12 ORIF. TITANIO "/>
        <s v="TORNILLO BLOQ. ESPONJOSO 6.5 *75 MM ROSCA 16 TITANIO "/>
        <s v="TORNILLO BLOQ. 5.0*24 MM TITANIO "/>
        <s v="TORNILLO BLOQ. 5.0*26 MM AUTORROSCANTE TITANIO "/>
        <s v="TORNILLO BLOQ. 5.0*26 MM TITANIO "/>
        <s v="TORNILLO BLOQ. 5.0*28 TIT."/>
        <s v="TORNILLO BLOQ. 5.0*28 MM AUTORROSCANTE TITANIO "/>
        <s v="TORNILLO BLOQ. 5.0*28 MM TITANIO "/>
        <s v="TORNILLO BLOQ. 5.0*30 MM AUTORROSCANTE TITANIO "/>
        <s v="TORNILLO BLOQ. 5.0*30 MM TITANIO "/>
        <s v="TORNILLO BLOQ. 5.0*32 MM AUTORROSCANTE TITANIO "/>
        <s v="TORNILLO BLOQ. 5.0*32 MM TITANIO "/>
        <s v="TORNILLO BLOQ. 5.0*34 MM AUTORROSCANTE TITANIO "/>
        <s v="TORNILLO BLOQ. 5.0*34 MM TITANIO "/>
        <s v="TORNILLO BLOQ. 5.0*36 MM AUTORROSCANTE TITANIO "/>
        <s v="TORNILLO BLOQ. 5.0*36 MM TITANIO "/>
        <s v="TORNILLO BLOQ. 5.0*38 MM AUTORROSCANTE TITANIO "/>
        <s v="TORNILLO BLOQ. 5.0*38 MM TITANIO "/>
        <s v="TORNILLO BLOQ. 5.0*40 MM AUTORROSCANTE TITANIO "/>
        <s v="TORNILLO BLOQ. 5.0*40 MM TITANIO "/>
        <s v="TORNILLO BLOQ. 5.0*52 TIT."/>
        <s v="TORNILLO BLOQ. 5.0*54 TIT."/>
        <s v="TORNILLO BLOQ. 5.0*56 TIT."/>
        <s v="TORNILLO BLOQ. 5.0*58 TIT."/>
        <s v="TORNILLO BLOQ. ESPONJOSO 5.0 *65 MM ROSCA 16 TITANIO"/>
        <s v="TORNILLO BLOQ. ESPONJOSO 5.0 *65 MM ROSCA 16 TITANIO "/>
        <s v="TORNILLO BLOQ. ESPONJOSO 5.0 *70 MM ROSCA 16 TITANIO"/>
        <s v="TORNILLO BLOQ. ESPONJOSO 5.0 *70 MM ROSCA 16 TITANIO "/>
        <s v="TORNILLO BLOQ. ESPONJOSO 5.0 *75 MM ROSCA 16 TITANIO"/>
        <s v="TORNILLO BLOQ. ESPONJOSO 5.0 *75 MM ROSCA 16 TITANIO "/>
        <s v="TORNILLO BLOQ. ESPONJOSO 5.0 *80 MM ROSCA 16 TITANIO"/>
        <s v="TORNILLO BLOQ. ESPONJOSO 5.0 *80 MM ROSCA 16 TITANIO "/>
        <s v="TORNILLO BLOQ. ESPONJOSO 5.0 *85 MM ROSCA 16 TITANIO"/>
        <s v="TORNILLO BLOQ. ESPONJOSO 5.0 *85 MM ROSCA 16 TITANIO "/>
        <s v="TORNILLO BLOQ. ESPONJOSO 5.0 *90 MM ROSCA 16 TITANIO"/>
        <s v="TORNILLO BLOQ. ESPONJOSO 5.0 *95 MM ROSCA 16 TITANIO"/>
        <s v="TORNILLO CANULADO DE BLOQUEO 5.0 MM *60 MM ROSCA COMPLETA TITANIO"/>
        <s v="TORNILLO CANULADO DE BLOQUEO 5.0 MM *65 MM ROSCA COMPLETA TITANIO"/>
        <s v="TORNILLO CANULADO DE BLOQUEO 5.0 MM *70 MM ROSCA COMPLETA TITANIO"/>
        <s v="TORNILLO CANULADO DE BLOQUEO 5.0 MM *75 MM ROSCA COMPLETA TITANIO"/>
        <s v="TORNILLO CANULADO DE BLOQUEO 5.0 MM *80 MM ROSCA COMPLETA TITANIO"/>
        <s v="TORNILLO CANULADO DE BLOQUEO 5.0 MM *85 MM ROSCA COMPLETA TITANIO"/>
        <s v="TORNILLO CANULADO DE BLOQUEO 5.0 MM *90 MM ROSCA COMPLETA TITANIO"/>
        <s v="TORNILLO CANULADO DE BLOQUEO 5.0 MM *95 MM ROSCA COMPLETA TITANIO"/>
        <s v="PLACA DISTAL HÚMERO BLOQ. 3.5 *4 ORIF. IZQ. TITANIO"/>
        <s v="PLACA DISTAL HÚMERO BLOQ. 3.5 *4 ORIF. DER. TITANIO"/>
        <s v="PLACA DISTAL HÚMERO BLOQ. 3.5 *6 ORIF. IZQ. TITANIO"/>
        <s v="PLACA DISTAL HÚMERO BLOQ. 3.5 *6 ORIF. DER. TITANIO"/>
        <s v="PLACA DISTAL HÚMERO BLOQ. 3.5 *8 ORIF. IZQ. TITANIO"/>
        <s v="PLACA DISTAL HÚMERO BLOQ. 3.5 *8 ORIF. DER. TITANIO"/>
        <s v="PLACA DISTAL HÚMERO BLOQ. 3.5 *10 ORIF. IZQ. TITANIO"/>
        <s v="PLACA DISTAL HÚMERO BLOQ. 3.5 *10 ORIF. DER. TITANIO"/>
        <s v="PLACA DISTAL HÚMERO BLOQ. 3.5 *12 ORIF. IZQ. TITANIO"/>
        <s v="PLACA DISTAL HÚMERO BLOQ. 3.5 *12 ORIF. DER. TITANIO"/>
        <s v="PLACA DISTAL HÚMERO BLOQ. 3.5 *14 ORIF. IZQ. TITANIO"/>
        <s v="PLACA DISTAL HÚMERO BLOQ. 3.5 *14 ORIF. DER. TITANIO"/>
        <s v="PLACA ALCP RECONS. CLAVICULAR (S) IZQ. *06 TITANIO"/>
        <s v="PLACA ALCP RECONS. CLAVICULAR (S) DER. *06 TITANIO"/>
        <s v="PLACA ALCP RECONS. CLAVICULAR (S) IZQ. *07 TITANIO"/>
        <s v="PLACA ALCP RECONS. CLAVICULAR (S) DER. *07  TITANIO"/>
        <s v="PLACA ALCP RECONS. CLAVICULAR (S) IZQ. *08 TITANIO"/>
        <s v="PLACA ALCP RECONS. CLAVICULAR (S) DER. *08 TITANIO"/>
        <s v="PLACA CLAVICULA COMBINADA 2.7/3.5MM X 3 ORIFICIOS DERECHA"/>
        <s v="PLACA CLAVICULA COMBINADA 2.7/3.5MM X 4 ORIFICIOS IZQUIERDA"/>
        <s v="PLACA CLAVICULA COMBINADA 2.7/3.5MM X 4 ORIFICIOS DERECHA"/>
        <s v="PLACA CLAVICULA COMBINADA 2.7/3.5MM X 5 ORIFICIOS IZQUIERDA"/>
        <s v="PLACA CLAVICULA COMBINADA 2.7/3.5MM X 5 ORIFICIOS DERECHA"/>
        <s v="PLACA CLAVICULA COMBINADA 2.7/3.5MM X 6 ORIFICIOS IZQUIERDA"/>
        <s v="PLACA CLAVICULA COMBINADA 2.7/3.5MM X 6 ORIFICIOS DERECHA"/>
        <s v="PLACA CLAVICULA COMBINADA 2.7/3.5MM X 7 ORIFICIOS IZQUIERDA"/>
        <s v="PLACA CLAVICULA COMBINADA 2.7/3.5MM X 7 ORIFICIOS DERECHA"/>
        <s v="PLACA CLAVICULA COMBINADA 2.7/3.5MM X 8 ORIFICIOS DERECHA"/>
        <s v="PLACA BLOQ. PHILOS HUMERO PROXIMAL   *3 ORIF TIT."/>
        <s v="PLACA BLOQ. PHILOS HUMERO MULTIAXIAL  *4 ORIF  TIT."/>
        <s v="PLACA BLOQ. PHILOS HUMERO PROXIMAL   *4 ORIF TIT."/>
        <s v="PLACA BLOQ. PHILOS HUMERO MULTIAXIAL  *5 ORIF  TIT."/>
        <s v="PLACA BLOQ. PHILOS HUMERO PROXIMAL   *5 ORIF TIT."/>
        <s v="PLACA BLOQ. PHILOS HUMERO MULTIAXIAL  *6 ORIF  TIT."/>
        <s v="PLACA BLOQ. PHILOS HUMERO PROXIMAL   *6 ORIF TIT."/>
        <s v="PLACA BLOQ. PHILOS HUMERO MULTIAXIAL *7 ORIF TIT."/>
        <s v="PLACA BLOQ. PHILOS HUMERO MULTIAXIAL *8 ORIF TIT."/>
        <s v="PLACA BLOQ. PHILOS HUMERO PROXIMAL   *8 ORIF TIT."/>
        <s v="PLACA BLOQ. PHILOS HUMERO PROXIMAL   *10 ORIF TIT."/>
        <s v="PLACA BLOQ. PHILOS HUMERO PROXIMAL   *12 ORIF TIT."/>
        <s v="PLACA ALCP PHYLOS 3.5*03 TITANIO"/>
        <s v="PLACA ALCP PHYLOS 3.5*04 TITANIO"/>
        <s v="PLACA ALCP PHYLOS 3.5*05 TITANIO"/>
        <s v="PLACA ALCP PHYLOS 3.5*06 TITANIO"/>
        <s v="PLACA ALCP PHYLOS 3.5*07 TITANIO"/>
        <s v="PLACA ALCP PHYLOS 3.5*08 TITANIO"/>
        <s v="PLACA ALCP PHYLOS 3.5*10 TITANIO"/>
        <s v="PLACA ALCP PHYLOS 3.5*12 TITANIO"/>
        <s v="PLACA HUMERO PERIARTICULAR 3.5 *14 ORIF. BLOQ. IZQ TIT"/>
        <s v="PLACA HUMERO PERIARTICULAR 3.5 *14 ORIF. BLOQ. DER TIT"/>
        <s v="PLACA HUMERO PERIARTICULAR 3.5 *8 ORIF. BLOQ. IZQ TIT"/>
        <s v="PLACA HUMERO PERIARTICULAR 3.5 *8 ORIF. BLOQ. DER TIT"/>
        <s v="PLACA TIBIA PROXIMAL POST. DOBLE COLUMNA*3 ORIF. BLOQ. DER TIT"/>
        <s v="PLACA TIBIA PROXIMAL POST. DOBLE COLUMNA*5 ORIF. BLOQ. IZQ TIT"/>
        <s v="PLACA TIBIA PROXIMAL POST. DOBLE COLUMNA*7 ORIF. BLOQ. IZQ TIT"/>
        <s v="PLACA TIBIA PROXIMAL POST. DOBLE COLUMNA*7 ORIF. BLOQ. DER TIT"/>
        <s v="PLACA EN T 3X5 ORIFICIOS IZQUIERDA"/>
        <s v="PLACA EN T 3X5 ORIFICIOS DERECHA"/>
        <s v="PLACA RADIO DISTAL EN T 2X4 ORIFICIOS"/>
        <s v="CLAVO ANTEROGRADO FEMUR TITANIO 10 X 340"/>
        <s v="CLAVO ANTEROGRADO FEMUR TITANIO 10 X 360"/>
        <s v="CLAVO ANTEROGRADO FEMUR TITANIO 11 X 360"/>
        <s v="CLAVO MACIZO TIBIA TITANIO 8 X 260"/>
        <s v="CLAVO MACIZO TIBIA TITANIO 8 X 280"/>
        <s v="CLAVO MACIZO TIBIA TITANIO 8 X 300"/>
        <s v="CLAVO MACIZO TIBIA TITANIO 8 X 320"/>
        <s v="CLAVO MACIZO TIBIA TITANIO 8 X 340"/>
        <s v="CLAVO MACIZO TIBIA TITANIO 9 X 260"/>
        <s v="CLAVO MACIZO TIBIA TITANIO 9 X 280"/>
        <s v="CLAVO MACIZO TIBIA TITANIO 9 X 300"/>
        <s v="CLAVO MACIZO TIBIA TITANIO 9 X 320"/>
        <s v="CLAVO MACIZO TIBIA TITANIO 10 X 260"/>
        <s v="CLAVO MACIZO TIBIA TITANIO 9 X 340"/>
        <s v="CLAVO MACIZO TIBIA TITANIO 10 X 280"/>
        <s v="CLAVO MACIZO TIBIA TITANIO 10 X 300"/>
        <s v="CLAVO MACIZO TIBIA TITANIO 10 X 320"/>
        <s v="CLAVO MACIZO TIBIA TITANIO 10 X 340"/>
        <s v="CLAVO PFN 9.5 X 180 MM TITANIO"/>
        <s v="CLAVO PFN 12 X 180 MM TITANIO"/>
        <s v="PLACA FEMORAL DISTAL BLOQ. 5.0 *7 ORIF IZQ. TIT"/>
        <s v="PLACA PALO DE GOLF *5 ORIF. BLOQ IZQ TIT"/>
        <s v="PLACA FEMORAL DISTAL BLOQ. 5.0  *11 ORIF. DER. TIT"/>
        <s v="PLACA FEMORAL DISTAL BLOQ. 5.0  *13 ORIF. DER. TIT"/>
        <s v="PLACA PALO DE GOLF *5 ORIF. BLOQ DER. TIT"/>
        <s v="PLACA FEMORAL DISTAL BLOQ. 5.0 *11 ORIF IZQ. TIT"/>
        <s v="CLAVO NAVIGATOR EN TITANIO 8 X 330"/>
        <s v="CLAVO NAVIGATOR EN TITANIO 8 X 345"/>
        <m/>
        <s v="MALEOLARES VARIOS"/>
      </sharedItems>
    </cacheField>
    <cacheField name="Cantidad" numFmtId="0">
      <sharedItems containsBlank="1" containsMixedTypes="1" containsNumber="1" containsInteger="1" minValue="0" maxValue="637"/>
    </cacheField>
    <cacheField name="Caducidad" numFmtId="0">
      <sharedItems containsDate="1" containsBlank="1" containsMixedTypes="1" minDate="1930-03-01T00:00:00" maxDate="2027-11-02T00:00:00"/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55">
  <r>
    <s v="14"/>
    <s v="A"/>
    <s v="PLACA CABLE UNO"/>
    <x v="0"/>
    <n v="210936961"/>
    <x v="0"/>
    <n v="1"/>
    <m/>
    <m/>
  </r>
  <r>
    <s v="14"/>
    <s v="A"/>
    <s v="CANULADO 4.0 ACERO 1"/>
    <x v="1"/>
    <n v="211038335"/>
    <x v="1"/>
    <n v="4"/>
    <m/>
    <m/>
  </r>
  <r>
    <s v="10"/>
    <s v="E"/>
    <s v="TUTOR AO REAL"/>
    <x v="2"/>
    <n v="190703684"/>
    <x v="2"/>
    <n v="2"/>
    <m/>
    <m/>
  </r>
  <r>
    <s v="10"/>
    <s v="E"/>
    <s v="TUTOR AO REAL"/>
    <x v="3"/>
    <n v="190703683"/>
    <x v="3"/>
    <n v="5"/>
    <m/>
    <m/>
  </r>
  <r>
    <s v="10"/>
    <s v="E"/>
    <s v="TUTOR AO REAL"/>
    <x v="4"/>
    <n v="190703682"/>
    <x v="4"/>
    <n v="2"/>
    <m/>
    <m/>
  </r>
  <r>
    <s v="10"/>
    <s v="E"/>
    <s v="TUTOR AO REAL"/>
    <x v="5"/>
    <n v="190703681"/>
    <x v="5"/>
    <n v="3"/>
    <m/>
    <m/>
  </r>
  <r>
    <s v="10"/>
    <s v="E"/>
    <s v="TUTOR AO REAL"/>
    <x v="6"/>
    <n v="190703680"/>
    <x v="6"/>
    <n v="2"/>
    <m/>
    <m/>
  </r>
  <r>
    <s v="10"/>
    <s v="E"/>
    <s v="TUTOR AO REAL"/>
    <x v="7"/>
    <n v="190703679"/>
    <x v="7"/>
    <n v="2"/>
    <m/>
    <m/>
  </r>
  <r>
    <s v="10"/>
    <s v="E"/>
    <s v="TUTOR AO REAL"/>
    <x v="8"/>
    <n v="190703678"/>
    <x v="8"/>
    <n v="23"/>
    <m/>
    <m/>
  </r>
  <r>
    <s v="10"/>
    <s v="E"/>
    <s v="TUTOR AO REAL"/>
    <x v="9"/>
    <n v="190703677"/>
    <x v="9"/>
    <n v="7"/>
    <m/>
    <m/>
  </r>
  <r>
    <s v="10"/>
    <s v="E"/>
    <s v="TUTOR AO REAL"/>
    <x v="10"/>
    <n v="190703676"/>
    <x v="10"/>
    <n v="20"/>
    <m/>
    <m/>
  </r>
  <r>
    <s v="10"/>
    <s v="E"/>
    <s v="TUTOR AO REAL"/>
    <x v="11"/>
    <n v="190703675"/>
    <x v="11"/>
    <n v="8"/>
    <m/>
    <m/>
  </r>
  <r>
    <s v="16"/>
    <s v="01"/>
    <s v="B1"/>
    <x v="12"/>
    <s v="211037394"/>
    <x v="12"/>
    <n v="30"/>
    <m/>
    <m/>
  </r>
  <r>
    <s v="16"/>
    <s v="01"/>
    <s v="B1"/>
    <x v="13"/>
    <s v="211037394"/>
    <x v="13"/>
    <n v="28"/>
    <m/>
    <m/>
  </r>
  <r>
    <s v="16"/>
    <s v="01"/>
    <s v="B1"/>
    <x v="14"/>
    <s v="211037394"/>
    <x v="14"/>
    <n v="33"/>
    <m/>
    <m/>
  </r>
  <r>
    <s v="16"/>
    <s v="01"/>
    <s v="B1"/>
    <x v="15"/>
    <s v="211037394"/>
    <x v="15"/>
    <n v="12"/>
    <m/>
    <m/>
  </r>
  <r>
    <s v="16"/>
    <s v="01"/>
    <s v="C3"/>
    <x v="16"/>
    <s v="S2502/18C"/>
    <x v="16"/>
    <n v="31"/>
    <m/>
    <m/>
  </r>
  <r>
    <s v="16"/>
    <s v="01"/>
    <s v="C3"/>
    <x v="17"/>
    <s v="A10383"/>
    <x v="17"/>
    <n v="7"/>
    <m/>
    <m/>
  </r>
  <r>
    <s v="16"/>
    <s v="01"/>
    <s v="C3"/>
    <x v="18"/>
    <n v="190703674"/>
    <x v="18"/>
    <n v="22"/>
    <m/>
    <m/>
  </r>
  <r>
    <s v="16"/>
    <s v="01"/>
    <s v="C3"/>
    <x v="19"/>
    <n v="190703673"/>
    <x v="19"/>
    <n v="29"/>
    <m/>
    <m/>
  </r>
  <r>
    <s v="10"/>
    <s v="E"/>
    <s v="TUTOR AO REAL"/>
    <x v="20"/>
    <n v="190703672"/>
    <x v="20"/>
    <n v="18"/>
    <m/>
    <m/>
  </r>
  <r>
    <s v="10"/>
    <s v="E"/>
    <s v="TUTOR AO REAL"/>
    <x v="21"/>
    <n v="190703671"/>
    <x v="21"/>
    <n v="1"/>
    <m/>
    <m/>
  </r>
  <r>
    <s v="10"/>
    <s v="E"/>
    <s v="TUTOR AO REAL"/>
    <x v="22"/>
    <n v="190703670"/>
    <x v="22"/>
    <n v="6"/>
    <m/>
    <m/>
  </r>
  <r>
    <s v="10"/>
    <s v="E"/>
    <s v="TUTOR AO REAL"/>
    <x v="23"/>
    <n v="190703669"/>
    <x v="23"/>
    <n v="1"/>
    <m/>
    <m/>
  </r>
  <r>
    <s v="13"/>
    <s v="D"/>
    <s v="CLAVO HUMERO ACERO N2"/>
    <x v="24"/>
    <n v="2100007744"/>
    <x v="24"/>
    <n v="4"/>
    <m/>
    <m/>
  </r>
  <r>
    <s v="13"/>
    <s v="D"/>
    <s v="CLAVO HUMERO ACERO N2"/>
    <x v="24"/>
    <n v="2100004817"/>
    <x v="25"/>
    <n v="4"/>
    <m/>
    <m/>
  </r>
  <r>
    <s v="13"/>
    <s v="C"/>
    <s v="CLAVO HUMERO TITANIO N1"/>
    <x v="24"/>
    <s v="TJD1204181200"/>
    <x v="24"/>
    <n v="4"/>
    <m/>
    <m/>
  </r>
  <r>
    <s v="13"/>
    <s v="C"/>
    <s v="CLAVO HUMERO TITANIO N1"/>
    <x v="24"/>
    <s v="TJD1910300021"/>
    <x v="25"/>
    <n v="4"/>
    <m/>
    <m/>
  </r>
  <r>
    <s v="13"/>
    <s v="C"/>
    <s v="CLAVO HUMERO TITANIO N3"/>
    <x v="24"/>
    <n v="2100004817"/>
    <x v="24"/>
    <n v="4"/>
    <m/>
    <m/>
  </r>
  <r>
    <s v="13"/>
    <s v="C"/>
    <s v="CLAVO HUMERO TITANIO N3"/>
    <x v="24"/>
    <n v="2100004817"/>
    <x v="25"/>
    <n v="4"/>
    <m/>
    <m/>
  </r>
  <r>
    <s v="14"/>
    <s v="B"/>
    <s v="DHS DCS TITANIO"/>
    <x v="25"/>
    <n v="200112552"/>
    <x v="26"/>
    <n v="1"/>
    <m/>
    <m/>
  </r>
  <r>
    <s v="13"/>
    <s v="E"/>
    <s v="CLAVO DE FEMUR ANTEROGRADO  ACERO TITANIO"/>
    <x v="26"/>
    <n v="1605090028"/>
    <x v="27"/>
    <n v="1"/>
    <m/>
    <m/>
  </r>
  <r>
    <s v="13"/>
    <s v="E"/>
    <s v="CLAVO DE FEMUR ANTEROGRADO  ACERO TITANIO"/>
    <x v="27"/>
    <n v="1606269971"/>
    <x v="28"/>
    <n v="1"/>
    <m/>
    <m/>
  </r>
  <r>
    <s v="13"/>
    <s v="E"/>
    <s v="CLAVO DE FEMUR ANTEROGRADO  ACERO TITANIO"/>
    <x v="28"/>
    <n v="1409290220"/>
    <x v="29"/>
    <n v="1"/>
    <m/>
    <m/>
  </r>
  <r>
    <s v="13"/>
    <s v="E"/>
    <s v="CLAVO DE FEMUR ANTEROGRADO  ACERO TITANIO"/>
    <x v="29"/>
    <n v="1409072710"/>
    <x v="30"/>
    <n v="1"/>
    <m/>
    <m/>
  </r>
  <r>
    <s v="13"/>
    <s v="E"/>
    <s v="CLAVO DE FEMUR ANTEROGRADO  ACERO TITANIO"/>
    <x v="30"/>
    <n v="1409072710"/>
    <x v="31"/>
    <n v="1"/>
    <m/>
    <m/>
  </r>
  <r>
    <s v="13"/>
    <s v="E"/>
    <s v="CLAVO DE FEMUR ANTEROGRADO  ACERO TITANIO"/>
    <x v="31"/>
    <n v="1606160229"/>
    <x v="32"/>
    <n v="1"/>
    <m/>
    <m/>
  </r>
  <r>
    <s v="13"/>
    <s v="E"/>
    <s v="CLAVO DE FEMUR ANTEROGRADO  ACERO TITANIO"/>
    <x v="32"/>
    <n v="1606160230"/>
    <x v="33"/>
    <n v="1"/>
    <m/>
    <m/>
  </r>
  <r>
    <s v="13"/>
    <s v="E"/>
    <s v="CLAVO DE FEMUR ANTEROGRADO  ACERO TITANIO"/>
    <x v="33"/>
    <n v="1607160002"/>
    <x v="34"/>
    <n v="1"/>
    <m/>
    <m/>
  </r>
  <r>
    <s v="13"/>
    <s v="E"/>
    <s v="CLAVO DE FEMUR ANTEROGRADO  ACERO TITANIO"/>
    <x v="34"/>
    <n v="1409290260"/>
    <x v="35"/>
    <n v="1"/>
    <m/>
    <m/>
  </r>
  <r>
    <s v="13"/>
    <s v="E"/>
    <s v="CLAVO DE FEMUR ANTEROGRADO  ACERO TITANIO"/>
    <x v="35"/>
    <n v="12011488000"/>
    <x v="36"/>
    <n v="1"/>
    <m/>
    <m/>
  </r>
  <r>
    <s v="13"/>
    <s v="E"/>
    <s v="CLAVO DE FEMUR ANTEROGRADO  ACERO TITANIO"/>
    <x v="36"/>
    <n v="1406292860"/>
    <x v="37"/>
    <n v="1"/>
    <m/>
    <m/>
  </r>
  <r>
    <s v="13"/>
    <s v="E"/>
    <s v="CLAVO DE FEMUR ANTEROGRADO  ACERO TITANIO"/>
    <x v="37"/>
    <n v="1605090028"/>
    <x v="38"/>
    <n v="1"/>
    <m/>
    <m/>
  </r>
  <r>
    <s v="13"/>
    <s v="E"/>
    <s v="CLAVO DE FEMUR ANTEROGRADO  ACERO TITANIO"/>
    <x v="38"/>
    <n v="1605090028"/>
    <x v="39"/>
    <n v="1"/>
    <m/>
    <m/>
  </r>
  <r>
    <s v="14"/>
    <s v="D"/>
    <s v="MINIFRAGMNETOS TODOS LOS SISTEMAS"/>
    <x v="39"/>
    <n v="190703667"/>
    <x v="40"/>
    <n v="4"/>
    <m/>
    <m/>
  </r>
  <r>
    <s v="14"/>
    <s v="D"/>
    <s v="MINIFRAGMNETOS TODOS LOS SISTEMAS"/>
    <x v="40"/>
    <n v="190703666"/>
    <x v="41"/>
    <n v="1"/>
    <m/>
    <m/>
  </r>
  <r>
    <s v="14"/>
    <s v="D"/>
    <s v="MINIFRAGMNETOS TODOS LOS SISTEMAS"/>
    <x v="41"/>
    <n v="190703665"/>
    <x v="42"/>
    <n v="2"/>
    <m/>
    <m/>
  </r>
  <r>
    <s v="14"/>
    <s v="D"/>
    <s v="MINIFRAGMNETOS TODOS LOS SISTEMAS"/>
    <x v="42"/>
    <n v="190703664"/>
    <x v="43"/>
    <n v="2"/>
    <m/>
    <m/>
  </r>
  <r>
    <s v="14"/>
    <s v="D"/>
    <s v="MINIFRAGMNETOS TODOS LOS SISTEMAS"/>
    <x v="42"/>
    <n v="190703664"/>
    <x v="44"/>
    <n v="3"/>
    <m/>
    <m/>
  </r>
  <r>
    <s v="14"/>
    <s v="D"/>
    <s v="MINIFRAGMNETOS TODOS LOS SISTEMAS"/>
    <x v="43"/>
    <n v="190703662"/>
    <x v="45"/>
    <n v="1"/>
    <m/>
    <m/>
  </r>
  <r>
    <s v="14"/>
    <s v="D"/>
    <s v="MINIFRAGMNETOS TODOS LOS SISTEMAS"/>
    <x v="44"/>
    <n v="190703661"/>
    <x v="46"/>
    <n v="2"/>
    <m/>
    <m/>
  </r>
  <r>
    <s v="14"/>
    <s v="D"/>
    <s v="MINIFRAGMNETOS TODOS LOS SISTEMAS"/>
    <x v="45"/>
    <n v="190703660"/>
    <x v="47"/>
    <n v="2"/>
    <m/>
    <m/>
  </r>
  <r>
    <s v="14"/>
    <s v="D"/>
    <s v="MINIFRAGMNETOS TODOS LOS SISTEMAS"/>
    <x v="46"/>
    <n v="190703659"/>
    <x v="48"/>
    <n v="1"/>
    <m/>
    <m/>
  </r>
  <r>
    <s v="14"/>
    <s v="D"/>
    <s v="MINIFRAGMNETOS TODOS LOS SISTEMAS"/>
    <x v="47"/>
    <n v="190703658"/>
    <x v="49"/>
    <n v="3"/>
    <m/>
    <m/>
  </r>
  <r>
    <s v="14"/>
    <s v="D"/>
    <s v="MINIFRAGMNETOS TODOS LOS SISTEMAS"/>
    <x v="48"/>
    <n v="190703657"/>
    <x v="50"/>
    <n v="1"/>
    <m/>
    <m/>
  </r>
  <r>
    <s v="14"/>
    <s v="D"/>
    <s v="MINIFRAGMNETOS TODOS LOS SISTEMAS"/>
    <x v="49"/>
    <n v="190703656"/>
    <x v="51"/>
    <n v="1"/>
    <m/>
    <m/>
  </r>
  <r>
    <s v="14"/>
    <s v="D"/>
    <s v="MINIFRAGMNETOS TODOS LOS SISTEMAS"/>
    <x v="50"/>
    <n v="190703655"/>
    <x v="52"/>
    <n v="1"/>
    <m/>
    <m/>
  </r>
  <r>
    <s v="14"/>
    <s v="D"/>
    <s v="MINIFRAGMNETOS TODOS LOS SISTEMAS"/>
    <x v="50"/>
    <n v="190703655"/>
    <x v="53"/>
    <n v="6"/>
    <m/>
    <m/>
  </r>
  <r>
    <s v="14"/>
    <s v="D"/>
    <s v="MINIFRAGMNETOS TODOS LOS SISTEMAS"/>
    <x v="51"/>
    <n v="190703654"/>
    <x v="54"/>
    <n v="1"/>
    <m/>
    <m/>
  </r>
  <r>
    <s v="14"/>
    <s v="D"/>
    <s v="MINIFRAGMNETOS TODOS LOS SISTEMAS"/>
    <x v="52"/>
    <n v="190703643"/>
    <x v="55"/>
    <n v="3"/>
    <m/>
    <m/>
  </r>
  <r>
    <s v="14"/>
    <s v="D"/>
    <s v="MINIFRAGMNETOS TODOS LOS SISTEMAS"/>
    <x v="53"/>
    <n v="190703642"/>
    <x v="56"/>
    <n v="6"/>
    <m/>
    <m/>
  </r>
  <r>
    <s v="14"/>
    <s v="D"/>
    <s v="MINIFRAGMNETOS TODOS LOS SISTEMAS"/>
    <x v="54"/>
    <n v="190703641"/>
    <x v="57"/>
    <n v="6"/>
    <m/>
    <m/>
  </r>
  <r>
    <s v="14"/>
    <s v="D"/>
    <s v="MINIFRAGMNETOS TODOS LOS SISTEMAS"/>
    <x v="55"/>
    <n v="190703640"/>
    <x v="58"/>
    <n v="6"/>
    <m/>
    <m/>
  </r>
  <r>
    <s v="14"/>
    <s v="D"/>
    <s v="MINIFRAGMNETOS TODOS LOS SISTEMAS"/>
    <x v="56"/>
    <n v="190703639"/>
    <x v="59"/>
    <n v="6"/>
    <m/>
    <m/>
  </r>
  <r>
    <s v="14"/>
    <s v="D"/>
    <s v="MINIFRAGMNETOS TODOS LOS SISTEMAS"/>
    <x v="57"/>
    <n v="190703638"/>
    <x v="60"/>
    <n v="6"/>
    <m/>
    <m/>
  </r>
  <r>
    <s v="14"/>
    <s v="D"/>
    <s v="MINIFRAGMNETOS TODOS LOS SISTEMAS"/>
    <x v="58"/>
    <n v="190703637"/>
    <x v="61"/>
    <n v="6"/>
    <m/>
    <m/>
  </r>
  <r>
    <s v="14"/>
    <s v="D"/>
    <s v="MINIFRAGMNETOS TODOS LOS SISTEMAS"/>
    <x v="59"/>
    <n v="190703636"/>
    <x v="62"/>
    <n v="6"/>
    <m/>
    <m/>
  </r>
  <r>
    <s v="07"/>
    <s v="B"/>
    <s v="B48"/>
    <x v="60"/>
    <n v="2100058379"/>
    <x v="63"/>
    <n v="23"/>
    <m/>
    <m/>
  </r>
  <r>
    <s v="14"/>
    <s v="D"/>
    <s v="MINIFRAGMNETOS TODOS LOS SISTEMAS"/>
    <x v="60"/>
    <n v="190703635"/>
    <x v="64"/>
    <n v="6"/>
    <m/>
    <m/>
  </r>
  <r>
    <s v="14"/>
    <s v="D"/>
    <s v="MINIFRAGMNETOS TODOS LOS SISTEMAS"/>
    <x v="61"/>
    <n v="190703634"/>
    <x v="65"/>
    <n v="6"/>
    <m/>
    <m/>
  </r>
  <r>
    <s v="14"/>
    <s v="D"/>
    <s v="MINIFRAGMNETOS TODOS LOS SISTEMAS"/>
    <x v="62"/>
    <n v="190703633"/>
    <x v="66"/>
    <n v="6"/>
    <m/>
    <m/>
  </r>
  <r>
    <s v="14"/>
    <s v="D"/>
    <s v="MINIFRAGMNETOS TODOS LOS SISTEMAS"/>
    <x v="63"/>
    <n v="190703632"/>
    <x v="67"/>
    <n v="6"/>
    <m/>
    <m/>
  </r>
  <r>
    <s v="14"/>
    <s v="D"/>
    <s v="MINIFRAGMNETOS TODOS LOS SISTEMAS"/>
    <x v="64"/>
    <n v="190703631"/>
    <x v="68"/>
    <n v="2"/>
    <m/>
    <m/>
  </r>
  <r>
    <s v="14"/>
    <s v="D"/>
    <s v="MINIFRAGMNETOS TODOS LOS SISTEMAS"/>
    <x v="65"/>
    <n v="190703630"/>
    <x v="69"/>
    <n v="4"/>
    <m/>
    <m/>
  </r>
  <r>
    <s v="14"/>
    <s v="D"/>
    <s v="MINIFRAGMNETOS TODOS LOS SISTEMAS"/>
    <x v="66"/>
    <n v="190703629"/>
    <x v="70"/>
    <n v="4"/>
    <m/>
    <m/>
  </r>
  <r>
    <s v="14"/>
    <s v="D"/>
    <s v="MINIFRAGMNETOS TODOS LOS SISTEMAS"/>
    <x v="67"/>
    <n v="190703628"/>
    <x v="71"/>
    <n v="4"/>
    <m/>
    <m/>
  </r>
  <r>
    <s v="14"/>
    <s v="D"/>
    <s v="MINIFRAGMNETOS TODOS LOS SISTEMAS"/>
    <x v="68"/>
    <n v="190703627"/>
    <x v="72"/>
    <n v="3"/>
    <m/>
    <m/>
  </r>
  <r>
    <s v="14"/>
    <s v="D"/>
    <s v="MINIFRAGMNETOS TODOS LOS SISTEMAS"/>
    <x v="69"/>
    <n v="190703626"/>
    <x v="73"/>
    <n v="1"/>
    <m/>
    <m/>
  </r>
  <r>
    <s v="14"/>
    <s v="D"/>
    <s v="MINIFRAGMNETOS TODOS LOS SISTEMAS"/>
    <x v="70"/>
    <n v="190703625"/>
    <x v="74"/>
    <n v="4"/>
    <m/>
    <m/>
  </r>
  <r>
    <s v="14"/>
    <s v="D"/>
    <s v="MINIFRAGMNETOS TODOS LOS SISTEMAS"/>
    <x v="71"/>
    <n v="190703624"/>
    <x v="75"/>
    <n v="2"/>
    <m/>
    <m/>
  </r>
  <r>
    <s v="14"/>
    <s v="D"/>
    <s v="MINIFRAGMNETOS TODOS LOS SISTEMAS"/>
    <x v="72"/>
    <n v="190703623"/>
    <x v="76"/>
    <n v="2"/>
    <m/>
    <m/>
  </r>
  <r>
    <s v="14"/>
    <s v="D"/>
    <s v="MINIFRAGMNETOS TODOS LOS SISTEMAS"/>
    <x v="73"/>
    <n v="190703622"/>
    <x v="77"/>
    <n v="3"/>
    <m/>
    <m/>
  </r>
  <r>
    <s v="14"/>
    <s v="D"/>
    <s v="MINIFRAGMNETOS TODOS LOS SISTEMAS"/>
    <x v="74"/>
    <n v="190703621"/>
    <x v="78"/>
    <n v="4"/>
    <m/>
    <m/>
  </r>
  <r>
    <s v="14"/>
    <s v="D"/>
    <s v="MINIFRAGMNETOS TODOS LOS SISTEMAS"/>
    <x v="75"/>
    <n v="190703620"/>
    <x v="79"/>
    <n v="4"/>
    <m/>
    <m/>
  </r>
  <r>
    <s v="14"/>
    <s v="D"/>
    <s v="MINIFRAGMNETOS TODOS LOS SISTEMAS"/>
    <x v="76"/>
    <n v="190703619"/>
    <x v="80"/>
    <n v="4"/>
    <m/>
    <m/>
  </r>
  <r>
    <s v="14"/>
    <s v="D"/>
    <s v="MINIFRAGMNETOS TODOS LOS SISTEMAS"/>
    <x v="77"/>
    <n v="190703618"/>
    <x v="81"/>
    <n v="4"/>
    <m/>
    <m/>
  </r>
  <r>
    <s v="14"/>
    <s v="D"/>
    <s v="MINIFRAGMNETOS TODOS LOS SISTEMAS"/>
    <x v="78"/>
    <n v="190703617"/>
    <x v="82"/>
    <n v="4"/>
    <m/>
    <m/>
  </r>
  <r>
    <s v="14"/>
    <s v="D"/>
    <s v="MINIFRAGMNETOS TODOS LOS SISTEMAS"/>
    <x v="79"/>
    <n v="190703616"/>
    <x v="83"/>
    <n v="4"/>
    <m/>
    <m/>
  </r>
  <r>
    <s v="14"/>
    <s v="D"/>
    <s v="MINIFRAGMNETOS TODOS LOS SISTEMAS"/>
    <x v="80"/>
    <n v="190703615"/>
    <x v="84"/>
    <n v="4"/>
    <m/>
    <m/>
  </r>
  <r>
    <s v="14"/>
    <s v="D"/>
    <s v="MINIFRAGMNETOS TODOS LOS SISTEMAS"/>
    <x v="81"/>
    <n v="190703614"/>
    <x v="85"/>
    <n v="3"/>
    <m/>
    <m/>
  </r>
  <r>
    <s v="14"/>
    <s v="D"/>
    <s v="MINIFRAGMNETOS TODOS LOS SISTEMAS"/>
    <x v="82"/>
    <n v="190703613"/>
    <x v="86"/>
    <n v="4"/>
    <m/>
    <m/>
  </r>
  <r>
    <s v="14"/>
    <s v="D"/>
    <s v="MINIFRAGMNETOS TODOS LOS SISTEMAS"/>
    <x v="83"/>
    <n v="190703612"/>
    <x v="87"/>
    <n v="4"/>
    <m/>
    <m/>
  </r>
  <r>
    <s v="14"/>
    <s v="D"/>
    <s v="MINIFRAGMNETOS TODOS LOS SISTEMAS"/>
    <x v="84"/>
    <n v="190703611"/>
    <x v="88"/>
    <n v="3"/>
    <m/>
    <m/>
  </r>
  <r>
    <s v="14"/>
    <s v="D"/>
    <s v="MINIFRAGMNETOS TODOS LOS SISTEMAS"/>
    <x v="85"/>
    <n v="190703610"/>
    <x v="89"/>
    <n v="4"/>
    <m/>
    <m/>
  </r>
  <r>
    <s v="14"/>
    <s v="D"/>
    <s v="MINIFRAGMNETOS TODOS LOS SISTEMAS"/>
    <x v="86"/>
    <n v="190703609"/>
    <x v="90"/>
    <n v="1"/>
    <m/>
    <m/>
  </r>
  <r>
    <s v="14"/>
    <s v="D"/>
    <s v="MINIFRAGMNETOS TODOS LOS SISTEMAS"/>
    <x v="87"/>
    <n v="190703608"/>
    <x v="91"/>
    <n v="2"/>
    <m/>
    <m/>
  </r>
  <r>
    <s v="14"/>
    <s v="D"/>
    <s v="MINIFRAGMNETOS TODOS LOS SISTEMAS"/>
    <x v="88"/>
    <n v="190703607"/>
    <x v="92"/>
    <n v="4"/>
    <m/>
    <m/>
  </r>
  <r>
    <s v="14"/>
    <s v="D"/>
    <s v="MINIFRAGMNETOS TODOS LOS SISTEMAS"/>
    <x v="89"/>
    <n v="190703606"/>
    <x v="93"/>
    <n v="4"/>
    <m/>
    <m/>
  </r>
  <r>
    <s v="14"/>
    <s v="D"/>
    <s v="MINIFRAGMNETOS TODOS LOS SISTEMAS"/>
    <x v="90"/>
    <n v="190703605"/>
    <x v="94"/>
    <n v="3"/>
    <m/>
    <m/>
  </r>
  <r>
    <s v="14"/>
    <s v="D"/>
    <s v="MINIFRAGMNETOS TODOS LOS SISTEMAS"/>
    <x v="91"/>
    <n v="190703604"/>
    <x v="95"/>
    <n v="4"/>
    <m/>
    <m/>
  </r>
  <r>
    <s v="14"/>
    <s v="D"/>
    <s v="MINIFRAGMNETOS TODOS LOS SISTEMAS"/>
    <x v="92"/>
    <n v="190703603"/>
    <x v="96"/>
    <n v="3"/>
    <m/>
    <m/>
  </r>
  <r>
    <s v="14"/>
    <s v="D"/>
    <s v="MINIFRAGMNETOS TODOS LOS SISTEMAS"/>
    <x v="93"/>
    <n v="190703602"/>
    <x v="97"/>
    <n v="4"/>
    <m/>
    <m/>
  </r>
  <r>
    <s v="14"/>
    <s v="D"/>
    <s v="MINIFRAGMNETOS TODOS LOS SISTEMAS"/>
    <x v="94"/>
    <n v="190703601"/>
    <x v="98"/>
    <n v="2"/>
    <m/>
    <m/>
  </r>
  <r>
    <s v="14"/>
    <s v="D"/>
    <s v="MINIFRAGMNETOS TODOS LOS SISTEMAS"/>
    <x v="95"/>
    <n v="190703600"/>
    <x v="99"/>
    <n v="3"/>
    <m/>
    <m/>
  </r>
  <r>
    <s v="14"/>
    <s v="D"/>
    <s v="MINIFRAGMNETOS TODOS LOS SISTEMAS"/>
    <x v="96"/>
    <n v="190703599"/>
    <x v="100"/>
    <n v="4"/>
    <m/>
    <m/>
  </r>
  <r>
    <s v="14"/>
    <s v="D"/>
    <s v="MINIFRAGMNETOS TODOS LOS SISTEMAS"/>
    <x v="97"/>
    <n v="190703598"/>
    <x v="101"/>
    <n v="4"/>
    <m/>
    <m/>
  </r>
  <r>
    <s v="14"/>
    <s v="D"/>
    <s v="MINIFRAGMNETOS TODOS LOS SISTEMAS"/>
    <x v="98"/>
    <n v="190703597"/>
    <x v="102"/>
    <n v="1"/>
    <m/>
    <m/>
  </r>
  <r>
    <s v="14"/>
    <s v="D"/>
    <s v="MINIFRAGMNETOS TODOS LOS SISTEMAS"/>
    <x v="99"/>
    <n v="190703596"/>
    <x v="103"/>
    <n v="3"/>
    <m/>
    <m/>
  </r>
  <r>
    <s v="14"/>
    <s v="D"/>
    <s v="MINIFRAGMNETOS TODOS LOS SISTEMAS"/>
    <x v="100"/>
    <n v="190703595"/>
    <x v="104"/>
    <n v="1"/>
    <m/>
    <m/>
  </r>
  <r>
    <s v="14"/>
    <s v="D"/>
    <s v="MINIFRAGMNETOS TODOS LOS SISTEMAS"/>
    <x v="101"/>
    <n v="190703594"/>
    <x v="105"/>
    <n v="2"/>
    <m/>
    <m/>
  </r>
  <r>
    <s v="14"/>
    <s v="D"/>
    <s v="MINIFRAGMNETOS TODOS LOS SISTEMAS"/>
    <x v="102"/>
    <n v="190703593"/>
    <x v="106"/>
    <n v="2"/>
    <m/>
    <m/>
  </r>
  <r>
    <s v="14"/>
    <s v="D"/>
    <s v="MINIFRAGMNETOS TODOS LOS SISTEMAS"/>
    <x v="103"/>
    <n v="190703592"/>
    <x v="107"/>
    <n v="4"/>
    <m/>
    <m/>
  </r>
  <r>
    <s v="14"/>
    <s v="D"/>
    <s v="MINIFRAGMNETOS TODOS LOS SISTEMAS"/>
    <x v="104"/>
    <n v="190703591"/>
    <x v="108"/>
    <n v="5"/>
    <m/>
    <m/>
  </r>
  <r>
    <s v="14"/>
    <s v="D"/>
    <s v="MINIFRAGMNETOS TODOS LOS SISTEMAS"/>
    <x v="104"/>
    <n v="190703591"/>
    <x v="109"/>
    <n v="4"/>
    <m/>
    <m/>
  </r>
  <r>
    <s v="14"/>
    <s v="D"/>
    <s v="MINIFRAGMNETOS TODOS LOS SISTEMAS"/>
    <x v="105"/>
    <n v="190703589"/>
    <x v="110"/>
    <n v="4"/>
    <m/>
    <m/>
  </r>
  <r>
    <s v="14"/>
    <s v="D"/>
    <s v="MINIFRAGMNETOS TODOS LOS SISTEMAS"/>
    <x v="106"/>
    <n v="190703588"/>
    <x v="111"/>
    <n v="4"/>
    <m/>
    <m/>
  </r>
  <r>
    <s v="14"/>
    <s v="D"/>
    <s v="MINIFRAGMNETOS TODOS LOS SISTEMAS"/>
    <x v="107"/>
    <n v="190703587"/>
    <x v="112"/>
    <n v="4"/>
    <m/>
    <m/>
  </r>
  <r>
    <s v="14"/>
    <s v="D"/>
    <s v="MINIFRAGMNETOS TODOS LOS SISTEMAS"/>
    <x v="108"/>
    <n v="190703586"/>
    <x v="113"/>
    <n v="4"/>
    <m/>
    <m/>
  </r>
  <r>
    <s v="14"/>
    <s v="D"/>
    <s v="MINIFRAGMNETOS TODOS LOS SISTEMAS"/>
    <x v="109"/>
    <n v="190703585"/>
    <x v="114"/>
    <n v="4"/>
    <m/>
    <m/>
  </r>
  <r>
    <s v="14"/>
    <s v="D"/>
    <s v="MINIFRAGMNETOS TODOS LOS SISTEMAS"/>
    <x v="110"/>
    <n v="190703584"/>
    <x v="115"/>
    <n v="4"/>
    <m/>
    <m/>
  </r>
  <r>
    <s v="14"/>
    <s v="D"/>
    <s v="MINIFRAGMNETOS TODOS LOS SISTEMAS"/>
    <x v="111"/>
    <n v="190703583"/>
    <x v="116"/>
    <n v="4"/>
    <m/>
    <m/>
  </r>
  <r>
    <s v="14"/>
    <s v="D"/>
    <s v="MINIFRAGMNETOS TODOS LOS SISTEMAS"/>
    <x v="112"/>
    <n v="190703582"/>
    <x v="117"/>
    <n v="4"/>
    <m/>
    <m/>
  </r>
  <r>
    <s v="14"/>
    <s v="D"/>
    <s v="MINIFRAGMNETOS TODOS LOS SISTEMAS"/>
    <x v="113"/>
    <n v="190703581"/>
    <x v="118"/>
    <n v="3"/>
    <m/>
    <m/>
  </r>
  <r>
    <s v="14"/>
    <s v="D"/>
    <s v="MINIFRAGMNETOS TODOS LOS SISTEMAS"/>
    <x v="114"/>
    <n v="190703580"/>
    <x v="119"/>
    <n v="3"/>
    <m/>
    <m/>
  </r>
  <r>
    <s v="14"/>
    <s v="D"/>
    <s v="MINIFRAGMNETOS TODOS LOS SISTEMAS"/>
    <x v="115"/>
    <n v="190703579"/>
    <x v="120"/>
    <n v="1"/>
    <m/>
    <m/>
  </r>
  <r>
    <s v="14"/>
    <s v="D"/>
    <s v="MINIFRAGMNETOS TODOS LOS SISTEMAS"/>
    <x v="116"/>
    <n v="190703578"/>
    <x v="121"/>
    <n v="2"/>
    <m/>
    <m/>
  </r>
  <r>
    <s v="14"/>
    <s v="D"/>
    <s v="MINIFRAGMNETOS TODOS LOS SISTEMAS"/>
    <x v="117"/>
    <n v="190703577"/>
    <x v="122"/>
    <n v="2"/>
    <m/>
    <m/>
  </r>
  <r>
    <s v="14"/>
    <s v="D"/>
    <s v="MINIFRAGMNETOS TODOS LOS SISTEMAS"/>
    <x v="118"/>
    <n v="190703576"/>
    <x v="123"/>
    <n v="2"/>
    <m/>
    <m/>
  </r>
  <r>
    <s v="14"/>
    <s v="D"/>
    <s v="MINIFRAGMNETOS TODOS LOS SISTEMAS"/>
    <x v="119"/>
    <n v="190703575"/>
    <x v="124"/>
    <n v="4"/>
    <m/>
    <m/>
  </r>
  <r>
    <s v="14"/>
    <s v="D"/>
    <s v="MINIFRAGMNETOS TODOS LOS SISTEMAS"/>
    <x v="120"/>
    <n v="190703574"/>
    <x v="125"/>
    <n v="4"/>
    <m/>
    <m/>
  </r>
  <r>
    <s v="14"/>
    <s v="D"/>
    <s v="MINIFRAGMNETOS TODOS LOS SISTEMAS"/>
    <x v="121"/>
    <n v="190703573"/>
    <x v="126"/>
    <n v="4"/>
    <m/>
    <m/>
  </r>
  <r>
    <s v="14"/>
    <s v="D"/>
    <s v="MINIFRAGMNETOS TODOS LOS SISTEMAS"/>
    <x v="122"/>
    <n v="190703572"/>
    <x v="127"/>
    <n v="4"/>
    <m/>
    <m/>
  </r>
  <r>
    <s v="14"/>
    <s v="D"/>
    <s v="MINIFRAGMNETOS TODOS LOS SISTEMAS"/>
    <x v="123"/>
    <n v="190703571"/>
    <x v="128"/>
    <n v="4"/>
    <m/>
    <m/>
  </r>
  <r>
    <s v="14"/>
    <s v="D"/>
    <s v="MINIFRAGMNETOS TODOS LOS SISTEMAS"/>
    <x v="124"/>
    <n v="190703570"/>
    <x v="129"/>
    <n v="4"/>
    <m/>
    <m/>
  </r>
  <r>
    <s v="14"/>
    <s v="D"/>
    <s v="MINIFRAGMNETOS TODOS LOS SISTEMAS"/>
    <x v="125"/>
    <n v="190703569"/>
    <x v="130"/>
    <n v="4"/>
    <m/>
    <m/>
  </r>
  <r>
    <s v="14"/>
    <s v="D"/>
    <s v="MINIFRAGMNETOS TODOS LOS SISTEMAS"/>
    <x v="126"/>
    <n v="190703568"/>
    <x v="131"/>
    <n v="4"/>
    <m/>
    <m/>
  </r>
  <r>
    <s v="14"/>
    <s v="D"/>
    <s v="MINIFRAGMNETOS TODOS LOS SISTEMAS"/>
    <x v="127"/>
    <n v="190703567"/>
    <x v="132"/>
    <n v="1"/>
    <m/>
    <m/>
  </r>
  <r>
    <s v="14"/>
    <s v="D"/>
    <s v="MINIFRAGMNETOS TODOS LOS SISTEMAS"/>
    <x v="128"/>
    <n v="190703566"/>
    <x v="133"/>
    <n v="3"/>
    <m/>
    <m/>
  </r>
  <r>
    <s v="14"/>
    <s v="D"/>
    <s v="MINIFRAGMNETOS TODOS LOS SISTEMAS"/>
    <x v="129"/>
    <n v="190703565"/>
    <x v="134"/>
    <n v="1"/>
    <m/>
    <m/>
  </r>
  <r>
    <s v="14"/>
    <s v="D"/>
    <s v="MINIFRAGMNETOS TODOS LOS SISTEMAS"/>
    <x v="130"/>
    <n v="190703564"/>
    <x v="135"/>
    <n v="1"/>
    <m/>
    <m/>
  </r>
  <r>
    <s v="14"/>
    <s v="D"/>
    <s v="MINIFRAGMNETOS TODOS LOS SISTEMAS"/>
    <x v="131"/>
    <n v="190703563"/>
    <x v="136"/>
    <n v="3"/>
    <m/>
    <m/>
  </r>
  <r>
    <s v="14"/>
    <s v="D"/>
    <s v="MINIFRAGMNETOS TODOS LOS SISTEMAS"/>
    <x v="132"/>
    <n v="190703562"/>
    <x v="137"/>
    <n v="4"/>
    <m/>
    <m/>
  </r>
  <r>
    <s v="14"/>
    <s v="D"/>
    <s v="MINIFRAGMNETOS TODOS LOS SISTEMAS"/>
    <x v="133"/>
    <n v="190703561"/>
    <x v="138"/>
    <n v="4"/>
    <m/>
    <m/>
  </r>
  <r>
    <s v="14"/>
    <s v="D"/>
    <s v="MINIFRAGMNETOS TODOS LOS SISTEMAS"/>
    <x v="134"/>
    <n v="190703560"/>
    <x v="139"/>
    <n v="4"/>
    <m/>
    <m/>
  </r>
  <r>
    <s v="14"/>
    <s v="D"/>
    <s v="MINIFRAGMNETOS TODOS LOS SISTEMAS"/>
    <x v="135"/>
    <n v="190703559"/>
    <x v="140"/>
    <n v="4"/>
    <m/>
    <m/>
  </r>
  <r>
    <s v="14"/>
    <s v="D"/>
    <s v="MINIFRAGMNETOS TODOS LOS SISTEMAS"/>
    <x v="136"/>
    <n v="190703558"/>
    <x v="141"/>
    <n v="3"/>
    <m/>
    <m/>
  </r>
  <r>
    <s v="14"/>
    <s v="D"/>
    <s v="MINIFRAGMNETOS TODOS LOS SISTEMAS"/>
    <x v="137"/>
    <n v="190703557"/>
    <x v="142"/>
    <n v="4"/>
    <m/>
    <m/>
  </r>
  <r>
    <s v="14"/>
    <s v="D"/>
    <s v="MINIFRAGMNETOS TODOS LOS SISTEMAS"/>
    <x v="138"/>
    <n v="190703556"/>
    <x v="143"/>
    <n v="3"/>
    <m/>
    <m/>
  </r>
  <r>
    <s v="14"/>
    <s v="D"/>
    <s v="MINIFRAGMNETOS TODOS LOS SISTEMAS"/>
    <x v="139"/>
    <n v="190703555"/>
    <x v="144"/>
    <n v="2"/>
    <m/>
    <m/>
  </r>
  <r>
    <s v="14"/>
    <s v="D"/>
    <s v="MINIFRAGMNETOS TODOS LOS SISTEMAS"/>
    <x v="140"/>
    <n v="190703554"/>
    <x v="145"/>
    <n v="2"/>
    <m/>
    <m/>
  </r>
  <r>
    <s v="14"/>
    <s v="D"/>
    <s v="MINIFRAGMNETOS TODOS LOS SISTEMAS"/>
    <x v="141"/>
    <n v="190703553"/>
    <x v="146"/>
    <n v="2"/>
    <m/>
    <m/>
  </r>
  <r>
    <s v="14"/>
    <s v="D"/>
    <s v="MINIFRAGMNETOS TODOS LOS SISTEMAS"/>
    <x v="142"/>
    <n v="190703552"/>
    <x v="147"/>
    <n v="4"/>
    <m/>
    <m/>
  </r>
  <r>
    <s v="14"/>
    <s v="D"/>
    <s v="MINIFRAGMNETOS TODOS LOS SISTEMAS"/>
    <x v="143"/>
    <n v="190703551"/>
    <x v="148"/>
    <n v="1"/>
    <m/>
    <m/>
  </r>
  <r>
    <s v="14"/>
    <s v="D"/>
    <s v="MINIFRAGMNETOS TODOS LOS SISTEMAS"/>
    <x v="144"/>
    <n v="190703550"/>
    <x v="149"/>
    <n v="4"/>
    <m/>
    <m/>
  </r>
  <r>
    <s v="14"/>
    <s v="D"/>
    <s v="MINIFRAGMNETOS TODOS LOS SISTEMAS"/>
    <x v="145"/>
    <n v="190703549"/>
    <x v="150"/>
    <n v="4"/>
    <m/>
    <m/>
  </r>
  <r>
    <s v="14"/>
    <s v="D"/>
    <s v="MINIFRAGMNETOS TODOS LOS SISTEMAS"/>
    <x v="146"/>
    <n v="190703548"/>
    <x v="151"/>
    <n v="4"/>
    <m/>
    <m/>
  </r>
  <r>
    <s v="14"/>
    <s v="D"/>
    <s v="MINIFRAGMNETOS TODOS LOS SISTEMAS"/>
    <x v="147"/>
    <n v="190703547"/>
    <x v="152"/>
    <n v="3"/>
    <m/>
    <m/>
  </r>
  <r>
    <s v="14"/>
    <s v="D"/>
    <s v="MINIFRAGMNETOS TODOS LOS SISTEMAS"/>
    <x v="148"/>
    <n v="190703546"/>
    <x v="153"/>
    <n v="4"/>
    <m/>
    <m/>
  </r>
  <r>
    <s v="14"/>
    <s v="D"/>
    <s v="MINIFRAGMNETOS TODOS LOS SISTEMAS"/>
    <x v="149"/>
    <n v="190703545"/>
    <x v="154"/>
    <n v="4"/>
    <m/>
    <m/>
  </r>
  <r>
    <s v="14"/>
    <s v="D"/>
    <s v="MINIFRAGMNETOS TODOS LOS SISTEMAS"/>
    <x v="150"/>
    <n v="190703544"/>
    <x v="155"/>
    <n v="1"/>
    <m/>
    <m/>
  </r>
  <r>
    <s v="14"/>
    <s v="D"/>
    <s v="MINIFRAGMNETOS TODOS LOS SISTEMAS"/>
    <x v="151"/>
    <n v="190703543"/>
    <x v="156"/>
    <n v="2"/>
    <m/>
    <m/>
  </r>
  <r>
    <s v="14"/>
    <s v="D"/>
    <s v="MINIFRAGMNETOS TODOS LOS SISTEMAS"/>
    <x v="152"/>
    <n v="190703542"/>
    <x v="157"/>
    <n v="1"/>
    <m/>
    <m/>
  </r>
  <r>
    <s v="14"/>
    <s v="D"/>
    <s v="MINIFRAGMNETOS TODOS LOS SISTEMAS"/>
    <x v="153"/>
    <n v="190703541"/>
    <x v="158"/>
    <n v="1"/>
    <m/>
    <m/>
  </r>
  <r>
    <s v="14"/>
    <s v="D"/>
    <s v="MINIFRAGMNETOS TODOS LOS SISTEMAS"/>
    <x v="154"/>
    <n v="190703540"/>
    <x v="159"/>
    <n v="3"/>
    <m/>
    <m/>
  </r>
  <r>
    <s v="14"/>
    <s v="D"/>
    <s v="MINIFRAGMNETOS TODOS LOS SISTEMAS"/>
    <x v="155"/>
    <n v="190703539"/>
    <x v="160"/>
    <n v="3"/>
    <m/>
    <m/>
  </r>
  <r>
    <s v="14"/>
    <s v="D"/>
    <s v="MINIFRAGMNETOS TODOS LOS SISTEMAS"/>
    <x v="156"/>
    <n v="190703538"/>
    <x v="161"/>
    <n v="2"/>
    <m/>
    <m/>
  </r>
  <r>
    <s v="13"/>
    <s v="C"/>
    <s v="CLAVO HUMERO TITANIO N1"/>
    <x v="157"/>
    <s v="TJD1204261040"/>
    <x v="162"/>
    <n v="1"/>
    <m/>
    <m/>
  </r>
  <r>
    <s v="13"/>
    <s v="C"/>
    <s v="CLAVO HUMERO TITANIO N3"/>
    <x v="157"/>
    <n v="2000110404"/>
    <x v="162"/>
    <n v="1"/>
    <m/>
    <m/>
  </r>
  <r>
    <s v="14"/>
    <s v="D"/>
    <s v="MINIFRAGMNETOS TODOS LOS SISTEMAS"/>
    <x v="158"/>
    <n v="190704149"/>
    <x v="163"/>
    <n v="1"/>
    <m/>
    <m/>
  </r>
  <r>
    <s v="13"/>
    <s v="C"/>
    <s v="CLAVO HUMERO TITANIO N1"/>
    <x v="159"/>
    <s v="TSD124050010"/>
    <x v="164"/>
    <n v="1"/>
    <m/>
    <m/>
  </r>
  <r>
    <s v="13"/>
    <s v="C"/>
    <s v="CLAVO HUMERO TITANIO N3"/>
    <x v="159"/>
    <s v="TJD1803010015"/>
    <x v="164"/>
    <n v="1"/>
    <m/>
    <m/>
  </r>
  <r>
    <s v="13"/>
    <s v="C"/>
    <s v="CLAVO HUMERO TITANIO N1"/>
    <x v="160"/>
    <s v="TJD1204050030"/>
    <x v="165"/>
    <n v="1"/>
    <m/>
    <m/>
  </r>
  <r>
    <s v="13"/>
    <s v="C"/>
    <s v="CLAVO HUMERO TITANIO N3"/>
    <x v="160"/>
    <s v="TJD1200700105"/>
    <x v="165"/>
    <n v="1"/>
    <m/>
    <m/>
  </r>
  <r>
    <s v="13"/>
    <s v="D"/>
    <s v="CLAVO HUMERO ACERO N2"/>
    <x v="161"/>
    <n v="2100000260"/>
    <x v="166"/>
    <n v="1"/>
    <m/>
    <m/>
  </r>
  <r>
    <s v="13"/>
    <s v="C"/>
    <s v="CLAVO HUMERO TITANIO N1"/>
    <x v="161"/>
    <s v="TJD1906120118"/>
    <x v="166"/>
    <n v="1"/>
    <m/>
    <m/>
  </r>
  <r>
    <s v="13"/>
    <s v="C"/>
    <s v="CLAVO HUMERO TITANIO N3"/>
    <x v="161"/>
    <s v="TJD1200700106"/>
    <x v="166"/>
    <n v="1"/>
    <m/>
    <m/>
  </r>
  <r>
    <s v="13"/>
    <s v="C"/>
    <s v="CLAVO HUMERO TITANIO N1"/>
    <x v="162"/>
    <s v="TJD1712220003"/>
    <x v="167"/>
    <n v="1"/>
    <m/>
    <m/>
  </r>
  <r>
    <s v="13"/>
    <s v="C"/>
    <s v="CLAVO HUMERO TITANIO N3"/>
    <x v="162"/>
    <n v="2100010645"/>
    <x v="168"/>
    <n v="1"/>
    <m/>
    <m/>
  </r>
  <r>
    <s v="13"/>
    <s v="C"/>
    <s v="CLAVO HUMERO TITANIO N1"/>
    <x v="163"/>
    <s v="TJD1802270040"/>
    <x v="169"/>
    <n v="1"/>
    <m/>
    <m/>
  </r>
  <r>
    <s v="13"/>
    <s v="C"/>
    <s v="CLAVO HUMERO TITANIO N3"/>
    <x v="163"/>
    <n v="2100007516"/>
    <x v="169"/>
    <n v="1"/>
    <m/>
    <m/>
  </r>
  <r>
    <s v="13"/>
    <s v="C"/>
    <s v="CLAVO HUMERO TITANIO N1"/>
    <x v="164"/>
    <s v="TJD1204050020"/>
    <x v="170"/>
    <n v="1"/>
    <m/>
    <m/>
  </r>
  <r>
    <s v="13"/>
    <s v="C"/>
    <s v="CLAVO HUMERO TITANIO N3"/>
    <x v="164"/>
    <n v="2100010712"/>
    <x v="170"/>
    <n v="1"/>
    <m/>
    <m/>
  </r>
  <r>
    <s v="13"/>
    <s v="C"/>
    <s v="CLAVO HUMERO TITANIO N1"/>
    <x v="165"/>
    <n v="1204121080"/>
    <x v="171"/>
    <n v="1"/>
    <m/>
    <m/>
  </r>
  <r>
    <s v="13"/>
    <s v="C"/>
    <s v="CLAVO HUMERO TITANIO N3"/>
    <x v="165"/>
    <n v="2100023365"/>
    <x v="171"/>
    <n v="1"/>
    <m/>
    <m/>
  </r>
  <r>
    <s v="13"/>
    <s v="C"/>
    <s v="CLAVO HUMERO TITANIO N1"/>
    <x v="166"/>
    <n v="1204121080"/>
    <x v="172"/>
    <n v="1"/>
    <m/>
    <m/>
  </r>
  <r>
    <s v="13"/>
    <s v="C"/>
    <s v="CLAVO HUMERO TITANIO N3"/>
    <x v="166"/>
    <n v="2100023365"/>
    <x v="172"/>
    <n v="1"/>
    <m/>
    <m/>
  </r>
  <r>
    <s v="13"/>
    <s v="C"/>
    <s v="CLAVO HUMERO TITANIO N1"/>
    <x v="167"/>
    <n v="1910090009"/>
    <x v="173"/>
    <n v="1"/>
    <m/>
    <m/>
  </r>
  <r>
    <s v="13"/>
    <s v="C"/>
    <s v="CLAVO HUMERO TITANIO N3"/>
    <x v="167"/>
    <n v="2100010389"/>
    <x v="173"/>
    <n v="1"/>
    <m/>
    <m/>
  </r>
  <r>
    <s v="13"/>
    <s v="C"/>
    <s v="CLAVO HUMERO TITANIO N1"/>
    <x v="168"/>
    <n v="1204271290"/>
    <x v="174"/>
    <n v="1"/>
    <m/>
    <m/>
  </r>
  <r>
    <s v="13"/>
    <s v="C"/>
    <s v="CLAVO HUMERO TITANIO N3"/>
    <x v="168"/>
    <n v="2100010980"/>
    <x v="174"/>
    <n v="1"/>
    <m/>
    <m/>
  </r>
  <r>
    <s v="13"/>
    <s v="C"/>
    <s v="CLAVO HUMERO TITANIO N1"/>
    <x v="169"/>
    <n v="1204271190"/>
    <x v="175"/>
    <n v="1"/>
    <m/>
    <m/>
  </r>
  <r>
    <s v="13"/>
    <s v="C"/>
    <s v="CLAVO HUMERO TITANIO N3"/>
    <x v="169"/>
    <n v="2100010646"/>
    <x v="175"/>
    <n v="1"/>
    <m/>
    <m/>
  </r>
  <r>
    <s v="13"/>
    <s v="C"/>
    <s v="CLAVO HUMERO TITANIO N1"/>
    <x v="170"/>
    <n v="1204271190"/>
    <x v="176"/>
    <n v="1"/>
    <m/>
    <m/>
  </r>
  <r>
    <s v="13"/>
    <s v="D"/>
    <s v="CLAVO HUMERO ACERO N2"/>
    <x v="170"/>
    <n v="2100002814"/>
    <x v="176"/>
    <n v="1"/>
    <m/>
    <m/>
  </r>
  <r>
    <s v="13"/>
    <s v="C"/>
    <s v="CLAVO HUMERO TITANIO N3"/>
    <x v="170"/>
    <n v="2000112135"/>
    <x v="176"/>
    <n v="1"/>
    <m/>
    <m/>
  </r>
  <r>
    <s v="13"/>
    <s v="C"/>
    <s v="CLAVO HUMERO TITANIO N1"/>
    <x v="171"/>
    <n v="1200700105"/>
    <x v="177"/>
    <n v="0"/>
    <m/>
    <m/>
  </r>
  <r>
    <s v="13"/>
    <s v="C"/>
    <s v="CLAVO HUMERO TITANIO N3"/>
    <x v="171"/>
    <n v="2100024931"/>
    <x v="177"/>
    <n v="0"/>
    <m/>
    <m/>
  </r>
  <r>
    <s v="13"/>
    <s v="C"/>
    <s v="CLAVO HUMERO TITANIO N1"/>
    <x v="172"/>
    <n v="1200700106"/>
    <x v="178"/>
    <n v="1"/>
    <m/>
    <m/>
  </r>
  <r>
    <s v="13"/>
    <s v="C"/>
    <s v="CLAVO HUMERO TITANIO N3"/>
    <x v="172"/>
    <n v="2100002629"/>
    <x v="178"/>
    <n v="1"/>
    <m/>
    <m/>
  </r>
  <r>
    <s v="13"/>
    <s v="C"/>
    <s v="CLAVO HUMERO TITANIO N1"/>
    <x v="173"/>
    <n v="2100006287"/>
    <x v="179"/>
    <n v="4"/>
    <m/>
    <m/>
  </r>
  <r>
    <s v="13"/>
    <s v="C"/>
    <s v="CLAVO HUMERO TITANIO N3"/>
    <x v="173"/>
    <n v="2100006287"/>
    <x v="179"/>
    <n v="4"/>
    <m/>
    <m/>
  </r>
  <r>
    <s v="16"/>
    <s v="01"/>
    <s v="B4"/>
    <x v="174"/>
    <s v="200922658"/>
    <x v="180"/>
    <n v="46"/>
    <m/>
    <m/>
  </r>
  <r>
    <s v="16"/>
    <s v="01"/>
    <s v="B4"/>
    <x v="175"/>
    <s v="210431270"/>
    <x v="181"/>
    <n v="46"/>
    <m/>
    <m/>
  </r>
  <r>
    <s v="16"/>
    <s v="01"/>
    <s v="B4"/>
    <x v="176"/>
    <s v="201023219"/>
    <x v="182"/>
    <n v="46"/>
    <m/>
    <m/>
  </r>
  <r>
    <s v="14"/>
    <s v="B"/>
    <s v="TORNILLERA ACERO 45-65 N2"/>
    <x v="177"/>
    <s v="200215323"/>
    <x v="183"/>
    <n v="5"/>
    <m/>
    <m/>
  </r>
  <r>
    <s v="14"/>
    <s v="A"/>
    <s v="CANULADOS DE 4.0 ACERO-TITANIO"/>
    <x v="178"/>
    <s v="200214482"/>
    <x v="184"/>
    <n v="3"/>
    <m/>
    <m/>
  </r>
  <r>
    <s v="14"/>
    <s v="A"/>
    <s v="CANULADOS DE 4.0 ACERO-TITANIO"/>
    <x v="179"/>
    <s v="200214483"/>
    <x v="185"/>
    <n v="3"/>
    <m/>
    <m/>
  </r>
  <r>
    <s v="14"/>
    <s v="A"/>
    <s v="CANULADOS DE 4.0 ACERO-TITANIO"/>
    <x v="180"/>
    <s v="200214484"/>
    <x v="186"/>
    <n v="3"/>
    <m/>
    <m/>
  </r>
  <r>
    <s v="14"/>
    <s v="A"/>
    <s v="CANULADOS DE 4.0 ACERO-TITANIO"/>
    <x v="181"/>
    <s v="200214485"/>
    <x v="187"/>
    <n v="3"/>
    <m/>
    <m/>
  </r>
  <r>
    <s v="14"/>
    <s v="A"/>
    <s v="CANULADOS DE 4.0 ACERO-TITANIO"/>
    <x v="182"/>
    <s v="200214486"/>
    <x v="188"/>
    <n v="3"/>
    <m/>
    <m/>
  </r>
  <r>
    <s v="14"/>
    <s v="A"/>
    <s v="CANULADOS DE 4.0 ACERO-TITANIO"/>
    <x v="183"/>
    <s v="200214487"/>
    <x v="189"/>
    <n v="3"/>
    <m/>
    <m/>
  </r>
  <r>
    <s v="14"/>
    <s v="A"/>
    <s v="CANULADOS DE 4.0 ACERO-TITANIO"/>
    <x v="184"/>
    <s v="200214487"/>
    <x v="190"/>
    <n v="3"/>
    <m/>
    <m/>
  </r>
  <r>
    <s v="14"/>
    <s v="A"/>
    <s v="CANULADO 4.0 ACERO 1"/>
    <x v="185"/>
    <s v="200214482"/>
    <x v="191"/>
    <n v="2"/>
    <m/>
    <m/>
  </r>
  <r>
    <s v="14"/>
    <s v="A"/>
    <s v="CANULADOS DE 4.0 ACERO-TITANIO"/>
    <x v="185"/>
    <s v="200214482"/>
    <x v="192"/>
    <n v="3"/>
    <m/>
    <m/>
  </r>
  <r>
    <s v="14"/>
    <s v="A"/>
    <s v="CANULADO 4.0 ACERO 1"/>
    <x v="186"/>
    <s v="200214483"/>
    <x v="193"/>
    <n v="3"/>
    <m/>
    <m/>
  </r>
  <r>
    <s v="14"/>
    <s v="A"/>
    <s v="CANULADOS DE 4.0 ACERO-TITANIO"/>
    <x v="186"/>
    <s v="200214483"/>
    <x v="193"/>
    <n v="3"/>
    <m/>
    <m/>
  </r>
  <r>
    <s v="14"/>
    <s v="A"/>
    <s v="CANULADO 4.0 ACERO 1"/>
    <x v="187"/>
    <s v="200214484"/>
    <x v="194"/>
    <n v="3"/>
    <m/>
    <m/>
  </r>
  <r>
    <s v="14"/>
    <s v="A"/>
    <s v="CANULADOS DE 4.0 ACERO-TITANIO"/>
    <x v="187"/>
    <s v="200214484"/>
    <x v="194"/>
    <n v="3"/>
    <m/>
    <m/>
  </r>
  <r>
    <s v="14"/>
    <s v="A"/>
    <s v="CANULADO 4.0 ACERO 1"/>
    <x v="188"/>
    <s v="200214485"/>
    <x v="195"/>
    <n v="3"/>
    <m/>
    <m/>
  </r>
  <r>
    <s v="14"/>
    <s v="A"/>
    <s v="CANULADOS DE 4.0 ACERO-TITANIO"/>
    <x v="188"/>
    <s v="200214485"/>
    <x v="195"/>
    <n v="3"/>
    <m/>
    <m/>
  </r>
  <r>
    <s v="14"/>
    <s v="A"/>
    <s v="CANULADO 4.0 ACERO 1"/>
    <x v="189"/>
    <s v="200214486"/>
    <x v="196"/>
    <n v="3"/>
    <m/>
    <m/>
  </r>
  <r>
    <s v="14"/>
    <s v="A"/>
    <s v="CANULADOS DE 4.0 ACERO-TITANIO"/>
    <x v="189"/>
    <s v="200214486"/>
    <x v="196"/>
    <n v="3"/>
    <m/>
    <m/>
  </r>
  <r>
    <s v="14"/>
    <s v="A"/>
    <s v="CANULADO 4.0 ACERO 1"/>
    <x v="190"/>
    <s v="200214487"/>
    <x v="197"/>
    <n v="3"/>
    <m/>
    <m/>
  </r>
  <r>
    <s v="14"/>
    <s v="A"/>
    <s v="CANULADOS DE 4.0 ACERO-TITANIO"/>
    <x v="190"/>
    <s v="200214487"/>
    <x v="197"/>
    <n v="3"/>
    <m/>
    <m/>
  </r>
  <r>
    <s v="14"/>
    <s v="A"/>
    <s v="CANULADO 4.0 ACERO 1"/>
    <x v="191"/>
    <s v="200214488"/>
    <x v="198"/>
    <n v="3"/>
    <m/>
    <m/>
  </r>
  <r>
    <s v="14"/>
    <s v="A"/>
    <s v="CANULADOS DE 4.0 ACERO-TITANIO"/>
    <x v="191"/>
    <s v="200214488"/>
    <x v="198"/>
    <n v="3"/>
    <m/>
    <m/>
  </r>
  <r>
    <s v="14"/>
    <s v="A"/>
    <s v="CANULADO 4.0 ACERO 1"/>
    <x v="192"/>
    <s v="200214489"/>
    <x v="199"/>
    <n v="3"/>
    <m/>
    <m/>
  </r>
  <r>
    <s v="14"/>
    <s v="A"/>
    <s v="CANULADOS DE 4.0 ACERO-TITANIO"/>
    <x v="192"/>
    <s v="200214489"/>
    <x v="199"/>
    <n v="3"/>
    <m/>
    <m/>
  </r>
  <r>
    <s v="14"/>
    <s v="A"/>
    <s v="CANULADO 4.0 ACERO 1"/>
    <x v="193"/>
    <s v="200214490"/>
    <x v="200"/>
    <n v="3"/>
    <m/>
    <m/>
  </r>
  <r>
    <s v="14"/>
    <s v="A"/>
    <s v="CANULADOS DE 4.0 ACERO-TITANIO"/>
    <x v="193"/>
    <s v="200214490"/>
    <x v="200"/>
    <n v="3"/>
    <m/>
    <m/>
  </r>
  <r>
    <s v="14"/>
    <s v="A"/>
    <s v="CANULADO 4.0 ACERO 1"/>
    <x v="194"/>
    <s v="200214491"/>
    <x v="201"/>
    <n v="3"/>
    <m/>
    <m/>
  </r>
  <r>
    <s v="14"/>
    <s v="A"/>
    <s v="CANULADOS DE 4.0 ACERO-TITANIO"/>
    <x v="194"/>
    <s v="200214491"/>
    <x v="201"/>
    <n v="3"/>
    <m/>
    <m/>
  </r>
  <r>
    <s v="14"/>
    <s v="A"/>
    <s v="CANULADO 4.0 ACERO 1"/>
    <x v="195"/>
    <s v="200214492"/>
    <x v="202"/>
    <n v="3"/>
    <m/>
    <m/>
  </r>
  <r>
    <s v="14"/>
    <s v="A"/>
    <s v="CANULADOS DE 4.0 ACERO-TITANIO"/>
    <x v="195"/>
    <s v="200214492"/>
    <x v="202"/>
    <n v="3"/>
    <m/>
    <m/>
  </r>
  <r>
    <s v="14"/>
    <s v="A"/>
    <s v="CANULADO 4.0 ACERO 1"/>
    <x v="196"/>
    <s v="200214493"/>
    <x v="203"/>
    <n v="3"/>
    <m/>
    <m/>
  </r>
  <r>
    <s v="14"/>
    <s v="A"/>
    <s v="CANULADOS DE 4.0 ACERO-TITANIO"/>
    <x v="197"/>
    <s v="200214492"/>
    <x v="204"/>
    <n v="3"/>
    <m/>
    <m/>
  </r>
  <r>
    <s v="14"/>
    <s v="A"/>
    <s v="CANULADO 4.0 ACERO 1"/>
    <x v="198"/>
    <s v="200214494"/>
    <x v="205"/>
    <n v="3"/>
    <m/>
    <m/>
  </r>
  <r>
    <s v="14"/>
    <s v="A"/>
    <s v="CANULADO 4.0 ACERO 1"/>
    <x v="199"/>
    <s v="200214495"/>
    <x v="206"/>
    <n v="3"/>
    <m/>
    <m/>
  </r>
  <r>
    <s v="14"/>
    <s v="A"/>
    <s v="CANULADO 4.0 ACERO 1"/>
    <x v="200"/>
    <s v="200214496"/>
    <x v="207"/>
    <n v="3"/>
    <m/>
    <m/>
  </r>
  <r>
    <s v="14"/>
    <s v="A"/>
    <s v="CANULADOS DE 4.0 ACERO-TITANIO"/>
    <x v="200"/>
    <s v="200214493"/>
    <x v="208"/>
    <n v="3"/>
    <m/>
    <m/>
  </r>
  <r>
    <s v="05"/>
    <s v="A"/>
    <s v="A01"/>
    <x v="201"/>
    <n v="200214890"/>
    <x v="209"/>
    <n v="30"/>
    <m/>
    <s v="NET"/>
  </r>
  <r>
    <s v="06"/>
    <s v="C"/>
    <s v="C03"/>
    <x v="202"/>
    <n v="210834861"/>
    <x v="210"/>
    <n v="45"/>
    <d v="2026-08-01T00:00:00"/>
    <s v="faltan 15 etiquetas"/>
  </r>
  <r>
    <s v="14"/>
    <s v="B"/>
    <s v="DHS DCS ACERO 2"/>
    <x v="203"/>
    <s v="190906301"/>
    <x v="211"/>
    <n v="2"/>
    <m/>
    <m/>
  </r>
  <r>
    <s v="10"/>
    <s v="E"/>
    <s v="TUTOR AO REAL"/>
    <x v="204"/>
    <s v="201022788"/>
    <x v="212"/>
    <n v="4"/>
    <m/>
    <m/>
  </r>
  <r>
    <s v="13"/>
    <s v="A"/>
    <s v="AMN1"/>
    <x v="204"/>
    <s v="J201015-L068"/>
    <x v="212"/>
    <n v="1"/>
    <m/>
    <m/>
  </r>
  <r>
    <s v="10"/>
    <s v="E"/>
    <s v="TUTOR AO REAL"/>
    <x v="205"/>
    <s v="210127383"/>
    <x v="213"/>
    <n v="4"/>
    <m/>
    <m/>
  </r>
  <r>
    <s v="13"/>
    <s v="A"/>
    <s v="AMN1"/>
    <x v="205"/>
    <s v="J200317-L078"/>
    <x v="213"/>
    <n v="1"/>
    <m/>
    <m/>
  </r>
  <r>
    <s v="13"/>
    <s v="A"/>
    <s v="AMN2"/>
    <x v="205"/>
    <s v="210127383"/>
    <x v="213"/>
    <n v="2"/>
    <m/>
    <m/>
  </r>
  <r>
    <s v="10"/>
    <s v="E"/>
    <s v="TUTOR AO REAL"/>
    <x v="206"/>
    <s v="210127384"/>
    <x v="214"/>
    <n v="4"/>
    <m/>
    <m/>
  </r>
  <r>
    <s v="13"/>
    <s v="A"/>
    <s v="AMN2"/>
    <x v="206"/>
    <s v="J201014-L034"/>
    <x v="214"/>
    <n v="2"/>
    <m/>
    <m/>
  </r>
  <r>
    <s v="16"/>
    <s v="01"/>
    <s v="C3"/>
    <x v="207"/>
    <s v="211037393"/>
    <x v="215"/>
    <n v="50"/>
    <m/>
    <m/>
  </r>
  <r>
    <s v="16"/>
    <s v="01"/>
    <s v="C3"/>
    <x v="208"/>
    <s v="211037394"/>
    <x v="216"/>
    <n v="60"/>
    <m/>
    <m/>
  </r>
  <r>
    <s v="16"/>
    <s v="01"/>
    <s v="A4"/>
    <x v="209"/>
    <s v="200416966"/>
    <x v="217"/>
    <n v="20"/>
    <m/>
    <m/>
  </r>
  <r>
    <s v="10"/>
    <s v="C"/>
    <m/>
    <x v="210"/>
    <n v="190703896"/>
    <x v="218"/>
    <n v="1"/>
    <m/>
    <m/>
  </r>
  <r>
    <s v="10"/>
    <s v="C"/>
    <m/>
    <x v="211"/>
    <n v="190703895"/>
    <x v="219"/>
    <n v="1"/>
    <m/>
    <m/>
  </r>
  <r>
    <s v="10"/>
    <s v="C"/>
    <m/>
    <x v="212"/>
    <n v="190703894"/>
    <x v="220"/>
    <n v="1"/>
    <m/>
    <m/>
  </r>
  <r>
    <s v="10"/>
    <s v="C"/>
    <m/>
    <x v="213"/>
    <n v="190703893"/>
    <x v="221"/>
    <n v="1"/>
    <m/>
    <m/>
  </r>
  <r>
    <s v="10"/>
    <s v="C"/>
    <m/>
    <x v="214"/>
    <n v="190703897"/>
    <x v="222"/>
    <n v="1"/>
    <m/>
    <m/>
  </r>
  <r>
    <s v="03"/>
    <s v="A"/>
    <s v="A37"/>
    <x v="215"/>
    <n v="210227937"/>
    <x v="223"/>
    <n v="1"/>
    <d v="2026-01-01T00:00:00"/>
    <m/>
  </r>
  <r>
    <s v="03"/>
    <s v="A"/>
    <s v="A38"/>
    <x v="216"/>
    <n v="210937186"/>
    <x v="224"/>
    <n v="0"/>
    <d v="2026-08-01T00:00:00"/>
    <m/>
  </r>
  <r>
    <s v="03"/>
    <s v="A"/>
    <s v="A39"/>
    <x v="217"/>
    <n v="210227939"/>
    <x v="225"/>
    <n v="0"/>
    <d v="2026-01-01T00:00:00"/>
    <m/>
  </r>
  <r>
    <s v="03"/>
    <s v="A"/>
    <s v="A40"/>
    <x v="218"/>
    <n v="210227940"/>
    <x v="226"/>
    <n v="1"/>
    <d v="2026-01-01T00:00:00"/>
    <m/>
  </r>
  <r>
    <s v="03"/>
    <s v="A"/>
    <s v="A42"/>
    <x v="219"/>
    <n v="210227942"/>
    <x v="227"/>
    <n v="2"/>
    <d v="2026-01-01T00:00:00"/>
    <m/>
  </r>
  <r>
    <s v="14"/>
    <s v="A"/>
    <s v="PLACA CABLE DOS"/>
    <x v="220"/>
    <n v="190703529"/>
    <x v="228"/>
    <n v="3"/>
    <m/>
    <m/>
  </r>
  <r>
    <s v="14"/>
    <s v="A"/>
    <s v="PLACA CABLE UNO"/>
    <x v="220"/>
    <n v="190703529"/>
    <x v="228"/>
    <n v="1"/>
    <m/>
    <m/>
  </r>
  <r>
    <s v="14"/>
    <s v="A"/>
    <s v="HERBERT 7.0"/>
    <x v="221"/>
    <s v="A2100800"/>
    <x v="229"/>
    <n v="2"/>
    <m/>
    <m/>
  </r>
  <r>
    <s v="14"/>
    <s v="A"/>
    <s v="HERBERT 7.0"/>
    <x v="222"/>
    <n v="190703879"/>
    <x v="230"/>
    <n v="2"/>
    <m/>
    <m/>
  </r>
  <r>
    <s v="16"/>
    <s v="01"/>
    <s v="B3"/>
    <x v="223"/>
    <n v="190703869"/>
    <x v="231"/>
    <n v="40"/>
    <m/>
    <m/>
  </r>
  <r>
    <s v="16"/>
    <s v="01"/>
    <s v="B3"/>
    <x v="224"/>
    <n v="190703868"/>
    <x v="232"/>
    <n v="40"/>
    <m/>
    <m/>
  </r>
  <r>
    <s v="16"/>
    <s v="01"/>
    <s v="B3"/>
    <x v="225"/>
    <n v="190703867"/>
    <x v="233"/>
    <n v="40"/>
    <m/>
    <m/>
  </r>
  <r>
    <s v="17"/>
    <s v="01"/>
    <s v="01"/>
    <x v="226"/>
    <s v="2106020781"/>
    <x v="234"/>
    <n v="38"/>
    <m/>
    <m/>
  </r>
  <r>
    <s v="17"/>
    <s v="01"/>
    <s v="01"/>
    <x v="226"/>
    <s v="2106020781"/>
    <x v="234"/>
    <n v="16"/>
    <m/>
    <m/>
  </r>
  <r>
    <s v="17"/>
    <s v="01"/>
    <s v="01"/>
    <x v="226"/>
    <s v="2106020781"/>
    <x v="234"/>
    <n v="21"/>
    <m/>
    <m/>
  </r>
  <r>
    <s v="16"/>
    <s v="02"/>
    <s v="02"/>
    <x v="227"/>
    <s v="2106020821"/>
    <x v="235"/>
    <n v="30"/>
    <m/>
    <m/>
  </r>
  <r>
    <s v="16"/>
    <s v="02"/>
    <s v="02"/>
    <x v="227"/>
    <s v="2106020821"/>
    <x v="235"/>
    <n v="30"/>
    <m/>
    <m/>
  </r>
  <r>
    <s v="17"/>
    <s v="01"/>
    <s v="01"/>
    <x v="227"/>
    <s v="2106020801"/>
    <x v="235"/>
    <n v="28"/>
    <m/>
    <m/>
  </r>
  <r>
    <s v="10"/>
    <s v="C"/>
    <m/>
    <x v="228"/>
    <n v="190703480"/>
    <x v="236"/>
    <n v="1"/>
    <m/>
    <m/>
  </r>
  <r>
    <s v="10"/>
    <s v="C"/>
    <m/>
    <x v="229"/>
    <s v="MEDICREST CORPORATION"/>
    <x v="237"/>
    <n v="1"/>
    <m/>
    <m/>
  </r>
  <r>
    <s v="08"/>
    <s v="M"/>
    <s v="M12"/>
    <x v="230"/>
    <s v="2200334"/>
    <x v="238"/>
    <n v="3"/>
    <m/>
    <m/>
  </r>
  <r>
    <s v="08"/>
    <s v="M"/>
    <s v="M13"/>
    <x v="231"/>
    <s v="2205031"/>
    <x v="239"/>
    <n v="3"/>
    <m/>
    <m/>
  </r>
  <r>
    <s v="08"/>
    <s v="M"/>
    <s v="M14"/>
    <x v="232"/>
    <s v="2200424"/>
    <x v="240"/>
    <n v="3"/>
    <m/>
    <m/>
  </r>
  <r>
    <s v="08"/>
    <s v="M"/>
    <s v="M09"/>
    <x v="233"/>
    <s v="190106104"/>
    <x v="241"/>
    <n v="3"/>
    <m/>
    <m/>
  </r>
  <r>
    <s v="08"/>
    <s v="M"/>
    <s v="M10"/>
    <x v="234"/>
    <s v="2200491"/>
    <x v="242"/>
    <n v="3"/>
    <m/>
    <m/>
  </r>
  <r>
    <s v="08"/>
    <s v="M"/>
    <s v="M11"/>
    <x v="235"/>
    <s v="2200366"/>
    <x v="243"/>
    <n v="3"/>
    <m/>
    <m/>
  </r>
  <r>
    <s v="08"/>
    <s v="M"/>
    <s v="M15"/>
    <x v="236"/>
    <s v="2200373"/>
    <x v="244"/>
    <n v="6"/>
    <m/>
    <m/>
  </r>
  <r>
    <s v="06"/>
    <s v="C"/>
    <s v="C13"/>
    <x v="237"/>
    <s v="H200107704"/>
    <x v="245"/>
    <n v="30"/>
    <m/>
    <m/>
  </r>
  <r>
    <s v="14"/>
    <s v="A"/>
    <s v="PLACA CABLE DOS"/>
    <x v="237"/>
    <s v="H200107704"/>
    <x v="245"/>
    <n v="8"/>
    <m/>
    <m/>
  </r>
  <r>
    <s v="14"/>
    <s v="A"/>
    <s v="PLACA CABLE UNO"/>
    <x v="237"/>
    <s v="H200107704"/>
    <x v="245"/>
    <n v="10"/>
    <m/>
    <m/>
  </r>
  <r>
    <s v="06"/>
    <s v="C"/>
    <s v="C13"/>
    <x v="238"/>
    <s v="G200178203"/>
    <x v="246"/>
    <n v="25"/>
    <m/>
    <m/>
  </r>
  <r>
    <s v="14"/>
    <s v="A"/>
    <s v="PLACA CABLE UNO"/>
    <x v="238"/>
    <s v="G200178203"/>
    <x v="247"/>
    <n v="6"/>
    <m/>
    <m/>
  </r>
  <r>
    <s v="02"/>
    <s v="C"/>
    <s v="C27"/>
    <x v="239"/>
    <s v="17054106"/>
    <x v="248"/>
    <n v="2"/>
    <m/>
    <s v="YB"/>
  </r>
  <r>
    <s v="02"/>
    <s v="C"/>
    <s v="C23"/>
    <x v="240"/>
    <s v="2000086381"/>
    <x v="249"/>
    <n v="0"/>
    <d v="2025-01-01T00:00:00"/>
    <s v="YB / 1 ETIQUETA"/>
  </r>
  <r>
    <s v="02"/>
    <s v="C"/>
    <s v="C45"/>
    <x v="241"/>
    <s v="19094095"/>
    <x v="250"/>
    <n v="1"/>
    <d v="2025-01-01T00:00:00"/>
    <s v="YB"/>
  </r>
  <r>
    <s v="02"/>
    <s v="C"/>
    <s v="C47"/>
    <x v="241"/>
    <s v="17124109"/>
    <x v="251"/>
    <n v="1"/>
    <m/>
    <s v="YB"/>
  </r>
  <r>
    <s v="02"/>
    <s v="C"/>
    <s v="C48"/>
    <x v="241"/>
    <s v="1403367"/>
    <x v="252"/>
    <n v="2"/>
    <m/>
    <s v="YB"/>
  </r>
  <r>
    <s v="02"/>
    <s v="C"/>
    <s v="C34"/>
    <x v="242"/>
    <s v="1403378"/>
    <x v="253"/>
    <n v="2"/>
    <d v="2025-01-01T00:00:00"/>
    <s v="YB"/>
  </r>
  <r>
    <s v="02"/>
    <s v="B"/>
    <s v="B10"/>
    <x v="243"/>
    <s v="C200203802"/>
    <x v="254"/>
    <n v="1"/>
    <d v="1930-03-01T00:00:00"/>
    <m/>
  </r>
  <r>
    <s v="02"/>
    <s v="B"/>
    <s v="B11"/>
    <x v="244"/>
    <s v="M200203801"/>
    <x v="255"/>
    <n v="4"/>
    <d v="1930-03-01T00:00:00"/>
    <m/>
  </r>
  <r>
    <s v="02"/>
    <s v="B"/>
    <s v="B12"/>
    <x v="245"/>
    <s v="F190203808"/>
    <x v="256"/>
    <n v="1"/>
    <d v="1930-04-01T00:00:00"/>
    <m/>
  </r>
  <r>
    <s v="08"/>
    <s v="H"/>
    <s v="H30"/>
    <x v="246"/>
    <s v="2102861"/>
    <x v="257"/>
    <n v="1"/>
    <m/>
    <m/>
  </r>
  <r>
    <s v="08"/>
    <s v="H"/>
    <s v="H31"/>
    <x v="247"/>
    <s v="190206506"/>
    <x v="258"/>
    <n v="1"/>
    <m/>
    <m/>
  </r>
  <r>
    <s v="08"/>
    <s v="H"/>
    <s v="H32"/>
    <x v="248"/>
    <s v="190206506"/>
    <x v="259"/>
    <n v="1"/>
    <m/>
    <m/>
  </r>
  <r>
    <s v="08"/>
    <s v="H"/>
    <s v="H27"/>
    <x v="249"/>
    <s v="200206505"/>
    <x v="260"/>
    <n v="1"/>
    <m/>
    <m/>
  </r>
  <r>
    <s v="08"/>
    <s v="H"/>
    <s v="H28"/>
    <x v="250"/>
    <s v="200206503"/>
    <x v="261"/>
    <n v="1"/>
    <m/>
    <m/>
  </r>
  <r>
    <s v="08"/>
    <s v="H"/>
    <s v="H29"/>
    <x v="251"/>
    <s v="200206503"/>
    <x v="262"/>
    <n v="1"/>
    <m/>
    <m/>
  </r>
  <r>
    <s v="14"/>
    <s v="C"/>
    <s v="RADISTALEQ1 TIT_ACERO"/>
    <x v="252"/>
    <s v="H200215302"/>
    <x v="263"/>
    <n v="1"/>
    <m/>
    <m/>
  </r>
  <r>
    <s v="14"/>
    <s v="C"/>
    <s v="RADISTALEQ2 TIT"/>
    <x v="252"/>
    <s v="H200215302"/>
    <x v="263"/>
    <n v="2"/>
    <m/>
    <m/>
  </r>
  <r>
    <s v="14"/>
    <s v="C"/>
    <s v="RADISTALEQ3 TIT"/>
    <x v="252"/>
    <s v="H200215302"/>
    <x v="263"/>
    <n v="1"/>
    <m/>
    <m/>
  </r>
  <r>
    <s v="14"/>
    <s v="C"/>
    <s v="RADISTALEQ4 TIT"/>
    <x v="252"/>
    <s v="H200215302"/>
    <x v="263"/>
    <n v="1"/>
    <m/>
    <m/>
  </r>
  <r>
    <s v="14"/>
    <s v="C"/>
    <s v="RADISTALEQ5 TIT_ACERO"/>
    <x v="252"/>
    <s v="H200215302"/>
    <x v="263"/>
    <n v="1"/>
    <m/>
    <m/>
  </r>
  <r>
    <s v="14"/>
    <s v="C"/>
    <s v="RADISTALEQ1 TIT_ACERO"/>
    <x v="253"/>
    <s v="H190215313"/>
    <x v="264"/>
    <n v="1"/>
    <m/>
    <m/>
  </r>
  <r>
    <s v="14"/>
    <s v="C"/>
    <s v="RADISTALEQ2 TIT"/>
    <x v="253"/>
    <s v="H190215313"/>
    <x v="264"/>
    <n v="2"/>
    <m/>
    <m/>
  </r>
  <r>
    <s v="14"/>
    <s v="C"/>
    <s v="RADISTALEQ3 TIT"/>
    <x v="253"/>
    <s v="H190215313"/>
    <x v="264"/>
    <n v="1"/>
    <m/>
    <m/>
  </r>
  <r>
    <s v="14"/>
    <s v="C"/>
    <s v="RADISTALEQ4 TIT"/>
    <x v="253"/>
    <s v="H190215313"/>
    <x v="264"/>
    <n v="1"/>
    <m/>
    <m/>
  </r>
  <r>
    <s v="14"/>
    <s v="C"/>
    <s v="RADISTALEQ5 TIT_ACERO"/>
    <x v="253"/>
    <s v="H190215313"/>
    <x v="264"/>
    <n v="1"/>
    <m/>
    <m/>
  </r>
  <r>
    <s v="14"/>
    <s v="C"/>
    <s v="RADISTALEQ1 TIT_ACERO"/>
    <x v="254"/>
    <s v="C190215303"/>
    <x v="265"/>
    <n v="2"/>
    <m/>
    <m/>
  </r>
  <r>
    <s v="14"/>
    <s v="C"/>
    <s v="RADISTALEQ2 TIT"/>
    <x v="254"/>
    <s v="C190215303"/>
    <x v="265"/>
    <n v="2"/>
    <m/>
    <m/>
  </r>
  <r>
    <s v="14"/>
    <s v="C"/>
    <s v="RADISTALEQ3 TIT"/>
    <x v="254"/>
    <s v="C190215303"/>
    <x v="265"/>
    <n v="1"/>
    <m/>
    <m/>
  </r>
  <r>
    <s v="14"/>
    <s v="C"/>
    <s v="RADISTALEQ4 TIT"/>
    <x v="254"/>
    <s v="C190215303"/>
    <x v="265"/>
    <n v="1"/>
    <m/>
    <m/>
  </r>
  <r>
    <s v="14"/>
    <s v="C"/>
    <s v="RADISTALEQ5 TIT_ACERO"/>
    <x v="254"/>
    <s v="C190215303"/>
    <x v="265"/>
    <n v="1"/>
    <m/>
    <m/>
  </r>
  <r>
    <s v="14"/>
    <s v="C"/>
    <s v="RADISTALEQ1 TIT_ACERO"/>
    <x v="255"/>
    <s v="A190215305"/>
    <x v="266"/>
    <n v="1"/>
    <m/>
    <m/>
  </r>
  <r>
    <s v="14"/>
    <s v="C"/>
    <s v="RADISTALEQ2 TIT"/>
    <x v="255"/>
    <s v="A190215305"/>
    <x v="266"/>
    <n v="2"/>
    <m/>
    <m/>
  </r>
  <r>
    <s v="14"/>
    <s v="C"/>
    <s v="RADISTALEQ3 TIT"/>
    <x v="255"/>
    <s v="A190215305"/>
    <x v="266"/>
    <n v="1"/>
    <m/>
    <m/>
  </r>
  <r>
    <s v="14"/>
    <s v="C"/>
    <s v="RADISTALEQ4 TIT"/>
    <x v="255"/>
    <s v="A190215305"/>
    <x v="266"/>
    <n v="1"/>
    <m/>
    <m/>
  </r>
  <r>
    <s v="14"/>
    <s v="C"/>
    <s v="RADISTALEQ5 TIT_ACERO"/>
    <x v="255"/>
    <s v="A190215305"/>
    <x v="266"/>
    <n v="1"/>
    <m/>
    <m/>
  </r>
  <r>
    <s v="14"/>
    <s v="C"/>
    <s v="RADISTALEQ1 TIT_ACERO"/>
    <x v="256"/>
    <s v="C190215305"/>
    <x v="267"/>
    <n v="1"/>
    <m/>
    <m/>
  </r>
  <r>
    <s v="14"/>
    <s v="C"/>
    <s v="RADISTALEQ2 TIT"/>
    <x v="256"/>
    <s v="C190215305"/>
    <x v="267"/>
    <n v="2"/>
    <m/>
    <m/>
  </r>
  <r>
    <s v="14"/>
    <s v="C"/>
    <s v="RADISTALEQ3 TIT"/>
    <x v="256"/>
    <s v="C190215305"/>
    <x v="267"/>
    <n v="1"/>
    <m/>
    <m/>
  </r>
  <r>
    <s v="14"/>
    <s v="C"/>
    <s v="RADISTALEQ4 TIT"/>
    <x v="256"/>
    <s v="C190215305"/>
    <x v="267"/>
    <n v="1"/>
    <m/>
    <m/>
  </r>
  <r>
    <s v="14"/>
    <s v="C"/>
    <s v="RADISTALEQ5 TIT_ACERO"/>
    <x v="256"/>
    <s v="C190215305"/>
    <x v="267"/>
    <n v="1"/>
    <m/>
    <m/>
  </r>
  <r>
    <s v="14"/>
    <s v="C"/>
    <s v="RADISTALEQ1 TIT_ACERO"/>
    <x v="257"/>
    <s v="C190215309"/>
    <x v="268"/>
    <n v="1"/>
    <m/>
    <m/>
  </r>
  <r>
    <s v="14"/>
    <s v="C"/>
    <s v="RADISTALEQ2 TIT"/>
    <x v="257"/>
    <s v="C190215309"/>
    <x v="268"/>
    <n v="2"/>
    <m/>
    <m/>
  </r>
  <r>
    <s v="14"/>
    <s v="C"/>
    <s v="RADISTALEQ3 TIT"/>
    <x v="257"/>
    <s v="C190215309"/>
    <x v="268"/>
    <n v="1"/>
    <m/>
    <m/>
  </r>
  <r>
    <s v="14"/>
    <s v="C"/>
    <s v="RADISTALEQ4 TIT"/>
    <x v="257"/>
    <s v="C190215309"/>
    <x v="268"/>
    <n v="1"/>
    <m/>
    <m/>
  </r>
  <r>
    <s v="14"/>
    <s v="C"/>
    <s v="RADISTALEQ5 TIT_ACERO"/>
    <x v="257"/>
    <s v="C190215309"/>
    <x v="268"/>
    <n v="1"/>
    <m/>
    <m/>
  </r>
  <r>
    <s v="14"/>
    <s v="C"/>
    <s v="RADISTALEQ1 TIT_ACERO"/>
    <x v="258"/>
    <s v="C190215311"/>
    <x v="269"/>
    <n v="2"/>
    <m/>
    <m/>
  </r>
  <r>
    <s v="14"/>
    <s v="C"/>
    <s v="RADISTALEQ2 TIT"/>
    <x v="258"/>
    <s v="C190215311"/>
    <x v="269"/>
    <n v="2"/>
    <m/>
    <m/>
  </r>
  <r>
    <s v="14"/>
    <s v="C"/>
    <s v="RADISTALEQ3 TIT"/>
    <x v="258"/>
    <s v="C190215311"/>
    <x v="269"/>
    <n v="1"/>
    <m/>
    <m/>
  </r>
  <r>
    <s v="14"/>
    <s v="C"/>
    <s v="RADISTALEQ4 TIT"/>
    <x v="258"/>
    <s v="C190215311"/>
    <x v="269"/>
    <n v="1"/>
    <m/>
    <m/>
  </r>
  <r>
    <s v="14"/>
    <s v="C"/>
    <s v="RADISTALEQ5 TIT_ACERO"/>
    <x v="258"/>
    <s v="C190215311"/>
    <x v="269"/>
    <n v="1"/>
    <m/>
    <m/>
  </r>
  <r>
    <s v="14"/>
    <s v="C"/>
    <s v="RADISTALEQ1 TIT_ACERO"/>
    <x v="259"/>
    <s v="A190215303"/>
    <x v="270"/>
    <n v="1"/>
    <m/>
    <m/>
  </r>
  <r>
    <s v="14"/>
    <s v="C"/>
    <s v="RADISTALEQ2 TIT"/>
    <x v="259"/>
    <s v="A190215303"/>
    <x v="270"/>
    <n v="2"/>
    <m/>
    <m/>
  </r>
  <r>
    <s v="14"/>
    <s v="C"/>
    <s v="RADISTALEQ3 TIT"/>
    <x v="259"/>
    <s v="A190215303"/>
    <x v="270"/>
    <n v="1"/>
    <m/>
    <m/>
  </r>
  <r>
    <s v="14"/>
    <s v="C"/>
    <s v="RADISTALEQ4 TIT"/>
    <x v="259"/>
    <s v="A190215303"/>
    <x v="270"/>
    <n v="1"/>
    <m/>
    <m/>
  </r>
  <r>
    <s v="14"/>
    <s v="C"/>
    <s v="RADISTALEQ5 TIT_ACERO"/>
    <x v="259"/>
    <s v="A190215303"/>
    <x v="270"/>
    <n v="1"/>
    <m/>
    <m/>
  </r>
  <r>
    <s v="14"/>
    <s v="C"/>
    <s v="RADISTALEQ1 TIT_ACERO"/>
    <x v="260"/>
    <s v="C190215402"/>
    <x v="271"/>
    <n v="2"/>
    <m/>
    <m/>
  </r>
  <r>
    <s v="14"/>
    <s v="C"/>
    <s v="RADISTALEQ2 TIT"/>
    <x v="260"/>
    <s v="C190215402"/>
    <x v="271"/>
    <n v="1"/>
    <m/>
    <m/>
  </r>
  <r>
    <s v="14"/>
    <s v="C"/>
    <s v="RADISTALEQ3 TIT"/>
    <x v="260"/>
    <s v="C190215402"/>
    <x v="271"/>
    <n v="1"/>
    <m/>
    <m/>
  </r>
  <r>
    <s v="14"/>
    <s v="C"/>
    <s v="RADISTALEQ4 TIT"/>
    <x v="260"/>
    <s v="C190215402"/>
    <x v="271"/>
    <n v="1"/>
    <m/>
    <m/>
  </r>
  <r>
    <s v="14"/>
    <s v="C"/>
    <s v="RADISTALEQ5 TIT_ACERO"/>
    <x v="260"/>
    <s v="C190215402"/>
    <x v="271"/>
    <n v="1"/>
    <m/>
    <m/>
  </r>
  <r>
    <s v="14"/>
    <s v="C"/>
    <s v="RADISTALEQ1 TIT_ACERO"/>
    <x v="261"/>
    <s v="C190215406"/>
    <x v="272"/>
    <n v="2"/>
    <m/>
    <m/>
  </r>
  <r>
    <s v="14"/>
    <s v="C"/>
    <s v="RADISTALEQ2 TIT"/>
    <x v="261"/>
    <s v="C190215406"/>
    <x v="272"/>
    <n v="1"/>
    <m/>
    <m/>
  </r>
  <r>
    <s v="14"/>
    <s v="C"/>
    <s v="RADISTALEQ3 TIT"/>
    <x v="261"/>
    <s v="C190215406"/>
    <x v="272"/>
    <n v="1"/>
    <m/>
    <m/>
  </r>
  <r>
    <s v="14"/>
    <s v="C"/>
    <s v="RADISTALEQ4 TIT"/>
    <x v="261"/>
    <s v="C190215406"/>
    <x v="272"/>
    <n v="1"/>
    <m/>
    <m/>
  </r>
  <r>
    <s v="14"/>
    <s v="C"/>
    <s v="RADISTALEQ5 TIT_ACERO"/>
    <x v="261"/>
    <s v="C190215406"/>
    <x v="272"/>
    <n v="1"/>
    <m/>
    <m/>
  </r>
  <r>
    <s v="14"/>
    <s v="C"/>
    <s v="RADISTALEQ1 TIT_ACERO"/>
    <x v="262"/>
    <s v="B190215402"/>
    <x v="273"/>
    <n v="1"/>
    <m/>
    <m/>
  </r>
  <r>
    <s v="14"/>
    <s v="C"/>
    <s v="RADISTALEQ2 TIT"/>
    <x v="262"/>
    <s v="B190215402"/>
    <x v="273"/>
    <n v="1"/>
    <m/>
    <m/>
  </r>
  <r>
    <s v="14"/>
    <s v="C"/>
    <s v="RADISTALEQ3 TIT"/>
    <x v="262"/>
    <s v="B190215402"/>
    <x v="273"/>
    <n v="1"/>
    <m/>
    <m/>
  </r>
  <r>
    <s v="14"/>
    <s v="C"/>
    <s v="RADISTALEQ4 TIT"/>
    <x v="262"/>
    <s v="B190215402"/>
    <x v="273"/>
    <n v="1"/>
    <m/>
    <m/>
  </r>
  <r>
    <s v="14"/>
    <s v="C"/>
    <s v="RADISTALEQ1 TIT_ACERO"/>
    <x v="263"/>
    <s v="E190215416"/>
    <x v="274"/>
    <n v="1"/>
    <m/>
    <m/>
  </r>
  <r>
    <s v="14"/>
    <s v="C"/>
    <s v="RADISTALEQ2 TIT"/>
    <x v="263"/>
    <s v="E190215416"/>
    <x v="274"/>
    <n v="1"/>
    <m/>
    <m/>
  </r>
  <r>
    <s v="14"/>
    <s v="C"/>
    <s v="RADISTALEQ4 TIT"/>
    <x v="263"/>
    <s v="E190215416"/>
    <x v="274"/>
    <n v="1"/>
    <m/>
    <m/>
  </r>
  <r>
    <s v="14"/>
    <s v="C"/>
    <s v="RADISTALEQ1 TIT_ACERO"/>
    <x v="264"/>
    <s v="A190215423"/>
    <x v="275"/>
    <n v="2"/>
    <m/>
    <m/>
  </r>
  <r>
    <s v="14"/>
    <s v="C"/>
    <s v="RADISTALEQ2 TIT"/>
    <x v="264"/>
    <s v="A190215423"/>
    <x v="275"/>
    <n v="1"/>
    <m/>
    <m/>
  </r>
  <r>
    <s v="14"/>
    <s v="C"/>
    <s v="RADISTALEQ3 TIT"/>
    <x v="264"/>
    <s v="A190215423"/>
    <x v="275"/>
    <n v="1"/>
    <m/>
    <m/>
  </r>
  <r>
    <s v="14"/>
    <s v="C"/>
    <s v="RADISTALEQ4 TIT"/>
    <x v="264"/>
    <s v="A190215423"/>
    <x v="275"/>
    <n v="1"/>
    <m/>
    <m/>
  </r>
  <r>
    <s v="14"/>
    <s v="C"/>
    <s v="RADISTALEQ5 TIT_ACERO"/>
    <x v="264"/>
    <s v="A190215423"/>
    <x v="275"/>
    <n v="1"/>
    <m/>
    <m/>
  </r>
  <r>
    <s v="14"/>
    <s v="C"/>
    <s v="RADISTALEQ1 TIT_ACERO"/>
    <x v="265"/>
    <s v="C190215404"/>
    <x v="276"/>
    <n v="2"/>
    <m/>
    <m/>
  </r>
  <r>
    <s v="14"/>
    <s v="C"/>
    <s v="RADISTALEQ2 TIT"/>
    <x v="265"/>
    <s v="C190215404"/>
    <x v="276"/>
    <n v="1"/>
    <m/>
    <m/>
  </r>
  <r>
    <s v="14"/>
    <s v="C"/>
    <s v="RADISTALEQ3 TIT"/>
    <x v="265"/>
    <s v="C190215404"/>
    <x v="276"/>
    <n v="1"/>
    <m/>
    <m/>
  </r>
  <r>
    <s v="14"/>
    <s v="C"/>
    <s v="RADISTALEQ4 TIT"/>
    <x v="265"/>
    <s v="C190215404"/>
    <x v="276"/>
    <n v="1"/>
    <m/>
    <m/>
  </r>
  <r>
    <s v="14"/>
    <s v="C"/>
    <s v="RADISTALEQ5 TIT_ACERO"/>
    <x v="265"/>
    <s v="C190215404"/>
    <x v="276"/>
    <n v="1"/>
    <m/>
    <m/>
  </r>
  <r>
    <s v="14"/>
    <s v="C"/>
    <s v="RADISTALEQ1 TIT_ACERO"/>
    <x v="266"/>
    <s v="A190215416"/>
    <x v="277"/>
    <n v="1"/>
    <m/>
    <m/>
  </r>
  <r>
    <s v="14"/>
    <s v="C"/>
    <s v="RADISTALEQ2 TIT"/>
    <x v="266"/>
    <s v="A190215416"/>
    <x v="277"/>
    <n v="1"/>
    <m/>
    <m/>
  </r>
  <r>
    <s v="14"/>
    <s v="C"/>
    <s v="RADISTALEQ3 TIT"/>
    <x v="266"/>
    <s v="A190215416"/>
    <x v="277"/>
    <n v="1"/>
    <m/>
    <m/>
  </r>
  <r>
    <s v="14"/>
    <s v="C"/>
    <s v="RADISTALEQ4 TIT"/>
    <x v="266"/>
    <s v="A190215416"/>
    <x v="277"/>
    <n v="1"/>
    <m/>
    <m/>
  </r>
  <r>
    <s v="14"/>
    <s v="C"/>
    <s v="RADISTALEQ2 TIT"/>
    <x v="267"/>
    <s v="A190215424"/>
    <x v="278"/>
    <n v="1"/>
    <m/>
    <m/>
  </r>
  <r>
    <s v="14"/>
    <s v="C"/>
    <s v="RADISTALEQ3 TIT"/>
    <x v="267"/>
    <s v="A190215424"/>
    <x v="278"/>
    <n v="1"/>
    <m/>
    <m/>
  </r>
  <r>
    <s v="14"/>
    <s v="C"/>
    <s v="RADISTALEQ4 TIT"/>
    <x v="267"/>
    <s v="A190215424"/>
    <x v="278"/>
    <n v="1"/>
    <m/>
    <m/>
  </r>
  <r>
    <s v="14"/>
    <s v="A"/>
    <s v="PLACA CABLE DOS"/>
    <x v="268"/>
    <s v="1605021551"/>
    <x v="279"/>
    <n v="2"/>
    <m/>
    <m/>
  </r>
  <r>
    <s v="14"/>
    <s v="A"/>
    <s v="PLACA CABLE UNO"/>
    <x v="268"/>
    <s v="1605021551"/>
    <x v="279"/>
    <n v="1"/>
    <m/>
    <m/>
  </r>
  <r>
    <s v="14"/>
    <s v="A"/>
    <s v="PLACA CABLE DOS"/>
    <x v="269"/>
    <s v="E180215501"/>
    <x v="280"/>
    <n v="1"/>
    <m/>
    <m/>
  </r>
  <r>
    <s v="14"/>
    <s v="A"/>
    <s v="PLACA CABLE UNO"/>
    <x v="269"/>
    <s v="E180215501"/>
    <x v="280"/>
    <n v="1"/>
    <m/>
    <m/>
  </r>
  <r>
    <s v="14"/>
    <s v="A"/>
    <s v="PLACA CABLE DOS"/>
    <x v="270"/>
    <s v="1612021551"/>
    <x v="281"/>
    <n v="1"/>
    <m/>
    <m/>
  </r>
  <r>
    <s v="14"/>
    <s v="A"/>
    <s v="PLACA CABLE UNO"/>
    <x v="270"/>
    <s v="1612021551"/>
    <x v="281"/>
    <n v="1"/>
    <m/>
    <m/>
  </r>
  <r>
    <s v="14"/>
    <s v="A"/>
    <s v="PLACA CABLE DOS"/>
    <x v="271"/>
    <s v="H180215602"/>
    <x v="282"/>
    <n v="1"/>
    <m/>
    <m/>
  </r>
  <r>
    <s v="14"/>
    <s v="A"/>
    <s v="PLACA CABLE UNO"/>
    <x v="271"/>
    <s v="H180215602"/>
    <x v="282"/>
    <n v="1"/>
    <m/>
    <m/>
  </r>
  <r>
    <s v="14"/>
    <s v="A"/>
    <s v="PLACA CABLE DOS"/>
    <x v="272"/>
    <s v="M180215605"/>
    <x v="283"/>
    <n v="1"/>
    <m/>
    <m/>
  </r>
  <r>
    <s v="14"/>
    <s v="A"/>
    <s v="PLACA CABLE UNO"/>
    <x v="272"/>
    <s v="M180215605"/>
    <x v="283"/>
    <n v="1"/>
    <m/>
    <m/>
  </r>
  <r>
    <s v="14"/>
    <s v="A"/>
    <s v="PLACA CABLE UNO"/>
    <x v="273"/>
    <s v="E180215601"/>
    <x v="284"/>
    <n v="1"/>
    <m/>
    <m/>
  </r>
  <r>
    <s v="14"/>
    <s v="A"/>
    <s v="PLACA CABLE DOS"/>
    <x v="274"/>
    <s v="E180215601"/>
    <x v="285"/>
    <n v="1"/>
    <m/>
    <m/>
  </r>
  <r>
    <s v="14"/>
    <s v="A"/>
    <s v="PLACA CABLE UNO"/>
    <x v="274"/>
    <s v="E180215601"/>
    <x v="285"/>
    <n v="1"/>
    <m/>
    <m/>
  </r>
  <r>
    <s v="14"/>
    <s v="A"/>
    <s v="PLACA CABLE DOS"/>
    <x v="275"/>
    <s v="H180215602"/>
    <x v="286"/>
    <n v="2"/>
    <m/>
    <m/>
  </r>
  <r>
    <s v="14"/>
    <s v="A"/>
    <s v="PLACA CABLE UNO"/>
    <x v="275"/>
    <s v="H180215602"/>
    <x v="286"/>
    <n v="1"/>
    <m/>
    <m/>
  </r>
  <r>
    <s v="14"/>
    <s v="A"/>
    <s v="PLACA CABLE DOS"/>
    <x v="276"/>
    <s v="1605021561"/>
    <x v="287"/>
    <n v="1"/>
    <m/>
    <m/>
  </r>
  <r>
    <s v="14"/>
    <s v="A"/>
    <s v="PLACA CABLE UNO"/>
    <x v="276"/>
    <s v="1605021561"/>
    <x v="287"/>
    <n v="1"/>
    <m/>
    <m/>
  </r>
  <r>
    <s v="14"/>
    <s v="A"/>
    <s v="PLACA CABLE DOS"/>
    <x v="277"/>
    <s v="L180215606"/>
    <x v="288"/>
    <n v="1"/>
    <m/>
    <m/>
  </r>
  <r>
    <s v="14"/>
    <s v="A"/>
    <s v="PLACA CABLE UNO"/>
    <x v="277"/>
    <s v="L180215606"/>
    <x v="288"/>
    <n v="1"/>
    <m/>
    <m/>
  </r>
  <r>
    <s v="14"/>
    <s v="A"/>
    <s v="PLACA CABLE DOS"/>
    <x v="278"/>
    <s v="E180215601"/>
    <x v="289"/>
    <n v="1"/>
    <m/>
    <m/>
  </r>
  <r>
    <s v="14"/>
    <s v="A"/>
    <s v="PLACA CABLE UNO"/>
    <x v="278"/>
    <s v="E180215601"/>
    <x v="289"/>
    <n v="1"/>
    <m/>
    <m/>
  </r>
  <r>
    <s v="14"/>
    <s v="A"/>
    <s v="PLACA CABLE DOS"/>
    <x v="279"/>
    <s v="E180215601"/>
    <x v="290"/>
    <n v="1"/>
    <m/>
    <m/>
  </r>
  <r>
    <s v="14"/>
    <s v="A"/>
    <s v="PLACA CABLE UNO"/>
    <x v="279"/>
    <s v="E180215601"/>
    <x v="290"/>
    <n v="1"/>
    <m/>
    <m/>
  </r>
  <r>
    <s v="02"/>
    <s v="D"/>
    <s v="D29"/>
    <x v="280"/>
    <s v="G190253409"/>
    <x v="291"/>
    <n v="1"/>
    <m/>
    <m/>
  </r>
  <r>
    <s v="02"/>
    <s v="D"/>
    <s v="D29"/>
    <x v="281"/>
    <s v="C200253404"/>
    <x v="292"/>
    <n v="1"/>
    <m/>
    <m/>
  </r>
  <r>
    <s v="02"/>
    <s v="D"/>
    <s v="D29"/>
    <x v="282"/>
    <s v="L200253417"/>
    <x v="293"/>
    <n v="1"/>
    <m/>
    <m/>
  </r>
  <r>
    <s v="02"/>
    <s v="D"/>
    <s v="D30"/>
    <x v="283"/>
    <s v="D200253401"/>
    <x v="294"/>
    <n v="2"/>
    <m/>
    <s v="1 ETIQUETA"/>
  </r>
  <r>
    <s v="02"/>
    <s v="D"/>
    <s v="D27"/>
    <x v="284"/>
    <s v="1207140020"/>
    <x v="295"/>
    <n v="0"/>
    <m/>
    <m/>
  </r>
  <r>
    <s v="02"/>
    <s v="D"/>
    <s v="D27"/>
    <x v="285"/>
    <s v="D2102242"/>
    <x v="296"/>
    <n v="1"/>
    <m/>
    <m/>
  </r>
  <r>
    <s v="02"/>
    <s v="D"/>
    <s v="D27"/>
    <x v="286"/>
    <s v="C2100378"/>
    <x v="297"/>
    <n v="1"/>
    <m/>
    <m/>
  </r>
  <r>
    <s v="08"/>
    <s v="H"/>
    <s v="H21"/>
    <x v="287"/>
    <s v="2106094"/>
    <x v="298"/>
    <n v="2"/>
    <m/>
    <m/>
  </r>
  <r>
    <s v="14"/>
    <s v="C"/>
    <s v="RADISTALEQ4 TIT"/>
    <x v="287"/>
    <s v="F2106094"/>
    <x v="299"/>
    <n v="1"/>
    <m/>
    <m/>
  </r>
  <r>
    <s v="08"/>
    <s v="H"/>
    <s v="H22"/>
    <x v="288"/>
    <s v="2106075"/>
    <x v="300"/>
    <n v="1"/>
    <m/>
    <m/>
  </r>
  <r>
    <s v="14"/>
    <s v="C"/>
    <s v="RADISTALEQ4 TIT"/>
    <x v="288"/>
    <s v="F2106075"/>
    <x v="301"/>
    <n v="1"/>
    <m/>
    <m/>
  </r>
  <r>
    <s v="08"/>
    <s v="H"/>
    <s v="H23"/>
    <x v="289"/>
    <s v="2101057"/>
    <x v="302"/>
    <n v="3"/>
    <m/>
    <m/>
  </r>
  <r>
    <s v="14"/>
    <s v="C"/>
    <s v="RADISTALEQ4 TIT"/>
    <x v="289"/>
    <s v="L2101057"/>
    <x v="303"/>
    <n v="1"/>
    <m/>
    <m/>
  </r>
  <r>
    <s v="08"/>
    <s v="H"/>
    <s v="H24"/>
    <x v="290"/>
    <s v="2106077"/>
    <x v="304"/>
    <n v="3"/>
    <m/>
    <m/>
  </r>
  <r>
    <s v="14"/>
    <s v="C"/>
    <s v="RADISTALEQ4 TIT"/>
    <x v="290"/>
    <s v="F2106077"/>
    <x v="305"/>
    <n v="1"/>
    <m/>
    <m/>
  </r>
  <r>
    <s v="08"/>
    <s v="H"/>
    <s v="H25"/>
    <x v="291"/>
    <s v="2106081"/>
    <x v="306"/>
    <n v="1"/>
    <m/>
    <m/>
  </r>
  <r>
    <s v="14"/>
    <s v="C"/>
    <s v="RADISTALEQ4 TIT"/>
    <x v="291"/>
    <s v="F2106081"/>
    <x v="307"/>
    <n v="1"/>
    <m/>
    <m/>
  </r>
  <r>
    <s v="08"/>
    <s v="H"/>
    <s v="H16"/>
    <x v="292"/>
    <s v="2101055"/>
    <x v="308"/>
    <n v="2"/>
    <m/>
    <m/>
  </r>
  <r>
    <s v="14"/>
    <s v="C"/>
    <s v="RADISTALEQ4 TIT"/>
    <x v="292"/>
    <s v="L2101055"/>
    <x v="309"/>
    <n v="1"/>
    <m/>
    <m/>
  </r>
  <r>
    <s v="08"/>
    <s v="H"/>
    <s v="H17"/>
    <x v="293"/>
    <s v="2106070"/>
    <x v="310"/>
    <n v="2"/>
    <m/>
    <m/>
  </r>
  <r>
    <s v="14"/>
    <s v="C"/>
    <s v="RADISTALEQ4 TIT"/>
    <x v="293"/>
    <s v="F2106070"/>
    <x v="311"/>
    <n v="1"/>
    <m/>
    <m/>
  </r>
  <r>
    <s v="08"/>
    <s v="H"/>
    <s v="H18"/>
    <x v="294"/>
    <s v="2106079"/>
    <x v="312"/>
    <n v="2"/>
    <m/>
    <m/>
  </r>
  <r>
    <s v="14"/>
    <s v="C"/>
    <s v="RADISTALEQ4 TIT"/>
    <x v="294"/>
    <s v="F2106079"/>
    <x v="313"/>
    <n v="1"/>
    <m/>
    <m/>
  </r>
  <r>
    <s v="08"/>
    <s v="H"/>
    <s v="H19"/>
    <x v="295"/>
    <s v="2105532"/>
    <x v="314"/>
    <n v="2"/>
    <m/>
    <m/>
  </r>
  <r>
    <s v="14"/>
    <s v="C"/>
    <s v="RADISTALEQ4 TIT"/>
    <x v="295"/>
    <s v="H2105532"/>
    <x v="315"/>
    <n v="1"/>
    <m/>
    <m/>
  </r>
  <r>
    <s v="08"/>
    <s v="H"/>
    <s v="H20"/>
    <x v="296"/>
    <s v="2100936"/>
    <x v="316"/>
    <n v="1"/>
    <m/>
    <m/>
  </r>
  <r>
    <s v="14"/>
    <s v="C"/>
    <s v="RADISTALEQ4 TIT"/>
    <x v="296"/>
    <s v="A2100936"/>
    <x v="317"/>
    <n v="1"/>
    <m/>
    <m/>
  </r>
  <r>
    <s v="02"/>
    <s v="D"/>
    <s v="D25"/>
    <x v="297"/>
    <s v="B2200390"/>
    <x v="318"/>
    <n v="1"/>
    <m/>
    <m/>
  </r>
  <r>
    <s v="02"/>
    <s v="D"/>
    <s v="D25"/>
    <x v="298"/>
    <s v="J2105225"/>
    <x v="319"/>
    <n v="1"/>
    <m/>
    <m/>
  </r>
  <r>
    <s v="02"/>
    <s v="D"/>
    <s v="D25"/>
    <x v="299"/>
    <s v="B2200383"/>
    <x v="320"/>
    <n v="1"/>
    <m/>
    <m/>
  </r>
  <r>
    <s v="02"/>
    <s v="D"/>
    <s v="D26"/>
    <x v="300"/>
    <s v="F2102494"/>
    <x v="321"/>
    <n v="1"/>
    <m/>
    <m/>
  </r>
  <r>
    <s v="02"/>
    <s v="D"/>
    <s v="D26"/>
    <x v="301"/>
    <s v="B2100269"/>
    <x v="322"/>
    <n v="1"/>
    <m/>
    <m/>
  </r>
  <r>
    <s v="02"/>
    <s v="D"/>
    <s v="D30"/>
    <x v="301"/>
    <s v="M200253402"/>
    <x v="323"/>
    <n v="1"/>
    <m/>
    <m/>
  </r>
  <r>
    <s v="02"/>
    <s v="D"/>
    <s v="D23"/>
    <x v="302"/>
    <s v="F2102390"/>
    <x v="324"/>
    <n v="1"/>
    <m/>
    <m/>
  </r>
  <r>
    <s v="02"/>
    <s v="D"/>
    <s v="D23"/>
    <x v="303"/>
    <s v="J2105229"/>
    <x v="325"/>
    <n v="1"/>
    <m/>
    <m/>
  </r>
  <r>
    <s v="02"/>
    <s v="D"/>
    <s v="D23"/>
    <x v="304"/>
    <s v="C21100552"/>
    <x v="326"/>
    <n v="1"/>
    <m/>
    <m/>
  </r>
  <r>
    <s v="02"/>
    <s v="D"/>
    <s v="D24"/>
    <x v="305"/>
    <s v="200922027"/>
    <x v="327"/>
    <n v="0"/>
    <m/>
    <m/>
  </r>
  <r>
    <s v="02"/>
    <s v="D"/>
    <s v="D28"/>
    <x v="305"/>
    <s v="G190253408"/>
    <x v="328"/>
    <n v="1"/>
    <m/>
    <m/>
  </r>
  <r>
    <s v="02"/>
    <s v="D"/>
    <s v="D24"/>
    <x v="306"/>
    <s v="L2104848"/>
    <x v="329"/>
    <n v="1"/>
    <m/>
    <m/>
  </r>
  <r>
    <s v="02"/>
    <s v="D"/>
    <s v="D28"/>
    <x v="306"/>
    <s v="G190253414"/>
    <x v="330"/>
    <n v="1"/>
    <m/>
    <m/>
  </r>
  <r>
    <s v="08"/>
    <s v="M"/>
    <s v="M16"/>
    <x v="307"/>
    <s v="2100451"/>
    <x v="331"/>
    <n v="2"/>
    <m/>
    <m/>
  </r>
  <r>
    <s v="13"/>
    <s v="D"/>
    <s v="CLAVO CEFALOMEDULAR PFN TITANIO"/>
    <x v="307"/>
    <s v="G2100451"/>
    <x v="332"/>
    <n v="2"/>
    <m/>
    <m/>
  </r>
  <r>
    <s v="08"/>
    <s v="M"/>
    <s v="M21"/>
    <x v="308"/>
    <s v="2102877"/>
    <x v="333"/>
    <n v="4"/>
    <m/>
    <m/>
  </r>
  <r>
    <s v="13"/>
    <s v="D"/>
    <s v="CLAVO CEFALOMEDULAR PFN TITANIO"/>
    <x v="308"/>
    <s v="K2102877"/>
    <x v="334"/>
    <n v="2"/>
    <m/>
    <m/>
  </r>
  <r>
    <s v="08"/>
    <s v="M"/>
    <s v="M23"/>
    <x v="309"/>
    <s v="2100430"/>
    <x v="335"/>
    <n v="4"/>
    <m/>
    <m/>
  </r>
  <r>
    <s v="13"/>
    <s v="D"/>
    <s v="CLAVO CEFALOMEDULAR PFN TITANIO"/>
    <x v="309"/>
    <s v="G2100430"/>
    <x v="336"/>
    <n v="2"/>
    <m/>
    <m/>
  </r>
  <r>
    <s v="08"/>
    <s v="M"/>
    <s v="M17"/>
    <x v="310"/>
    <s v="2100451"/>
    <x v="337"/>
    <n v="4"/>
    <m/>
    <m/>
  </r>
  <r>
    <s v="13"/>
    <s v="D"/>
    <s v="CLAVO CEFALOMEDULAR PFN TITANIO"/>
    <x v="310"/>
    <s v="F2105939"/>
    <x v="338"/>
    <n v="2"/>
    <m/>
    <m/>
  </r>
  <r>
    <s v="08"/>
    <s v="M"/>
    <s v="M20"/>
    <x v="311"/>
    <s v="2100530"/>
    <x v="339"/>
    <n v="2"/>
    <m/>
    <m/>
  </r>
  <r>
    <s v="13"/>
    <s v="D"/>
    <s v="CLAVO CEFALOMEDULAR PFN TITANIO"/>
    <x v="311"/>
    <s v="G2100530"/>
    <x v="340"/>
    <n v="2"/>
    <m/>
    <m/>
  </r>
  <r>
    <s v="08"/>
    <s v="M"/>
    <s v="M22"/>
    <x v="312"/>
    <s v="2100706"/>
    <x v="341"/>
    <n v="2"/>
    <m/>
    <m/>
  </r>
  <r>
    <s v="13"/>
    <s v="D"/>
    <s v="CLAVO CEFALOMEDULAR PFN TITANIO"/>
    <x v="312"/>
    <s v="M2100706"/>
    <x v="342"/>
    <n v="2"/>
    <m/>
    <m/>
  </r>
  <r>
    <s v="08"/>
    <s v="M"/>
    <s v="M19"/>
    <x v="313"/>
    <s v="2100516"/>
    <x v="343"/>
    <n v="4"/>
    <m/>
    <m/>
  </r>
  <r>
    <s v="13"/>
    <s v="D"/>
    <s v="CLAVO CEFALOMEDULAR PFN TITANIO"/>
    <x v="313"/>
    <s v="G2100516"/>
    <x v="344"/>
    <n v="2"/>
    <m/>
    <m/>
  </r>
  <r>
    <s v="08"/>
    <s v="M"/>
    <s v="M18"/>
    <x v="314"/>
    <s v="2100516"/>
    <x v="345"/>
    <n v="2"/>
    <m/>
    <m/>
  </r>
  <r>
    <s v="13"/>
    <s v="D"/>
    <s v="CLAVO CEFALOMEDULAR PFN TITANIO"/>
    <x v="314"/>
    <s v="G2100480"/>
    <x v="346"/>
    <n v="2"/>
    <m/>
    <m/>
  </r>
  <r>
    <s v="07"/>
    <s v="B"/>
    <s v="B3"/>
    <x v="315"/>
    <s v="1705030351"/>
    <x v="347"/>
    <n v="0"/>
    <m/>
    <m/>
  </r>
  <r>
    <s v="07"/>
    <s v="B"/>
    <s v="B4"/>
    <x v="316"/>
    <s v="1601030351"/>
    <x v="348"/>
    <n v="0"/>
    <m/>
    <m/>
  </r>
  <r>
    <s v="07"/>
    <s v="B"/>
    <s v="B5"/>
    <x v="317"/>
    <s v="1705030351"/>
    <x v="349"/>
    <n v="0"/>
    <m/>
    <m/>
  </r>
  <r>
    <s v="07"/>
    <s v="B"/>
    <s v="B6"/>
    <x v="318"/>
    <s v="1601030351"/>
    <x v="350"/>
    <n v="0"/>
    <m/>
    <m/>
  </r>
  <r>
    <s v="07"/>
    <s v="B"/>
    <s v="B7"/>
    <x v="319"/>
    <s v="1601030351"/>
    <x v="351"/>
    <n v="0"/>
    <m/>
    <m/>
  </r>
  <r>
    <s v="09"/>
    <s v="E"/>
    <s v="E21"/>
    <x v="320"/>
    <s v="H190304005"/>
    <x v="352"/>
    <n v="10"/>
    <m/>
    <m/>
  </r>
  <r>
    <s v="09"/>
    <s v="F"/>
    <s v="F01"/>
    <x v="321"/>
    <s v="H190304101"/>
    <x v="353"/>
    <n v="10"/>
    <m/>
    <m/>
  </r>
  <r>
    <s v="14"/>
    <s v="C"/>
    <s v="PLACAS DE EPIFISIS "/>
    <x v="322"/>
    <n v="190703932"/>
    <x v="354"/>
    <n v="1"/>
    <m/>
    <m/>
  </r>
  <r>
    <s v="14"/>
    <s v="C"/>
    <s v="PLACAS DE EPIFISIS "/>
    <x v="323"/>
    <n v="190703931"/>
    <x v="355"/>
    <n v="2"/>
    <m/>
    <m/>
  </r>
  <r>
    <s v="14"/>
    <s v="C"/>
    <s v="PLACAS DE EPIFISIS "/>
    <x v="324"/>
    <n v="190703930"/>
    <x v="356"/>
    <n v="2"/>
    <m/>
    <m/>
  </r>
  <r>
    <s v="07"/>
    <s v="C"/>
    <s v="C24"/>
    <x v="325"/>
    <s v="D-8/T-171B/4205"/>
    <x v="357"/>
    <n v="2"/>
    <m/>
    <m/>
  </r>
  <r>
    <s v="07"/>
    <s v="C"/>
    <s v="C24"/>
    <x v="326"/>
    <s v="D-8/T-171B/4205"/>
    <x v="358"/>
    <n v="11"/>
    <m/>
    <m/>
  </r>
  <r>
    <s v="07"/>
    <s v="C"/>
    <s v="C24"/>
    <x v="327"/>
    <s v="D-8/T-171B/4205"/>
    <x v="359"/>
    <n v="2"/>
    <m/>
    <m/>
  </r>
  <r>
    <s v="07"/>
    <s v="C"/>
    <s v="C25"/>
    <x v="328"/>
    <s v="D-8/T-171B/4205"/>
    <x v="360"/>
    <n v="0"/>
    <m/>
    <m/>
  </r>
  <r>
    <s v="07"/>
    <s v="C"/>
    <s v="C25"/>
    <x v="329"/>
    <s v="D-8/T-171B/4205"/>
    <x v="361"/>
    <n v="33"/>
    <m/>
    <m/>
  </r>
  <r>
    <s v="07"/>
    <s v="C"/>
    <s v="C26"/>
    <x v="330"/>
    <s v="D-8/T-171B/4205"/>
    <x v="362"/>
    <n v="40"/>
    <m/>
    <m/>
  </r>
  <r>
    <s v="07"/>
    <s v="C"/>
    <s v="C27"/>
    <x v="331"/>
    <s v="D-8/T-171B/4205"/>
    <x v="363"/>
    <n v="37"/>
    <m/>
    <m/>
  </r>
  <r>
    <s v="07"/>
    <s v="C"/>
    <s v="C28"/>
    <x v="332"/>
    <s v="D-8/T-171B/4205"/>
    <x v="364"/>
    <n v="40"/>
    <m/>
    <m/>
  </r>
  <r>
    <s v="07"/>
    <s v="C"/>
    <s v="C29"/>
    <x v="333"/>
    <s v="D-8/T-171B/4205"/>
    <x v="365"/>
    <n v="11"/>
    <m/>
    <m/>
  </r>
  <r>
    <s v="07"/>
    <s v="C"/>
    <s v="C30"/>
    <x v="334"/>
    <s v="D-8/T-171B/4205"/>
    <x v="366"/>
    <n v="40"/>
    <m/>
    <m/>
  </r>
  <r>
    <s v="07"/>
    <s v="C"/>
    <s v="C31"/>
    <x v="335"/>
    <s v="D-8/T-171B/4205"/>
    <x v="367"/>
    <n v="40"/>
    <m/>
    <m/>
  </r>
  <r>
    <s v="07"/>
    <s v="C"/>
    <s v="C31"/>
    <x v="336"/>
    <s v="D-8/T-171B/4205"/>
    <x v="368"/>
    <n v="34"/>
    <m/>
    <m/>
  </r>
  <r>
    <s v="07"/>
    <s v="C"/>
    <s v="C32"/>
    <x v="337"/>
    <s v="D-8/T-171B/4205"/>
    <x v="369"/>
    <n v="10"/>
    <m/>
    <m/>
  </r>
  <r>
    <s v="07"/>
    <s v="C"/>
    <s v="C32"/>
    <x v="338"/>
    <s v="D-8/T-171B/4205"/>
    <x v="370"/>
    <n v="20"/>
    <m/>
    <m/>
  </r>
  <r>
    <s v="08"/>
    <s v="C"/>
    <s v="C09"/>
    <x v="339"/>
    <n v="1507040031"/>
    <x v="371"/>
    <n v="5"/>
    <m/>
    <m/>
  </r>
  <r>
    <s v="08"/>
    <s v="C"/>
    <s v="C10"/>
    <x v="340"/>
    <s v="2203740"/>
    <x v="372"/>
    <n v="5"/>
    <m/>
    <m/>
  </r>
  <r>
    <s v="08"/>
    <s v="C"/>
    <s v="C11"/>
    <x v="341"/>
    <s v="200400318"/>
    <x v="373"/>
    <n v="8"/>
    <m/>
    <m/>
  </r>
  <r>
    <s v="13"/>
    <s v="A"/>
    <s v="EQUIPO 3.5 AMARILLO"/>
    <x v="341"/>
    <s v="040030014"/>
    <x v="374"/>
    <n v="3"/>
    <m/>
    <m/>
  </r>
  <r>
    <s v="08"/>
    <s v="C"/>
    <s v="C12"/>
    <x v="342"/>
    <s v="2107221"/>
    <x v="375"/>
    <n v="8"/>
    <m/>
    <m/>
  </r>
  <r>
    <s v="13"/>
    <s v="A"/>
    <s v="EQUIPO 3.5 AMARILLO"/>
    <x v="342"/>
    <s v="040030016"/>
    <x v="376"/>
    <n v="3"/>
    <m/>
    <m/>
  </r>
  <r>
    <s v="08"/>
    <s v="C"/>
    <s v="C13"/>
    <x v="343"/>
    <s v="2107254"/>
    <x v="377"/>
    <n v="9"/>
    <m/>
    <m/>
  </r>
  <r>
    <s v="13"/>
    <s v="A"/>
    <s v="EQUIPO 3.5 AMARILLO"/>
    <x v="343"/>
    <s v="H2107254"/>
    <x v="378"/>
    <n v="3"/>
    <m/>
    <m/>
  </r>
  <r>
    <s v="13"/>
    <s v="B"/>
    <s v="EQ 3.5 GRIS NEGRO TIT2"/>
    <x v="343"/>
    <s v="H2107254"/>
    <x v="378"/>
    <n v="2"/>
    <m/>
    <m/>
  </r>
  <r>
    <s v="08"/>
    <s v="C"/>
    <s v="C14"/>
    <x v="344"/>
    <s v="2104461"/>
    <x v="379"/>
    <n v="4"/>
    <m/>
    <m/>
  </r>
  <r>
    <s v="10"/>
    <s v="C"/>
    <m/>
    <x v="344"/>
    <s v="J2104461"/>
    <x v="380"/>
    <n v="2"/>
    <m/>
    <m/>
  </r>
  <r>
    <s v="13"/>
    <s v="A"/>
    <s v="EQUIPO 3.5 AMARILLO"/>
    <x v="344"/>
    <s v="J2104461"/>
    <x v="380"/>
    <n v="3"/>
    <m/>
    <m/>
  </r>
  <r>
    <s v="13"/>
    <s v="C"/>
    <s v="TORNILLERA DE 3.5 TITANIO _VERDE"/>
    <x v="344"/>
    <s v="J2104461"/>
    <x v="380"/>
    <n v="2"/>
    <m/>
    <m/>
  </r>
  <r>
    <s v="13"/>
    <s v="B"/>
    <s v="3.5TITANIO_IRENE1"/>
    <x v="344"/>
    <s v="J2104461"/>
    <x v="380"/>
    <n v="2"/>
    <m/>
    <m/>
  </r>
  <r>
    <s v="13"/>
    <s v="B"/>
    <s v="3.5TITANIO_IRENE2"/>
    <x v="344"/>
    <s v="J2104461"/>
    <x v="380"/>
    <n v="2"/>
    <m/>
    <m/>
  </r>
  <r>
    <s v="13"/>
    <s v="B"/>
    <s v="EQ 3.5 GRIS  TIT1"/>
    <x v="344"/>
    <s v="J2104461"/>
    <x v="380"/>
    <n v="2"/>
    <m/>
    <m/>
  </r>
  <r>
    <s v="15"/>
    <s v="C"/>
    <s v="TORNILLERA TITANIO N1"/>
    <x v="344"/>
    <s v="J2104461"/>
    <x v="380"/>
    <n v="2"/>
    <m/>
    <m/>
  </r>
  <r>
    <s v="08"/>
    <s v="C"/>
    <s v="C15"/>
    <x v="345"/>
    <s v="2105058"/>
    <x v="381"/>
    <n v="5"/>
    <m/>
    <m/>
  </r>
  <r>
    <s v="13"/>
    <s v="A"/>
    <s v="EQUIPO 3.5 AMARILLO"/>
    <x v="345"/>
    <s v="040030022"/>
    <x v="382"/>
    <n v="3"/>
    <m/>
    <m/>
  </r>
  <r>
    <s v="13"/>
    <s v="B"/>
    <s v="EQ 3.5 GRIS NEGRO TIT2"/>
    <x v="345"/>
    <s v="C2105058"/>
    <x v="382"/>
    <n v="1"/>
    <m/>
    <m/>
  </r>
  <r>
    <s v="08"/>
    <s v="C"/>
    <s v="C16"/>
    <x v="346"/>
    <s v="200400304"/>
    <x v="383"/>
    <n v="5"/>
    <m/>
    <m/>
  </r>
  <r>
    <s v="13"/>
    <s v="A"/>
    <s v="EQUIPO 3.5 AMARILLO"/>
    <x v="346"/>
    <s v="040030024"/>
    <x v="384"/>
    <n v="3"/>
    <m/>
    <m/>
  </r>
  <r>
    <s v="10"/>
    <s v="C"/>
    <m/>
    <x v="347"/>
    <s v="K200400304"/>
    <x v="385"/>
    <n v="2"/>
    <m/>
    <m/>
  </r>
  <r>
    <s v="13"/>
    <s v="C"/>
    <s v="TORNILLERA DE 3.5 TITANIO _VERDE"/>
    <x v="347"/>
    <n v="190703707"/>
    <x v="385"/>
    <n v="2"/>
    <m/>
    <m/>
  </r>
  <r>
    <s v="13"/>
    <s v="B"/>
    <s v="3.5TITANIO_IRENE1"/>
    <x v="347"/>
    <s v="K200400304"/>
    <x v="385"/>
    <n v="2"/>
    <m/>
    <m/>
  </r>
  <r>
    <s v="13"/>
    <s v="B"/>
    <s v="3.5TITANIO_IRENE2"/>
    <x v="347"/>
    <s v="K200400304"/>
    <x v="385"/>
    <n v="2"/>
    <m/>
    <m/>
  </r>
  <r>
    <s v="13"/>
    <s v="B"/>
    <s v="EQ 3.5 GRIS  TIT1"/>
    <x v="347"/>
    <s v="K200400304"/>
    <x v="385"/>
    <n v="2"/>
    <m/>
    <m/>
  </r>
  <r>
    <s v="15"/>
    <s v="C"/>
    <s v="TORNILLERA TITANIO N1"/>
    <x v="347"/>
    <s v="K200400304"/>
    <x v="385"/>
    <n v="2"/>
    <m/>
    <m/>
  </r>
  <r>
    <s v="08"/>
    <s v="C"/>
    <s v="C17"/>
    <x v="348"/>
    <s v="200400305"/>
    <x v="386"/>
    <n v="7"/>
    <m/>
    <m/>
  </r>
  <r>
    <s v="13"/>
    <s v="A"/>
    <s v="EQUIPO 3.5 AMARILLO"/>
    <x v="348"/>
    <s v="040030026"/>
    <x v="387"/>
    <n v="3"/>
    <m/>
    <m/>
  </r>
  <r>
    <s v="13"/>
    <s v="B"/>
    <s v="EQ 3.5 GRIS NEGRO TIT2"/>
    <x v="348"/>
    <s v="K200400305"/>
    <x v="387"/>
    <n v="1"/>
    <m/>
    <m/>
  </r>
  <r>
    <s v="08"/>
    <s v="C"/>
    <s v="C18"/>
    <x v="349"/>
    <s v="200400315"/>
    <x v="388"/>
    <n v="10"/>
    <m/>
    <m/>
  </r>
  <r>
    <s v="13"/>
    <s v="A"/>
    <s v="EQUIPO 3.5 AMARILLO"/>
    <x v="349"/>
    <s v="040030028"/>
    <x v="389"/>
    <n v="3"/>
    <m/>
    <m/>
  </r>
  <r>
    <s v="13"/>
    <s v="B"/>
    <s v="EQ 3.5 GRIS NEGRO TIT2"/>
    <x v="349"/>
    <s v="H200400315"/>
    <x v="389"/>
    <n v="2"/>
    <m/>
    <m/>
  </r>
  <r>
    <s v="08"/>
    <s v="C"/>
    <s v="C19"/>
    <x v="350"/>
    <s v="200400313"/>
    <x v="390"/>
    <n v="10"/>
    <m/>
    <m/>
  </r>
  <r>
    <s v="10"/>
    <s v="C"/>
    <m/>
    <x v="350"/>
    <s v="M200400313"/>
    <x v="391"/>
    <n v="2"/>
    <m/>
    <m/>
  </r>
  <r>
    <s v="13"/>
    <s v="A"/>
    <s v="EQUIPO 3.5 AMARILLO"/>
    <x v="350"/>
    <s v="040030030"/>
    <x v="391"/>
    <n v="3"/>
    <m/>
    <m/>
  </r>
  <r>
    <s v="13"/>
    <s v="C"/>
    <s v="TORNILLERA DE 3.5 TITANIO _VERDE"/>
    <x v="350"/>
    <s v="M200400313"/>
    <x v="391"/>
    <n v="2"/>
    <m/>
    <m/>
  </r>
  <r>
    <s v="13"/>
    <s v="B"/>
    <s v="3.5TITANIO_IRENE1"/>
    <x v="350"/>
    <s v="M200400313"/>
    <x v="391"/>
    <n v="2"/>
    <m/>
    <m/>
  </r>
  <r>
    <s v="13"/>
    <s v="B"/>
    <s v="3.5TITANIO_IRENE2"/>
    <x v="350"/>
    <s v="M200400313"/>
    <x v="391"/>
    <n v="2"/>
    <m/>
    <m/>
  </r>
  <r>
    <s v="13"/>
    <s v="B"/>
    <s v="EQ 3.5 GRIS  TIT1"/>
    <x v="350"/>
    <s v="M200400313"/>
    <x v="391"/>
    <n v="2"/>
    <m/>
    <m/>
  </r>
  <r>
    <s v="13"/>
    <s v="B"/>
    <s v="EQ 3.5 GRIS NEGRO TIT2"/>
    <x v="350"/>
    <s v="M200400313"/>
    <x v="391"/>
    <n v="2"/>
    <m/>
    <m/>
  </r>
  <r>
    <s v="15"/>
    <s v="C"/>
    <s v="TORNILLERA TITANIO N1"/>
    <x v="350"/>
    <s v="M200400313"/>
    <x v="391"/>
    <n v="2"/>
    <m/>
    <m/>
  </r>
  <r>
    <s v="08"/>
    <s v="C"/>
    <s v="C20"/>
    <x v="351"/>
    <s v="200400307"/>
    <x v="392"/>
    <n v="5"/>
    <m/>
    <m/>
  </r>
  <r>
    <s v="13"/>
    <s v="A"/>
    <s v="EQUIPO 3.5 AMARILLO"/>
    <x v="351"/>
    <s v="040030032"/>
    <x v="393"/>
    <n v="3"/>
    <m/>
    <m/>
  </r>
  <r>
    <s v="08"/>
    <s v="C"/>
    <s v="C21"/>
    <x v="352"/>
    <s v="180400314"/>
    <x v="394"/>
    <n v="5"/>
    <m/>
    <m/>
  </r>
  <r>
    <s v="13"/>
    <s v="A"/>
    <s v="EQUIPO 3.5 AMARILLO"/>
    <x v="352"/>
    <s v="040030034"/>
    <x v="395"/>
    <n v="3"/>
    <m/>
    <m/>
  </r>
  <r>
    <s v="08"/>
    <s v="C"/>
    <s v="C22"/>
    <x v="353"/>
    <n v="1405040036"/>
    <x v="396"/>
    <n v="8"/>
    <m/>
    <m/>
  </r>
  <r>
    <s v="10"/>
    <s v="C"/>
    <m/>
    <x v="353"/>
    <s v="1405040036"/>
    <x v="397"/>
    <n v="2"/>
    <m/>
    <m/>
  </r>
  <r>
    <s v="13"/>
    <s v="B"/>
    <s v="3.5TITANIO_IRENE1"/>
    <x v="353"/>
    <s v="1405040036"/>
    <x v="397"/>
    <n v="2"/>
    <m/>
    <m/>
  </r>
  <r>
    <s v="13"/>
    <s v="B"/>
    <s v="3.5TITANIO_IRENE2"/>
    <x v="353"/>
    <s v="1405040036"/>
    <x v="397"/>
    <n v="2"/>
    <m/>
    <m/>
  </r>
  <r>
    <s v="13"/>
    <s v="B"/>
    <s v="EQ 3.5 GRIS  TIT1"/>
    <x v="353"/>
    <s v="1405040036"/>
    <x v="397"/>
    <n v="2"/>
    <m/>
    <m/>
  </r>
  <r>
    <s v="13"/>
    <s v="B"/>
    <s v="EQ 3.5 GRIS NEGRO TIT2"/>
    <x v="353"/>
    <s v="1405040036"/>
    <x v="397"/>
    <n v="2"/>
    <m/>
    <m/>
  </r>
  <r>
    <s v="13"/>
    <s v="B"/>
    <s v="EQ 3.5 ROJO NEGRO TIT2"/>
    <x v="353"/>
    <s v="1405040036"/>
    <x v="397"/>
    <n v="2"/>
    <m/>
    <m/>
  </r>
  <r>
    <s v="15"/>
    <s v="C"/>
    <s v="TORNILLERA TITANIO N1"/>
    <x v="353"/>
    <s v="1405040036"/>
    <x v="397"/>
    <n v="2"/>
    <m/>
    <m/>
  </r>
  <r>
    <s v="08"/>
    <s v="C"/>
    <s v="C23"/>
    <x v="354"/>
    <s v="200400302"/>
    <x v="398"/>
    <n v="5"/>
    <m/>
    <m/>
  </r>
  <r>
    <s v="13"/>
    <s v="A"/>
    <s v="EQUIPO 3.5 AMARILLO"/>
    <x v="354"/>
    <s v="040030036"/>
    <x v="399"/>
    <n v="3"/>
    <m/>
    <m/>
  </r>
  <r>
    <s v="13"/>
    <s v="C"/>
    <s v="TORNILLERA DE 3.5 TITANIO _VERDE"/>
    <x v="354"/>
    <s v="M200400302"/>
    <x v="397"/>
    <n v="2"/>
    <m/>
    <m/>
  </r>
  <r>
    <s v="08"/>
    <s v="C"/>
    <s v="C24"/>
    <x v="355"/>
    <n v="1405040031"/>
    <x v="400"/>
    <n v="5"/>
    <m/>
    <m/>
  </r>
  <r>
    <s v="13"/>
    <s v="A"/>
    <s v="EQUIPO 3.5 AMARILLO"/>
    <x v="355"/>
    <s v="040030038"/>
    <x v="401"/>
    <n v="3"/>
    <m/>
    <m/>
  </r>
  <r>
    <s v="08"/>
    <s v="C"/>
    <s v="C25"/>
    <x v="356"/>
    <s v="180400312"/>
    <x v="402"/>
    <n v="19"/>
    <m/>
    <m/>
  </r>
  <r>
    <s v="10"/>
    <s v="C"/>
    <m/>
    <x v="356"/>
    <s v="M180400312"/>
    <x v="403"/>
    <n v="2"/>
    <m/>
    <m/>
  </r>
  <r>
    <s v="13"/>
    <s v="A"/>
    <s v="EQUIPO 3.5 AMARILLO"/>
    <x v="356"/>
    <s v="040030040"/>
    <x v="403"/>
    <n v="3"/>
    <m/>
    <m/>
  </r>
  <r>
    <s v="13"/>
    <s v="C"/>
    <s v="TORNILLERA DE 3.5 TITANIO _VERDE"/>
    <x v="356"/>
    <s v="M180400312"/>
    <x v="403"/>
    <n v="2"/>
    <m/>
    <m/>
  </r>
  <r>
    <s v="13"/>
    <s v="B"/>
    <s v="3.5TITANIO_IRENE1"/>
    <x v="356"/>
    <s v="M180400312"/>
    <x v="403"/>
    <n v="2"/>
    <m/>
    <m/>
  </r>
  <r>
    <s v="13"/>
    <s v="B"/>
    <s v="3.5TITANIO_IRENE2"/>
    <x v="356"/>
    <s v="M180400312"/>
    <x v="403"/>
    <n v="2"/>
    <m/>
    <m/>
  </r>
  <r>
    <s v="13"/>
    <s v="B"/>
    <s v="EQ 3.5 GRIS  TIT1"/>
    <x v="356"/>
    <s v="M180400312"/>
    <x v="403"/>
    <n v="2"/>
    <m/>
    <m/>
  </r>
  <r>
    <s v="13"/>
    <s v="B"/>
    <s v="EQ 3.5 GRIS NEGRO TIT2"/>
    <x v="356"/>
    <s v="M180400312"/>
    <x v="403"/>
    <n v="2"/>
    <m/>
    <m/>
  </r>
  <r>
    <s v="13"/>
    <s v="B"/>
    <s v="EQ 3.5 ROJO NEGRO TIT2"/>
    <x v="356"/>
    <s v="M180400312"/>
    <x v="403"/>
    <n v="2"/>
    <m/>
    <m/>
  </r>
  <r>
    <s v="15"/>
    <s v="C"/>
    <s v="TORNILLERA TITANIO N1"/>
    <x v="356"/>
    <s v="M180400312"/>
    <x v="403"/>
    <n v="2"/>
    <m/>
    <m/>
  </r>
  <r>
    <s v="08"/>
    <s v="C"/>
    <s v="C26"/>
    <x v="357"/>
    <s v="2200407"/>
    <x v="404"/>
    <n v="5"/>
    <m/>
    <m/>
  </r>
  <r>
    <s v="13"/>
    <s v="A"/>
    <s v="EQUIPO 3.5 AMARILLO"/>
    <x v="357"/>
    <s v="040030042"/>
    <x v="405"/>
    <n v="3"/>
    <m/>
    <m/>
  </r>
  <r>
    <s v="08"/>
    <s v="C"/>
    <s v="C27"/>
    <x v="358"/>
    <s v="2200410"/>
    <x v="406"/>
    <n v="4"/>
    <m/>
    <m/>
  </r>
  <r>
    <s v="08"/>
    <s v="C"/>
    <s v="C28"/>
    <x v="359"/>
    <s v="2102855"/>
    <x v="407"/>
    <n v="10"/>
    <m/>
    <m/>
  </r>
  <r>
    <s v="13"/>
    <s v="A"/>
    <s v="EQUIPO 3.5 AMARILLO"/>
    <x v="359"/>
    <s v="040030045"/>
    <x v="408"/>
    <n v="3"/>
    <m/>
    <m/>
  </r>
  <r>
    <s v="13"/>
    <s v="C"/>
    <s v="TORNILLERA DE 3.5 TITANIO _VERDE"/>
    <x v="359"/>
    <s v="H2102855"/>
    <x v="408"/>
    <n v="1"/>
    <m/>
    <m/>
  </r>
  <r>
    <s v="13"/>
    <s v="B"/>
    <s v="3.5TITANIO_IRENE1"/>
    <x v="359"/>
    <s v="H2102855"/>
    <x v="409"/>
    <n v="2"/>
    <m/>
    <m/>
  </r>
  <r>
    <s v="13"/>
    <s v="B"/>
    <s v="3.5TITANIO_IRENE2"/>
    <x v="359"/>
    <s v="H2102855"/>
    <x v="409"/>
    <n v="2"/>
    <m/>
    <m/>
  </r>
  <r>
    <s v="13"/>
    <s v="B"/>
    <s v="EQ 3.5 GRIS  TIT1"/>
    <x v="359"/>
    <s v="H2102855"/>
    <x v="409"/>
    <n v="2"/>
    <m/>
    <m/>
  </r>
  <r>
    <s v="13"/>
    <s v="B"/>
    <s v="EQ 3.5 GRIS NEGRO TIT2"/>
    <x v="359"/>
    <s v="H2102855"/>
    <x v="409"/>
    <n v="2"/>
    <m/>
    <m/>
  </r>
  <r>
    <s v="13"/>
    <s v="B"/>
    <s v="EQ 3.5 ROJO NEGRO TIT2"/>
    <x v="359"/>
    <s v="H2102855"/>
    <x v="409"/>
    <n v="2"/>
    <m/>
    <m/>
  </r>
  <r>
    <s v="15"/>
    <s v="C"/>
    <s v="TORNILLERA TITANIO N1"/>
    <x v="359"/>
    <s v="H2102855"/>
    <x v="409"/>
    <n v="1"/>
    <m/>
    <m/>
  </r>
  <r>
    <s v="08"/>
    <s v="C"/>
    <s v="C29"/>
    <x v="360"/>
    <s v="2200488"/>
    <x v="410"/>
    <n v="5"/>
    <m/>
    <m/>
  </r>
  <r>
    <s v="08"/>
    <s v="C"/>
    <s v="C30"/>
    <x v="361"/>
    <s v="2200464"/>
    <x v="411"/>
    <n v="5"/>
    <m/>
    <m/>
  </r>
  <r>
    <s v="08"/>
    <s v="C"/>
    <s v="C31"/>
    <x v="362"/>
    <s v="200400307"/>
    <x v="412"/>
    <n v="33"/>
    <m/>
    <m/>
  </r>
  <r>
    <s v="13"/>
    <s v="A"/>
    <s v="EQUIPO 3.5 AMARILLO"/>
    <x v="362"/>
    <s v="040030050"/>
    <x v="413"/>
    <n v="1"/>
    <m/>
    <m/>
  </r>
  <r>
    <s v="13"/>
    <s v="C"/>
    <s v="TORNILLERA DE 3.5 TITANIO _VERDE"/>
    <x v="362"/>
    <s v="G200400307"/>
    <x v="413"/>
    <n v="4"/>
    <m/>
    <m/>
  </r>
  <r>
    <s v="13"/>
    <s v="B"/>
    <s v="3.5TITANIO_IRENE1"/>
    <x v="362"/>
    <s v="G200400307"/>
    <x v="414"/>
    <n v="2"/>
    <m/>
    <m/>
  </r>
  <r>
    <s v="13"/>
    <s v="B"/>
    <s v="3.5TITANIO_IRENE2"/>
    <x v="362"/>
    <s v="G200400307"/>
    <x v="414"/>
    <n v="2"/>
    <m/>
    <m/>
  </r>
  <r>
    <s v="13"/>
    <s v="B"/>
    <s v="EQ 3.5 GRIS  TIT1"/>
    <x v="362"/>
    <s v="G200400307"/>
    <x v="414"/>
    <n v="1"/>
    <m/>
    <m/>
  </r>
  <r>
    <s v="13"/>
    <s v="B"/>
    <s v="EQ 3.5 GRIS NEGRO TIT2"/>
    <x v="362"/>
    <s v="G200400307"/>
    <x v="414"/>
    <n v="2"/>
    <m/>
    <m/>
  </r>
  <r>
    <s v="13"/>
    <s v="B"/>
    <s v="EQ 3.5 ROJO NEGRO TIT2"/>
    <x v="362"/>
    <s v="G200400307"/>
    <x v="414"/>
    <n v="2"/>
    <m/>
    <m/>
  </r>
  <r>
    <s v="15"/>
    <s v="C"/>
    <s v="TORNILLERA TITANIO N1"/>
    <x v="362"/>
    <s v="G200400307"/>
    <x v="414"/>
    <n v="4"/>
    <m/>
    <m/>
  </r>
  <r>
    <s v="08"/>
    <s v="C"/>
    <s v="C32"/>
    <x v="363"/>
    <s v="2200495"/>
    <x v="415"/>
    <n v="5"/>
    <m/>
    <m/>
  </r>
  <r>
    <s v="13"/>
    <s v="C"/>
    <s v="TORNILLERA DE 3.5 TITANIO _VERDE"/>
    <x v="363"/>
    <s v="B2200495"/>
    <x v="416"/>
    <n v="2"/>
    <m/>
    <m/>
  </r>
  <r>
    <s v="15"/>
    <s v="C"/>
    <s v="TORNILLERA TITANIO N1"/>
    <x v="363"/>
    <s v="B2200495"/>
    <x v="417"/>
    <n v="2"/>
    <m/>
    <m/>
  </r>
  <r>
    <s v="13"/>
    <s v="C"/>
    <s v="TORNILLERA DE 3.5 TITANIO _VERDE"/>
    <x v="364"/>
    <n v="190703701"/>
    <x v="418"/>
    <n v="2"/>
    <m/>
    <m/>
  </r>
  <r>
    <s v="15"/>
    <s v="C"/>
    <s v="TORNILLERA TITANIO N1"/>
    <x v="364"/>
    <s v="B2200495"/>
    <x v="419"/>
    <n v="2"/>
    <m/>
    <m/>
  </r>
  <r>
    <s v="08"/>
    <s v="C"/>
    <s v="C33"/>
    <x v="365"/>
    <s v="2104250"/>
    <x v="420"/>
    <n v="27"/>
    <m/>
    <m/>
  </r>
  <r>
    <s v="10"/>
    <s v="C"/>
    <m/>
    <x v="365"/>
    <s v="H2104250"/>
    <x v="421"/>
    <n v="1"/>
    <m/>
    <m/>
  </r>
  <r>
    <s v="13"/>
    <s v="A"/>
    <s v="EQUIPO 3.5 AMARILLO"/>
    <x v="365"/>
    <s v="040030055"/>
    <x v="422"/>
    <n v="2"/>
    <m/>
    <m/>
  </r>
  <r>
    <s v="13"/>
    <s v="B"/>
    <s v="3.5TITANIO_IRENE1"/>
    <x v="365"/>
    <s v="H2104250"/>
    <x v="421"/>
    <n v="2"/>
    <m/>
    <m/>
  </r>
  <r>
    <s v="13"/>
    <s v="B"/>
    <s v="3.5TITANIO_IRENE2"/>
    <x v="365"/>
    <s v="H2104250"/>
    <x v="421"/>
    <n v="2"/>
    <m/>
    <m/>
  </r>
  <r>
    <s v="13"/>
    <s v="B"/>
    <s v="EQ 3.5 GRIS  TIT1"/>
    <x v="365"/>
    <s v="H2104250"/>
    <x v="421"/>
    <n v="1"/>
    <m/>
    <m/>
  </r>
  <r>
    <s v="13"/>
    <s v="B"/>
    <s v="EQ 3.5 GRIS NEGRO TIT2"/>
    <x v="365"/>
    <s v="H2104250"/>
    <x v="421"/>
    <n v="2"/>
    <m/>
    <m/>
  </r>
  <r>
    <s v="13"/>
    <s v="B"/>
    <s v="EQ 3.5 ROJO NEGRO TIT2"/>
    <x v="365"/>
    <s v="H2104250"/>
    <x v="421"/>
    <n v="2"/>
    <m/>
    <m/>
  </r>
  <r>
    <s v="15"/>
    <s v="C"/>
    <s v="TORNILLERA TITANIO N1"/>
    <x v="365"/>
    <s v="H2104250"/>
    <x v="421"/>
    <n v="2"/>
    <m/>
    <m/>
  </r>
  <r>
    <s v="08"/>
    <s v="C"/>
    <s v="C34"/>
    <x v="366"/>
    <s v="2200449"/>
    <x v="423"/>
    <n v="5"/>
    <m/>
    <m/>
  </r>
  <r>
    <s v="13"/>
    <s v="C"/>
    <s v="TORNILLERA DE 3.5 TITANIO _VERDE"/>
    <x v="366"/>
    <s v="B2200449"/>
    <x v="424"/>
    <n v="2"/>
    <m/>
    <m/>
  </r>
  <r>
    <s v="15"/>
    <s v="C"/>
    <s v="TORNILLERA TITANIO N1"/>
    <x v="366"/>
    <s v="B2200449"/>
    <x v="425"/>
    <n v="2"/>
    <m/>
    <m/>
  </r>
  <r>
    <s v="08"/>
    <s v="C"/>
    <s v="C35"/>
    <x v="367"/>
    <s v="2200330"/>
    <x v="426"/>
    <n v="6"/>
    <m/>
    <m/>
  </r>
  <r>
    <s v="13"/>
    <s v="C"/>
    <s v="TORNILLERA DE 3.5 TITANIO _VERDE"/>
    <x v="367"/>
    <s v="B2200330"/>
    <x v="427"/>
    <n v="2"/>
    <m/>
    <m/>
  </r>
  <r>
    <s v="15"/>
    <s v="C"/>
    <s v="TORNILLERA TITANIO N1"/>
    <x v="367"/>
    <s v="B2200330"/>
    <x v="428"/>
    <n v="2"/>
    <m/>
    <m/>
  </r>
  <r>
    <s v="08"/>
    <s v="C"/>
    <s v="C36"/>
    <x v="368"/>
    <s v="200400312"/>
    <x v="429"/>
    <n v="24"/>
    <m/>
    <m/>
  </r>
  <r>
    <s v="10"/>
    <s v="C"/>
    <m/>
    <x v="368"/>
    <s v="H200400312"/>
    <x v="430"/>
    <n v="2"/>
    <m/>
    <m/>
  </r>
  <r>
    <s v="13"/>
    <s v="A"/>
    <s v="EQUIPO 3.5 AMARILLO"/>
    <x v="368"/>
    <s v="040030060"/>
    <x v="431"/>
    <n v="2"/>
    <m/>
    <m/>
  </r>
  <r>
    <s v="13"/>
    <s v="C"/>
    <s v="TORNILLERA DE 3.5 TITANIO _VERDE"/>
    <x v="368"/>
    <s v="H200400312"/>
    <x v="431"/>
    <n v="4"/>
    <m/>
    <m/>
  </r>
  <r>
    <s v="13"/>
    <s v="B"/>
    <s v="3.5TITANIO_IRENE1"/>
    <x v="368"/>
    <s v="H200400312"/>
    <x v="430"/>
    <n v="2"/>
    <m/>
    <m/>
  </r>
  <r>
    <s v="13"/>
    <s v="B"/>
    <s v="3.5TITANIO_IRENE2"/>
    <x v="368"/>
    <s v="H200400312"/>
    <x v="430"/>
    <n v="2"/>
    <m/>
    <m/>
  </r>
  <r>
    <s v="13"/>
    <s v="B"/>
    <s v="EQ 3.5 GRIS NEGRO TIT2"/>
    <x v="368"/>
    <s v="H200400312"/>
    <x v="430"/>
    <n v="2"/>
    <m/>
    <m/>
  </r>
  <r>
    <s v="13"/>
    <s v="B"/>
    <s v="EQ 3.5 ROJO NEGRO TIT2"/>
    <x v="368"/>
    <s v="H200400312"/>
    <x v="430"/>
    <n v="2"/>
    <m/>
    <m/>
  </r>
  <r>
    <s v="15"/>
    <s v="C"/>
    <s v="TORNILLERA TITANIO N1"/>
    <x v="368"/>
    <s v="H200400312"/>
    <x v="430"/>
    <n v="4"/>
    <m/>
    <m/>
  </r>
  <r>
    <s v="11"/>
    <s v="A"/>
    <s v="A57"/>
    <x v="369"/>
    <s v="J2103336"/>
    <x v="432"/>
    <n v="5"/>
    <m/>
    <m/>
  </r>
  <r>
    <s v="15"/>
    <s v="C"/>
    <s v="TORNILLERA 3.5 TITANIO PELVIS"/>
    <x v="370"/>
    <s v="L2105650"/>
    <x v="433"/>
    <n v="5"/>
    <m/>
    <m/>
  </r>
  <r>
    <s v="15"/>
    <s v="C"/>
    <s v="TORNILLERA 3.5 TITANIO PELVIS"/>
    <x v="371"/>
    <s v="J2104454"/>
    <x v="434"/>
    <n v="5"/>
    <m/>
    <m/>
  </r>
  <r>
    <s v="15"/>
    <s v="C"/>
    <s v="TORNILLERA 3.5 TITANIO PELVIS"/>
    <x v="372"/>
    <s v="H2107194"/>
    <x v="435"/>
    <n v="5"/>
    <m/>
    <m/>
  </r>
  <r>
    <s v="15"/>
    <s v="C"/>
    <s v="TORNILLERA 3.5 TITANIO PELVIS"/>
    <x v="373"/>
    <s v="H2107298"/>
    <x v="436"/>
    <n v="5"/>
    <m/>
    <m/>
  </r>
  <r>
    <s v="10"/>
    <s v="C"/>
    <m/>
    <x v="374"/>
    <s v="B2100007"/>
    <x v="437"/>
    <n v="6"/>
    <m/>
    <m/>
  </r>
  <r>
    <s v="11"/>
    <s v="A"/>
    <s v="A58"/>
    <x v="374"/>
    <s v="B2100007"/>
    <x v="438"/>
    <n v="9"/>
    <m/>
    <m/>
  </r>
  <r>
    <s v="13"/>
    <s v="B"/>
    <s v="3.5TITANIO_IRENE1"/>
    <x v="374"/>
    <s v="B2100007"/>
    <x v="437"/>
    <n v="6"/>
    <m/>
    <m/>
  </r>
  <r>
    <s v="13"/>
    <s v="B"/>
    <s v="3.5TITANIO_IRENE2"/>
    <x v="374"/>
    <s v="B2100007"/>
    <x v="437"/>
    <n v="6"/>
    <m/>
    <m/>
  </r>
  <r>
    <s v="13"/>
    <s v="B"/>
    <s v="EQ 3.5 GRIS  TIT1"/>
    <x v="374"/>
    <s v="B2100007"/>
    <x v="437"/>
    <n v="7"/>
    <m/>
    <m/>
  </r>
  <r>
    <s v="13"/>
    <s v="B"/>
    <s v="EQ 3.5 GRIS NEGRO TIT2"/>
    <x v="374"/>
    <s v="B2100007"/>
    <x v="437"/>
    <n v="6"/>
    <m/>
    <m/>
  </r>
  <r>
    <s v="13"/>
    <s v="B"/>
    <s v="EQ 3.5 ROJO NEGRO TIT2"/>
    <x v="374"/>
    <s v="B2100007"/>
    <x v="437"/>
    <n v="6"/>
    <m/>
    <m/>
  </r>
  <r>
    <s v="13"/>
    <s v="A"/>
    <s v="EQUIPO 3.5 AMARILLO"/>
    <x v="374"/>
    <s v="B2100007"/>
    <x v="437"/>
    <n v="5"/>
    <m/>
    <m/>
  </r>
  <r>
    <s v="13"/>
    <s v="C"/>
    <s v="TORNILLERA DE 3.5 TITANIO _VERDE"/>
    <x v="374"/>
    <s v="B2100007"/>
    <x v="437"/>
    <n v="6"/>
    <m/>
    <m/>
  </r>
  <r>
    <s v="15"/>
    <s v="C"/>
    <s v="TORNILLERA 3.5 TITANIO PELVIS"/>
    <x v="374"/>
    <s v="B2100007"/>
    <x v="439"/>
    <n v="5"/>
    <m/>
    <m/>
  </r>
  <r>
    <s v="15"/>
    <s v="C"/>
    <s v="TORNILLERA TITANIO N1"/>
    <x v="374"/>
    <s v="B2100007"/>
    <x v="437"/>
    <n v="6"/>
    <m/>
    <m/>
  </r>
  <r>
    <s v="10"/>
    <s v="C"/>
    <m/>
    <x v="375"/>
    <s v="B2102668"/>
    <x v="440"/>
    <n v="6"/>
    <m/>
    <m/>
  </r>
  <r>
    <s v="11"/>
    <s v="A"/>
    <s v="A59"/>
    <x v="375"/>
    <s v="B2102668"/>
    <x v="441"/>
    <n v="10"/>
    <m/>
    <m/>
  </r>
  <r>
    <s v="13"/>
    <s v="B"/>
    <s v="3.5TITANIO_IRENE1"/>
    <x v="375"/>
    <s v="B2102668"/>
    <x v="440"/>
    <n v="6"/>
    <m/>
    <m/>
  </r>
  <r>
    <s v="13"/>
    <s v="B"/>
    <s v="3.5TITANIO_IRENE2"/>
    <x v="375"/>
    <s v="B2102668"/>
    <x v="440"/>
    <n v="6"/>
    <m/>
    <m/>
  </r>
  <r>
    <s v="13"/>
    <s v="B"/>
    <s v="EQ 3.5 GRIS  TIT1"/>
    <x v="375"/>
    <s v="B2102668"/>
    <x v="440"/>
    <n v="7"/>
    <m/>
    <m/>
  </r>
  <r>
    <s v="13"/>
    <s v="B"/>
    <s v="EQ 3.5 GRIS NEGRO TIT2"/>
    <x v="375"/>
    <s v="B2102668"/>
    <x v="440"/>
    <n v="6"/>
    <m/>
    <m/>
  </r>
  <r>
    <s v="13"/>
    <s v="B"/>
    <s v="EQ 3.5 ROJO NEGRO TIT2"/>
    <x v="375"/>
    <s v="B2102668"/>
    <x v="440"/>
    <n v="6"/>
    <m/>
    <m/>
  </r>
  <r>
    <s v="13"/>
    <s v="A"/>
    <s v="EQUIPO 3.5 AMARILLO"/>
    <x v="375"/>
    <s v="B2102668"/>
    <x v="440"/>
    <n v="5"/>
    <m/>
    <m/>
  </r>
  <r>
    <s v="13"/>
    <s v="C"/>
    <s v="TORNILLERA DE 3.5 TITANIO _VERDE"/>
    <x v="375"/>
    <s v="B2102668"/>
    <x v="440"/>
    <n v="6"/>
    <m/>
    <m/>
  </r>
  <r>
    <s v="15"/>
    <s v="C"/>
    <s v="TORNILLERA 3.5 TITANIO PELVIS"/>
    <x v="375"/>
    <s v="B2102668"/>
    <x v="442"/>
    <n v="5"/>
    <m/>
    <m/>
  </r>
  <r>
    <s v="15"/>
    <s v="C"/>
    <s v="TORNILLERA TITANIO N1"/>
    <x v="375"/>
    <s v="B2102668"/>
    <x v="440"/>
    <n v="6"/>
    <m/>
    <m/>
  </r>
  <r>
    <s v="10"/>
    <s v="C"/>
    <m/>
    <x v="376"/>
    <s v="D180400701"/>
    <x v="443"/>
    <n v="6"/>
    <m/>
    <m/>
  </r>
  <r>
    <s v="11"/>
    <s v="A"/>
    <s v="A60"/>
    <x v="376"/>
    <s v="D180400701"/>
    <x v="444"/>
    <n v="10"/>
    <m/>
    <m/>
  </r>
  <r>
    <s v="13"/>
    <s v="B"/>
    <s v="3.5TITANIO_IRENE1"/>
    <x v="376"/>
    <s v="D180400701"/>
    <x v="443"/>
    <n v="6"/>
    <m/>
    <m/>
  </r>
  <r>
    <s v="13"/>
    <s v="B"/>
    <s v="3.5TITANIO_IRENE2"/>
    <x v="376"/>
    <s v="D180400701"/>
    <x v="443"/>
    <n v="6"/>
    <m/>
    <m/>
  </r>
  <r>
    <s v="13"/>
    <s v="B"/>
    <s v="EQ 3.5 GRIS  TIT1"/>
    <x v="376"/>
    <s v="D180400701"/>
    <x v="443"/>
    <n v="7"/>
    <m/>
    <m/>
  </r>
  <r>
    <s v="13"/>
    <s v="B"/>
    <s v="EQ 3.5 GRIS NEGRO TIT2"/>
    <x v="376"/>
    <s v="D180400701"/>
    <x v="443"/>
    <n v="6"/>
    <m/>
    <m/>
  </r>
  <r>
    <s v="13"/>
    <s v="B"/>
    <s v="EQ 3.5 ROJO NEGRO TIT2"/>
    <x v="376"/>
    <s v="D180400701"/>
    <x v="443"/>
    <n v="6"/>
    <m/>
    <m/>
  </r>
  <r>
    <s v="13"/>
    <s v="A"/>
    <s v="EQUIPO 3.5 AMARILLO"/>
    <x v="376"/>
    <s v="D180400701"/>
    <x v="443"/>
    <n v="5"/>
    <m/>
    <m/>
  </r>
  <r>
    <s v="13"/>
    <s v="C"/>
    <s v="TORNILLERA DE 3.5 TITANIO _VERDE"/>
    <x v="376"/>
    <s v="D180400701"/>
    <x v="443"/>
    <n v="6"/>
    <m/>
    <m/>
  </r>
  <r>
    <s v="15"/>
    <s v="C"/>
    <s v="TORNILLERA 3.5 TITANIO PELVIS"/>
    <x v="376"/>
    <s v="D180400701"/>
    <x v="445"/>
    <n v="5"/>
    <m/>
    <m/>
  </r>
  <r>
    <s v="15"/>
    <s v="C"/>
    <s v="TORNILLERA TITANIO N1"/>
    <x v="376"/>
    <s v="D180400701"/>
    <x v="443"/>
    <n v="6"/>
    <m/>
    <m/>
  </r>
  <r>
    <s v="10"/>
    <s v="C"/>
    <m/>
    <x v="377"/>
    <s v="G200400794"/>
    <x v="446"/>
    <n v="6"/>
    <m/>
    <m/>
  </r>
  <r>
    <s v="11"/>
    <s v="A"/>
    <s v="A61"/>
    <x v="377"/>
    <s v="G200400794"/>
    <x v="447"/>
    <n v="10"/>
    <m/>
    <m/>
  </r>
  <r>
    <s v="13"/>
    <s v="B"/>
    <s v="3.5TITANIO_IRENE1"/>
    <x v="377"/>
    <s v="G200400794"/>
    <x v="446"/>
    <n v="6"/>
    <m/>
    <m/>
  </r>
  <r>
    <s v="13"/>
    <s v="B"/>
    <s v="3.5TITANIO_IRENE2"/>
    <x v="377"/>
    <s v="G200400794"/>
    <x v="446"/>
    <n v="6"/>
    <m/>
    <m/>
  </r>
  <r>
    <s v="13"/>
    <s v="B"/>
    <s v="EQ 3.5 GRIS  TIT1"/>
    <x v="377"/>
    <s v="G200400794"/>
    <x v="446"/>
    <n v="7"/>
    <m/>
    <m/>
  </r>
  <r>
    <s v="13"/>
    <s v="B"/>
    <s v="EQ 3.5 GRIS NEGRO TIT2"/>
    <x v="377"/>
    <s v="G200400794"/>
    <x v="446"/>
    <n v="6"/>
    <m/>
    <m/>
  </r>
  <r>
    <s v="13"/>
    <s v="B"/>
    <s v="EQ 3.5 ROJO NEGRO TIT2"/>
    <x v="377"/>
    <s v="G200400794"/>
    <x v="446"/>
    <n v="6"/>
    <m/>
    <m/>
  </r>
  <r>
    <s v="13"/>
    <s v="A"/>
    <s v="EQUIPO 3.5 AMARILLO"/>
    <x v="377"/>
    <s v="G200400794"/>
    <x v="446"/>
    <n v="5"/>
    <m/>
    <m/>
  </r>
  <r>
    <s v="13"/>
    <s v="C"/>
    <s v="TORNILLERA DE 3.5 TITANIO _VERDE"/>
    <x v="377"/>
    <s v="G200400794"/>
    <x v="446"/>
    <n v="6"/>
    <m/>
    <m/>
  </r>
  <r>
    <s v="15"/>
    <s v="C"/>
    <s v="TORNILLERA 3.5 TITANIO PELVIS"/>
    <x v="377"/>
    <s v="G200400794"/>
    <x v="448"/>
    <n v="5"/>
    <m/>
    <m/>
  </r>
  <r>
    <s v="15"/>
    <s v="C"/>
    <s v="TORNILLERA TITANIO N1"/>
    <x v="377"/>
    <s v="G200400794"/>
    <x v="446"/>
    <n v="6"/>
    <m/>
    <m/>
  </r>
  <r>
    <s v="10"/>
    <s v="C"/>
    <m/>
    <x v="378"/>
    <s v="G200400784"/>
    <x v="449"/>
    <n v="6"/>
    <m/>
    <m/>
  </r>
  <r>
    <s v="11"/>
    <s v="A"/>
    <s v="A62"/>
    <x v="378"/>
    <s v="J2104590"/>
    <x v="450"/>
    <n v="10"/>
    <m/>
    <m/>
  </r>
  <r>
    <s v="13"/>
    <s v="B"/>
    <s v="3.5TITANIO_IRENE1"/>
    <x v="378"/>
    <s v="G200400784"/>
    <x v="449"/>
    <n v="6"/>
    <m/>
    <m/>
  </r>
  <r>
    <s v="13"/>
    <s v="B"/>
    <s v="3.5TITANIO_IRENE2"/>
    <x v="378"/>
    <s v="G200400784"/>
    <x v="449"/>
    <n v="6"/>
    <m/>
    <m/>
  </r>
  <r>
    <s v="13"/>
    <s v="B"/>
    <s v="EQ 3.5 GRIS  TIT1"/>
    <x v="378"/>
    <s v="G200400784"/>
    <x v="449"/>
    <n v="7"/>
    <m/>
    <m/>
  </r>
  <r>
    <s v="13"/>
    <s v="B"/>
    <s v="EQ 3.5 GRIS NEGRO TIT2"/>
    <x v="378"/>
    <s v="G200400784"/>
    <x v="449"/>
    <n v="6"/>
    <m/>
    <m/>
  </r>
  <r>
    <s v="13"/>
    <s v="B"/>
    <s v="EQ 3.5 ROJO NEGRO TIT2"/>
    <x v="378"/>
    <s v="G200400784"/>
    <x v="449"/>
    <n v="6"/>
    <m/>
    <m/>
  </r>
  <r>
    <s v="13"/>
    <s v="A"/>
    <s v="EQUIPO 3.5 AMARILLO"/>
    <x v="378"/>
    <s v="G200400784"/>
    <x v="449"/>
    <n v="5"/>
    <m/>
    <m/>
  </r>
  <r>
    <s v="13"/>
    <s v="C"/>
    <s v="TORNILLERA DE 3.5 TITANIO _VERDE"/>
    <x v="378"/>
    <s v="G200400784"/>
    <x v="449"/>
    <n v="6"/>
    <m/>
    <m/>
  </r>
  <r>
    <s v="15"/>
    <s v="C"/>
    <s v="TORNILLERA 3.5 TITANIO PELVIS"/>
    <x v="378"/>
    <s v="G200400784"/>
    <x v="451"/>
    <n v="5"/>
    <m/>
    <m/>
  </r>
  <r>
    <s v="15"/>
    <s v="C"/>
    <s v="TORNILLERA TITANIO N1"/>
    <x v="378"/>
    <s v="G200400784"/>
    <x v="449"/>
    <n v="6"/>
    <m/>
    <m/>
  </r>
  <r>
    <s v="10"/>
    <s v="C"/>
    <m/>
    <x v="379"/>
    <s v="J2104590"/>
    <x v="452"/>
    <n v="7"/>
    <m/>
    <m/>
  </r>
  <r>
    <s v="11"/>
    <s v="A"/>
    <s v="A63"/>
    <x v="379"/>
    <s v="J2104590"/>
    <x v="453"/>
    <n v="10"/>
    <m/>
    <m/>
  </r>
  <r>
    <s v="13"/>
    <s v="B"/>
    <s v="3.5TITANIO_IRENE1"/>
    <x v="379"/>
    <s v="J2104590"/>
    <x v="452"/>
    <n v="6"/>
    <m/>
    <m/>
  </r>
  <r>
    <s v="13"/>
    <s v="B"/>
    <s v="3.5TITANIO_IRENE2"/>
    <x v="379"/>
    <s v="J2104590"/>
    <x v="452"/>
    <n v="6"/>
    <m/>
    <m/>
  </r>
  <r>
    <s v="13"/>
    <s v="B"/>
    <s v="EQ 3.5 GRIS  TIT1"/>
    <x v="379"/>
    <s v="J2104590"/>
    <x v="452"/>
    <n v="7"/>
    <m/>
    <m/>
  </r>
  <r>
    <s v="13"/>
    <s v="B"/>
    <s v="EQ 3.5 GRIS NEGRO TIT2"/>
    <x v="379"/>
    <s v="J2104590"/>
    <x v="452"/>
    <n v="6"/>
    <m/>
    <m/>
  </r>
  <r>
    <s v="13"/>
    <s v="B"/>
    <s v="EQ 3.5 ROJO NEGRO TIT2"/>
    <x v="379"/>
    <s v="J2104590"/>
    <x v="452"/>
    <n v="6"/>
    <m/>
    <m/>
  </r>
  <r>
    <s v="13"/>
    <s v="A"/>
    <s v="EQUIPO 3.5 AMARILLO"/>
    <x v="379"/>
    <s v="J2104590"/>
    <x v="452"/>
    <n v="5"/>
    <m/>
    <m/>
  </r>
  <r>
    <s v="13"/>
    <s v="C"/>
    <s v="TORNILLERA DE 3.5 TITANIO _VERDE"/>
    <x v="379"/>
    <s v="J2104590"/>
    <x v="452"/>
    <n v="6"/>
    <m/>
    <m/>
  </r>
  <r>
    <s v="15"/>
    <s v="C"/>
    <s v="TORNILLERA 3.5 TITANIO PELVIS"/>
    <x v="379"/>
    <s v="J2104590"/>
    <x v="454"/>
    <n v="5"/>
    <m/>
    <m/>
  </r>
  <r>
    <s v="15"/>
    <s v="C"/>
    <s v="TORNILLERA TITANIO N1"/>
    <x v="379"/>
    <s v="J2104590"/>
    <x v="452"/>
    <n v="6"/>
    <m/>
    <m/>
  </r>
  <r>
    <s v="10"/>
    <s v="C"/>
    <m/>
    <x v="380"/>
    <s v="B2100005"/>
    <x v="455"/>
    <n v="6"/>
    <m/>
    <m/>
  </r>
  <r>
    <s v="11"/>
    <s v="A"/>
    <s v="A64"/>
    <x v="380"/>
    <s v="B2100005"/>
    <x v="456"/>
    <n v="10"/>
    <m/>
    <m/>
  </r>
  <r>
    <s v="13"/>
    <s v="B"/>
    <s v="3.5TITANIO_IRENE1"/>
    <x v="380"/>
    <s v="B2100005"/>
    <x v="455"/>
    <n v="6"/>
    <m/>
    <m/>
  </r>
  <r>
    <s v="13"/>
    <s v="B"/>
    <s v="3.5TITANIO_IRENE2"/>
    <x v="380"/>
    <s v="B2100005"/>
    <x v="455"/>
    <n v="6"/>
    <m/>
    <m/>
  </r>
  <r>
    <s v="13"/>
    <s v="B"/>
    <s v="EQ 3.5 GRIS  TIT1"/>
    <x v="380"/>
    <s v="B2100005"/>
    <x v="455"/>
    <n v="4"/>
    <m/>
    <m/>
  </r>
  <r>
    <s v="13"/>
    <s v="B"/>
    <s v="EQ 3.5 GRIS NEGRO TIT2"/>
    <x v="380"/>
    <s v="B2100005"/>
    <x v="455"/>
    <n v="6"/>
    <m/>
    <m/>
  </r>
  <r>
    <s v="13"/>
    <s v="B"/>
    <s v="EQ 3.5 ROJO NEGRO TIT2"/>
    <x v="380"/>
    <s v="B2100005"/>
    <x v="455"/>
    <n v="6"/>
    <m/>
    <m/>
  </r>
  <r>
    <s v="13"/>
    <s v="A"/>
    <s v="EQUIPO 3.5 AMARILLO"/>
    <x v="380"/>
    <s v="B2100005"/>
    <x v="455"/>
    <n v="5"/>
    <m/>
    <m/>
  </r>
  <r>
    <s v="13"/>
    <s v="C"/>
    <s v="TORNILLERA DE 3.5 TITANIO _VERDE"/>
    <x v="380"/>
    <s v="B2100005"/>
    <x v="455"/>
    <n v="6"/>
    <m/>
    <m/>
  </r>
  <r>
    <s v="15"/>
    <s v="C"/>
    <s v="TORNILLERA 3.5 TITANIO PELVIS"/>
    <x v="380"/>
    <s v="B2100005"/>
    <x v="457"/>
    <n v="5"/>
    <m/>
    <m/>
  </r>
  <r>
    <s v="15"/>
    <s v="C"/>
    <s v="TORNILLERA TITANIO N1"/>
    <x v="380"/>
    <s v="B2100005"/>
    <x v="455"/>
    <n v="6"/>
    <m/>
    <m/>
  </r>
  <r>
    <s v="10"/>
    <s v="C"/>
    <m/>
    <x v="381"/>
    <s v="M190400704"/>
    <x v="458"/>
    <n v="6"/>
    <m/>
    <m/>
  </r>
  <r>
    <s v="13"/>
    <s v="B"/>
    <s v="3.5TITANIO_IRENE1"/>
    <x v="381"/>
    <s v="M190400704"/>
    <x v="458"/>
    <n v="6"/>
    <m/>
    <m/>
  </r>
  <r>
    <s v="13"/>
    <s v="B"/>
    <s v="3.5TITANIO_IRENE2"/>
    <x v="381"/>
    <s v="M190400704"/>
    <x v="458"/>
    <n v="6"/>
    <m/>
    <m/>
  </r>
  <r>
    <s v="13"/>
    <s v="B"/>
    <s v="EQ 3.5 GRIS  TIT1"/>
    <x v="381"/>
    <s v="M190400704"/>
    <x v="458"/>
    <n v="4"/>
    <m/>
    <m/>
  </r>
  <r>
    <s v="13"/>
    <s v="B"/>
    <s v="EQ 3.5 GRIS NEGRO TIT2"/>
    <x v="381"/>
    <s v="M190400704"/>
    <x v="458"/>
    <n v="6"/>
    <m/>
    <m/>
  </r>
  <r>
    <s v="13"/>
    <s v="B"/>
    <s v="EQ 3.5 ROJO NEGRO TIT2"/>
    <x v="381"/>
    <s v="M190400704"/>
    <x v="458"/>
    <n v="6"/>
    <m/>
    <m/>
  </r>
  <r>
    <s v="13"/>
    <s v="A"/>
    <s v="EQUIPO 3.5 AMARILLO"/>
    <x v="381"/>
    <s v="M190400704"/>
    <x v="458"/>
    <n v="5"/>
    <m/>
    <m/>
  </r>
  <r>
    <s v="13"/>
    <s v="C"/>
    <s v="TORNILLERA DE 3.5 TITANIO _VERDE"/>
    <x v="381"/>
    <s v="M190400704"/>
    <x v="458"/>
    <n v="6"/>
    <m/>
    <m/>
  </r>
  <r>
    <s v="15"/>
    <s v="C"/>
    <s v="TORNILLERA 3.5 TITANIO PELVIS"/>
    <x v="381"/>
    <s v="M190400704"/>
    <x v="459"/>
    <n v="5"/>
    <m/>
    <m/>
  </r>
  <r>
    <s v="15"/>
    <s v="C"/>
    <s v="TORNILLERA TITANIO N1"/>
    <x v="381"/>
    <s v="M190400704"/>
    <x v="458"/>
    <n v="6"/>
    <m/>
    <m/>
  </r>
  <r>
    <s v="10"/>
    <s v="C"/>
    <m/>
    <x v="382"/>
    <s v="M180400712"/>
    <x v="460"/>
    <n v="6"/>
    <m/>
    <m/>
  </r>
  <r>
    <s v="13"/>
    <s v="B"/>
    <s v="3.5TITANIO_IRENE1"/>
    <x v="382"/>
    <s v="M180400712"/>
    <x v="460"/>
    <n v="6"/>
    <m/>
    <m/>
  </r>
  <r>
    <s v="13"/>
    <s v="B"/>
    <s v="3.5TITANIO_IRENE2"/>
    <x v="382"/>
    <s v="M180400712"/>
    <x v="460"/>
    <n v="6"/>
    <m/>
    <m/>
  </r>
  <r>
    <s v="13"/>
    <s v="B"/>
    <s v="EQ 3.5 GRIS  TIT1"/>
    <x v="382"/>
    <s v="M180400712"/>
    <x v="460"/>
    <n v="4"/>
    <m/>
    <m/>
  </r>
  <r>
    <s v="13"/>
    <s v="B"/>
    <s v="EQ 3.5 GRIS NEGRO TIT2"/>
    <x v="382"/>
    <s v="M180400712"/>
    <x v="460"/>
    <n v="6"/>
    <m/>
    <m/>
  </r>
  <r>
    <s v="13"/>
    <s v="B"/>
    <s v="EQ 3.5 ROJO NEGRO TIT2"/>
    <x v="382"/>
    <s v="M180400712"/>
    <x v="460"/>
    <n v="6"/>
    <m/>
    <m/>
  </r>
  <r>
    <s v="13"/>
    <s v="A"/>
    <s v="EQUIPO 3.5 AMARILLO"/>
    <x v="382"/>
    <s v="M180400712"/>
    <x v="460"/>
    <n v="5"/>
    <m/>
    <m/>
  </r>
  <r>
    <s v="13"/>
    <s v="C"/>
    <s v="TORNILLERA DE 3.5 TITANIO _VERDE"/>
    <x v="382"/>
    <s v="M180400712"/>
    <x v="460"/>
    <n v="6"/>
    <m/>
    <m/>
  </r>
  <r>
    <s v="15"/>
    <s v="C"/>
    <s v="TORNILLERA 3.5 TITANIO PELVIS"/>
    <x v="382"/>
    <s v="M180400712"/>
    <x v="461"/>
    <n v="5"/>
    <m/>
    <m/>
  </r>
  <r>
    <s v="15"/>
    <s v="C"/>
    <s v="TORNILLERA TITANIO N1"/>
    <x v="382"/>
    <s v="M180400712"/>
    <x v="460"/>
    <n v="6"/>
    <m/>
    <m/>
  </r>
  <r>
    <s v="10"/>
    <s v="C"/>
    <m/>
    <x v="383"/>
    <s v="J2104467"/>
    <x v="462"/>
    <n v="6"/>
    <m/>
    <m/>
  </r>
  <r>
    <s v="13"/>
    <s v="B"/>
    <s v="3.5TITANIO_IRENE1"/>
    <x v="383"/>
    <s v="J2104467"/>
    <x v="462"/>
    <n v="6"/>
    <m/>
    <m/>
  </r>
  <r>
    <s v="13"/>
    <s v="B"/>
    <s v="3.5TITANIO_IRENE2"/>
    <x v="383"/>
    <s v="J2104467"/>
    <x v="462"/>
    <n v="6"/>
    <m/>
    <m/>
  </r>
  <r>
    <s v="13"/>
    <s v="B"/>
    <s v="EQ 3.5 GRIS  TIT1"/>
    <x v="383"/>
    <s v="J2104467"/>
    <x v="462"/>
    <n v="4"/>
    <m/>
    <m/>
  </r>
  <r>
    <s v="13"/>
    <s v="B"/>
    <s v="EQ 3.5 GRIS NEGRO TIT2"/>
    <x v="383"/>
    <s v="J2104467"/>
    <x v="462"/>
    <n v="6"/>
    <m/>
    <m/>
  </r>
  <r>
    <s v="13"/>
    <s v="B"/>
    <s v="EQ 3.5 ROJO NEGRO TIT2"/>
    <x v="383"/>
    <s v="J2104467"/>
    <x v="462"/>
    <n v="6"/>
    <m/>
    <m/>
  </r>
  <r>
    <s v="13"/>
    <s v="A"/>
    <s v="EQUIPO 3.5 AMARILLO"/>
    <x v="383"/>
    <s v="J2104467"/>
    <x v="462"/>
    <n v="5"/>
    <m/>
    <m/>
  </r>
  <r>
    <s v="13"/>
    <s v="C"/>
    <s v="TORNILLERA DE 3.5 TITANIO _VERDE"/>
    <x v="383"/>
    <s v="J2104467"/>
    <x v="462"/>
    <n v="6"/>
    <m/>
    <m/>
  </r>
  <r>
    <s v="15"/>
    <s v="C"/>
    <s v="TORNILLERA 3.5 TITANIO PELVIS"/>
    <x v="383"/>
    <s v="J2104467"/>
    <x v="463"/>
    <n v="5"/>
    <m/>
    <m/>
  </r>
  <r>
    <s v="15"/>
    <s v="C"/>
    <s v="TORNILLERA TITANIO N1"/>
    <x v="383"/>
    <s v="J2104467"/>
    <x v="462"/>
    <n v="6"/>
    <m/>
    <m/>
  </r>
  <r>
    <s v="15"/>
    <s v="C"/>
    <s v="TORNILLERA 3.5 TITANIO PELVIS"/>
    <x v="384"/>
    <s v="J2104613"/>
    <x v="464"/>
    <n v="5"/>
    <m/>
    <m/>
  </r>
  <r>
    <s v="13"/>
    <s v="B"/>
    <s v="3.5TITANIO_IRENE1"/>
    <x v="385"/>
    <s v="K180400706"/>
    <x v="465"/>
    <n v="2"/>
    <m/>
    <m/>
  </r>
  <r>
    <s v="13"/>
    <s v="B"/>
    <s v="3.5TITANIO_IRENE2"/>
    <x v="385"/>
    <s v="K180400706"/>
    <x v="465"/>
    <n v="2"/>
    <m/>
    <m/>
  </r>
  <r>
    <s v="13"/>
    <s v="B"/>
    <s v="EQ 3.5 GRIS  TIT1"/>
    <x v="385"/>
    <s v="K180400706"/>
    <x v="465"/>
    <n v="4"/>
    <m/>
    <m/>
  </r>
  <r>
    <s v="13"/>
    <s v="B"/>
    <s v="EQ 3.5 GRIS NEGRO TIT2"/>
    <x v="385"/>
    <s v="K180400706"/>
    <x v="465"/>
    <n v="6"/>
    <m/>
    <m/>
  </r>
  <r>
    <s v="13"/>
    <s v="B"/>
    <s v="EQ 3.5 ROJO NEGRO TIT2"/>
    <x v="385"/>
    <s v="K180400706"/>
    <x v="465"/>
    <n v="6"/>
    <m/>
    <m/>
  </r>
  <r>
    <s v="13"/>
    <s v="A"/>
    <s v="EQUIPO 3.5 AMARILLO"/>
    <x v="385"/>
    <s v="K180400706"/>
    <x v="465"/>
    <n v="5"/>
    <m/>
    <m/>
  </r>
  <r>
    <s v="13"/>
    <s v="C"/>
    <s v="TORNILLERA DE 3.5 TITANIO _VERDE"/>
    <x v="385"/>
    <s v="K180400706"/>
    <x v="465"/>
    <n v="6"/>
    <m/>
    <m/>
  </r>
  <r>
    <s v="15"/>
    <s v="C"/>
    <s v="TORNILLERA 3.5 TITANIO PELVIS"/>
    <x v="385"/>
    <s v="K180400706"/>
    <x v="466"/>
    <n v="5"/>
    <m/>
    <m/>
  </r>
  <r>
    <s v="13"/>
    <s v="B"/>
    <s v="3.5TITANIO_IRENE1"/>
    <x v="386"/>
    <s v="M180400715"/>
    <x v="467"/>
    <n v="2"/>
    <m/>
    <m/>
  </r>
  <r>
    <s v="13"/>
    <s v="B"/>
    <s v="3.5TITANIO_IRENE2"/>
    <x v="386"/>
    <s v="M180400715"/>
    <x v="467"/>
    <n v="2"/>
    <m/>
    <m/>
  </r>
  <r>
    <s v="13"/>
    <s v="B"/>
    <s v="EQ 3.5 GRIS  TIT1"/>
    <x v="386"/>
    <s v="M180400715"/>
    <x v="467"/>
    <n v="4"/>
    <m/>
    <m/>
  </r>
  <r>
    <s v="13"/>
    <s v="B"/>
    <s v="EQ 3.5 GRIS NEGRO TIT2"/>
    <x v="386"/>
    <s v="M180400715"/>
    <x v="467"/>
    <n v="2"/>
    <m/>
    <m/>
  </r>
  <r>
    <s v="13"/>
    <s v="B"/>
    <s v="EQ 3.5 ROJO NEGRO TIT2"/>
    <x v="386"/>
    <s v="M180400715"/>
    <x v="467"/>
    <n v="3"/>
    <m/>
    <m/>
  </r>
  <r>
    <s v="13"/>
    <s v="A"/>
    <s v="EQUIPO 3.5 AMARILLO"/>
    <x v="386"/>
    <s v="M180400715"/>
    <x v="467"/>
    <n v="5"/>
    <m/>
    <m/>
  </r>
  <r>
    <s v="13"/>
    <s v="C"/>
    <s v="TORNILLERA DE 3.5 TITANIO _VERDE"/>
    <x v="386"/>
    <s v="M180400715"/>
    <x v="467"/>
    <n v="6"/>
    <m/>
    <m/>
  </r>
  <r>
    <s v="15"/>
    <s v="C"/>
    <s v="TORNILLERA 3.5 TITANIO PELVIS"/>
    <x v="386"/>
    <s v="M180400715"/>
    <x v="468"/>
    <n v="5"/>
    <m/>
    <m/>
  </r>
  <r>
    <s v="13"/>
    <s v="A"/>
    <s v="EQUIPO 3.5 AMARILLO"/>
    <x v="387"/>
    <s v="E190400736"/>
    <x v="469"/>
    <n v="5"/>
    <m/>
    <m/>
  </r>
  <r>
    <s v="13"/>
    <s v="B"/>
    <s v="3.5TITANIO_IRENE1"/>
    <x v="387"/>
    <s v="E190400736"/>
    <x v="470"/>
    <n v="2"/>
    <m/>
    <m/>
  </r>
  <r>
    <s v="13"/>
    <s v="B"/>
    <s v="3.5TITANIO_IRENE2"/>
    <x v="387"/>
    <s v="E190400736"/>
    <x v="470"/>
    <n v="2"/>
    <m/>
    <m/>
  </r>
  <r>
    <s v="13"/>
    <s v="B"/>
    <s v="EQ 3.5 GRIS  TIT1"/>
    <x v="387"/>
    <s v="E190400736"/>
    <x v="470"/>
    <n v="4"/>
    <m/>
    <m/>
  </r>
  <r>
    <s v="13"/>
    <s v="B"/>
    <s v="EQ 3.5 GRIS NEGRO TIT2"/>
    <x v="387"/>
    <s v="E190400736"/>
    <x v="470"/>
    <n v="2"/>
    <m/>
    <m/>
  </r>
  <r>
    <s v="13"/>
    <s v="B"/>
    <s v="EQ 3.5 ROJO NEGRO TIT2"/>
    <x v="387"/>
    <s v="E190400736"/>
    <x v="470"/>
    <n v="2"/>
    <m/>
    <m/>
  </r>
  <r>
    <s v="13"/>
    <s v="A"/>
    <s v="EQUIPO 3.5 AMARILLO"/>
    <x v="387"/>
    <s v="E190400736"/>
    <x v="470"/>
    <n v="5"/>
    <m/>
    <m/>
  </r>
  <r>
    <s v="13"/>
    <s v="C"/>
    <s v="TORNILLERA DE 3.5 TITANIO _VERDE"/>
    <x v="387"/>
    <s v="E190400736"/>
    <x v="470"/>
    <n v="6"/>
    <m/>
    <m/>
  </r>
  <r>
    <s v="15"/>
    <s v="C"/>
    <s v="TORNILLERA 3.5 TITANIO PELVIS"/>
    <x v="387"/>
    <s v="E190400736"/>
    <x v="471"/>
    <n v="5"/>
    <m/>
    <m/>
  </r>
  <r>
    <s v="13"/>
    <s v="B"/>
    <s v="3.5TITANIO_IRENE1"/>
    <x v="388"/>
    <s v="K180400719"/>
    <x v="472"/>
    <n v="2"/>
    <m/>
    <m/>
  </r>
  <r>
    <s v="13"/>
    <s v="B"/>
    <s v="3.5TITANIO_IRENE2"/>
    <x v="388"/>
    <s v="K180400719"/>
    <x v="472"/>
    <n v="2"/>
    <m/>
    <m/>
  </r>
  <r>
    <s v="13"/>
    <s v="B"/>
    <s v="EQ 3.5 GRIS  TIT1"/>
    <x v="388"/>
    <s v="K180400719"/>
    <x v="472"/>
    <n v="4"/>
    <m/>
    <m/>
  </r>
  <r>
    <s v="13"/>
    <s v="B"/>
    <s v="EQ 3.5 GRIS NEGRO TIT2"/>
    <x v="388"/>
    <s v="K180400719"/>
    <x v="472"/>
    <n v="2"/>
    <m/>
    <m/>
  </r>
  <r>
    <s v="13"/>
    <s v="B"/>
    <s v="EQ 3.5 ROJO NEGRO TIT2"/>
    <x v="388"/>
    <s v="K180400719"/>
    <x v="472"/>
    <n v="2"/>
    <m/>
    <m/>
  </r>
  <r>
    <s v="13"/>
    <s v="A"/>
    <s v="EQUIPO 3.5 AMARILLO"/>
    <x v="388"/>
    <s v="K180400719"/>
    <x v="472"/>
    <n v="5"/>
    <m/>
    <m/>
  </r>
  <r>
    <s v="13"/>
    <s v="C"/>
    <s v="TORNILLERA DE 3.5 TITANIO _VERDE"/>
    <x v="388"/>
    <s v="K180400719"/>
    <x v="472"/>
    <n v="6"/>
    <m/>
    <m/>
  </r>
  <r>
    <s v="15"/>
    <s v="C"/>
    <s v="TORNILLERA 3.5 TITANIO PELVIS"/>
    <x v="388"/>
    <s v="K180400719"/>
    <x v="473"/>
    <n v="5"/>
    <m/>
    <m/>
  </r>
  <r>
    <s v="13"/>
    <s v="A"/>
    <s v="EQUIPO 3.5 AMARILLO"/>
    <x v="389"/>
    <s v="C2103692"/>
    <x v="474"/>
    <n v="5"/>
    <m/>
    <m/>
  </r>
  <r>
    <s v="15"/>
    <s v="C"/>
    <s v="TORNILLERA 3.5 TITANIO PELVIS"/>
    <x v="389"/>
    <s v="C2103692"/>
    <x v="475"/>
    <n v="5"/>
    <m/>
    <m/>
  </r>
  <r>
    <s v="15"/>
    <s v="C"/>
    <s v="TORNILLERA 3.5 TITANIO PELVIS"/>
    <x v="390"/>
    <s v="F180400701"/>
    <x v="476"/>
    <n v="4"/>
    <m/>
    <m/>
  </r>
  <r>
    <s v="15"/>
    <s v="C"/>
    <s v="TORNILLERA 3.5 TITANIO PELVIS"/>
    <x v="391"/>
    <s v="G180400701"/>
    <x v="477"/>
    <n v="5"/>
    <m/>
    <m/>
  </r>
  <r>
    <s v="15"/>
    <s v="C"/>
    <s v="TORNILLERA 3.5 TITANIO PELVIS"/>
    <x v="392"/>
    <s v="F180400701"/>
    <x v="478"/>
    <n v="5"/>
    <m/>
    <m/>
  </r>
  <r>
    <s v="15"/>
    <s v="C"/>
    <s v="TORNILLERA 3.5 TITANIO PELVIS"/>
    <x v="393"/>
    <s v="K180400713"/>
    <x v="479"/>
    <n v="5"/>
    <m/>
    <m/>
  </r>
  <r>
    <s v="15"/>
    <s v="C"/>
    <s v="TORNILLERA 3.5 TITANIO PELVIS"/>
    <x v="394"/>
    <s v="H2107242"/>
    <x v="480"/>
    <n v="5"/>
    <m/>
    <m/>
  </r>
  <r>
    <s v="15"/>
    <s v="C"/>
    <s v="TORNILLERA 3.5 TITANIO PELVIS"/>
    <x v="395"/>
    <s v="G2105944"/>
    <x v="481"/>
    <n v="5"/>
    <m/>
    <m/>
  </r>
  <r>
    <s v="07"/>
    <s v="B"/>
    <s v="B1"/>
    <x v="396"/>
    <s v="180402401"/>
    <x v="482"/>
    <n v="22"/>
    <m/>
    <m/>
  </r>
  <r>
    <s v="07"/>
    <s v="B"/>
    <s v="B2"/>
    <x v="397"/>
    <s v="180402401"/>
    <x v="483"/>
    <n v="14"/>
    <m/>
    <m/>
  </r>
  <r>
    <s v="07"/>
    <s v="B"/>
    <s v="B8"/>
    <x v="398"/>
    <s v="E180402401"/>
    <x v="484"/>
    <n v="0"/>
    <m/>
    <m/>
  </r>
  <r>
    <s v="05"/>
    <s v="F"/>
    <s v="F8"/>
    <x v="399"/>
    <n v="200821741"/>
    <x v="485"/>
    <n v="12"/>
    <m/>
    <m/>
  </r>
  <r>
    <s v="10"/>
    <s v="B"/>
    <s v="B06"/>
    <x v="399"/>
    <n v="190703782"/>
    <x v="486"/>
    <n v="5"/>
    <m/>
    <m/>
  </r>
  <r>
    <s v="13"/>
    <s v="D"/>
    <s v="CLAVO CEFALOMEDULAR PFN ACERO  1"/>
    <x v="399"/>
    <n v="190703782"/>
    <x v="487"/>
    <n v="2"/>
    <m/>
    <m/>
  </r>
  <r>
    <s v="13"/>
    <s v="D"/>
    <s v="CLAVO CEFALOMEDULAR PFN ACERO 2"/>
    <x v="399"/>
    <n v="190703782"/>
    <x v="487"/>
    <n v="1"/>
    <m/>
    <m/>
  </r>
  <r>
    <s v="05"/>
    <s v="F"/>
    <s v="F9"/>
    <x v="400"/>
    <s v="190703782"/>
    <x v="488"/>
    <n v="1"/>
    <m/>
    <m/>
  </r>
  <r>
    <s v="05"/>
    <s v="F"/>
    <s v="F10"/>
    <x v="401"/>
    <s v="200821741"/>
    <x v="489"/>
    <n v="4"/>
    <m/>
    <m/>
  </r>
  <r>
    <s v="10"/>
    <s v="B"/>
    <s v="B06"/>
    <x v="401"/>
    <n v="200821741"/>
    <x v="490"/>
    <n v="85"/>
    <m/>
    <m/>
  </r>
  <r>
    <s v="13"/>
    <s v="D"/>
    <s v="CLAVO CEFALOMEDULAR PFN ACERO  1"/>
    <x v="401"/>
    <n v="200821741"/>
    <x v="490"/>
    <n v="2"/>
    <m/>
    <m/>
  </r>
  <r>
    <s v="13"/>
    <s v="D"/>
    <s v="CLAVO CEFALOMEDULAR PFN ACERO 2"/>
    <x v="401"/>
    <n v="200821741"/>
    <x v="491"/>
    <n v="2"/>
    <m/>
    <m/>
  </r>
  <r>
    <s v="05"/>
    <s v="F"/>
    <s v="F11"/>
    <x v="402"/>
    <s v="210227628"/>
    <x v="492"/>
    <n v="0"/>
    <m/>
    <m/>
  </r>
  <r>
    <s v="10"/>
    <s v="B"/>
    <s v="B06"/>
    <x v="402"/>
    <n v="210227628"/>
    <x v="493"/>
    <n v="85"/>
    <m/>
    <m/>
  </r>
  <r>
    <s v="13"/>
    <s v="D"/>
    <s v="CLAVO CEFALOMEDULAR PFN ACERO  1"/>
    <x v="402"/>
    <n v="210227628"/>
    <x v="493"/>
    <n v="1"/>
    <m/>
    <m/>
  </r>
  <r>
    <s v="13"/>
    <s v="D"/>
    <s v="CLAVO CEFALOMEDULAR PFN ACERO 2"/>
    <x v="402"/>
    <n v="210227628"/>
    <x v="494"/>
    <n v="2"/>
    <m/>
    <m/>
  </r>
  <r>
    <s v="05"/>
    <s v="F"/>
    <s v="F12"/>
    <x v="403"/>
    <s v="200821743"/>
    <x v="495"/>
    <n v="5"/>
    <m/>
    <m/>
  </r>
  <r>
    <s v="10"/>
    <s v="B"/>
    <s v="B06"/>
    <x v="403"/>
    <n v="200821743"/>
    <x v="496"/>
    <n v="75"/>
    <m/>
    <m/>
  </r>
  <r>
    <s v="13"/>
    <s v="D"/>
    <s v="CLAVO CEFALOMEDULAR PFN ACERO  1"/>
    <x v="403"/>
    <n v="200821743"/>
    <x v="496"/>
    <n v="2"/>
    <m/>
    <m/>
  </r>
  <r>
    <s v="13"/>
    <s v="D"/>
    <s v="CLAVO CEFALOMEDULAR PFN ACERO 2"/>
    <x v="403"/>
    <n v="200821743"/>
    <x v="497"/>
    <n v="2"/>
    <m/>
    <m/>
  </r>
  <r>
    <s v="05"/>
    <s v="F"/>
    <s v="F13"/>
    <x v="404"/>
    <s v="210227629"/>
    <x v="498"/>
    <n v="12"/>
    <m/>
    <m/>
  </r>
  <r>
    <s v="10"/>
    <s v="B"/>
    <s v="B06"/>
    <x v="404"/>
    <n v="210227629"/>
    <x v="499"/>
    <n v="20"/>
    <m/>
    <m/>
  </r>
  <r>
    <s v="13"/>
    <s v="D"/>
    <s v="CLAVO CEFALOMEDULAR PFN ACERO  1"/>
    <x v="404"/>
    <n v="210227629"/>
    <x v="499"/>
    <n v="2"/>
    <m/>
    <m/>
  </r>
  <r>
    <s v="13"/>
    <s v="D"/>
    <s v="CLAVO CEFALOMEDULAR PFN ACERO 2"/>
    <x v="404"/>
    <n v="210227629"/>
    <x v="499"/>
    <n v="2"/>
    <m/>
    <m/>
  </r>
  <r>
    <s v="05"/>
    <s v="F"/>
    <s v="F14"/>
    <x v="405"/>
    <n v="200821745"/>
    <x v="500"/>
    <n v="12"/>
    <d v="2025-07-01T00:00:00"/>
    <m/>
  </r>
  <r>
    <s v="10"/>
    <s v="B"/>
    <s v="B06"/>
    <x v="405"/>
    <n v="200821745"/>
    <x v="501"/>
    <n v="20"/>
    <m/>
    <m/>
  </r>
  <r>
    <s v="13"/>
    <s v="D"/>
    <s v="CLAVO CEFALOMEDULAR PFN ACERO  1"/>
    <x v="405"/>
    <n v="200821745"/>
    <x v="501"/>
    <n v="2"/>
    <m/>
    <m/>
  </r>
  <r>
    <s v="13"/>
    <s v="D"/>
    <s v="CLAVO CEFALOMEDULAR PFN ACERO 2"/>
    <x v="405"/>
    <n v="200821745"/>
    <x v="502"/>
    <n v="2"/>
    <m/>
    <m/>
  </r>
  <r>
    <s v="13"/>
    <s v="A"/>
    <s v="EQUIPO 3.5 AMARILLO"/>
    <x v="406"/>
    <s v="040530052"/>
    <x v="503"/>
    <n v="6"/>
    <m/>
    <m/>
  </r>
  <r>
    <s v="13"/>
    <s v="A"/>
    <s v="EQUIPO 3.5 AMARILLO"/>
    <x v="407"/>
    <s v="040530054"/>
    <x v="504"/>
    <n v="6"/>
    <m/>
    <m/>
  </r>
  <r>
    <s v="13"/>
    <s v="A"/>
    <s v="EQUIPO 3.5 AMARILLO"/>
    <x v="408"/>
    <s v="040530056"/>
    <x v="505"/>
    <n v="6"/>
    <m/>
    <m/>
  </r>
  <r>
    <s v="13"/>
    <s v="A"/>
    <s v="EQUIPO 3.5 AMARILLO"/>
    <x v="409"/>
    <s v="040530058"/>
    <x v="506"/>
    <n v="6"/>
    <m/>
    <m/>
  </r>
  <r>
    <s v="05"/>
    <s v="F"/>
    <s v="F15"/>
    <x v="410"/>
    <n v="190703798"/>
    <x v="507"/>
    <n v="2"/>
    <d v="2024-06-01T00:00:00"/>
    <m/>
  </r>
  <r>
    <s v="10"/>
    <s v="B"/>
    <s v="B06"/>
    <x v="410"/>
    <n v="190703798"/>
    <x v="508"/>
    <n v="10"/>
    <m/>
    <m/>
  </r>
  <r>
    <s v="13"/>
    <s v="D"/>
    <s v="CLAVO CEFALOMEDULAR PFN ACERO  1"/>
    <x v="410"/>
    <n v="190703798"/>
    <x v="508"/>
    <n v="2"/>
    <m/>
    <m/>
  </r>
  <r>
    <s v="13"/>
    <s v="D"/>
    <s v="CLAVO CEFALOMEDULAR PFN ACERO 2"/>
    <x v="410"/>
    <n v="190703798"/>
    <x v="509"/>
    <n v="2"/>
    <m/>
    <m/>
  </r>
  <r>
    <s v="05"/>
    <s v="F"/>
    <s v="F16"/>
    <x v="411"/>
    <n v="200821747"/>
    <x v="510"/>
    <n v="7"/>
    <d v="2025-07-01T00:00:00"/>
    <m/>
  </r>
  <r>
    <s v="10"/>
    <s v="B"/>
    <s v="B06"/>
    <x v="411"/>
    <n v="200821747"/>
    <x v="511"/>
    <n v="10"/>
    <m/>
    <m/>
  </r>
  <r>
    <s v="13"/>
    <s v="D"/>
    <s v="CLAVO CEFALOMEDULAR PFN ACERO  1"/>
    <x v="411"/>
    <n v="200821747"/>
    <x v="511"/>
    <n v="2"/>
    <m/>
    <m/>
  </r>
  <r>
    <s v="13"/>
    <s v="D"/>
    <s v="CLAVO CEFALOMEDULAR PFN ACERO 2"/>
    <x v="411"/>
    <n v="200821747"/>
    <x v="512"/>
    <n v="2"/>
    <m/>
    <m/>
  </r>
  <r>
    <s v="05"/>
    <s v="F"/>
    <s v="F17"/>
    <x v="412"/>
    <n v="210227630"/>
    <x v="513"/>
    <n v="6"/>
    <d v="2026-01-01T00:00:00"/>
    <m/>
  </r>
  <r>
    <s v="10"/>
    <s v="B"/>
    <s v="B06"/>
    <x v="412"/>
    <n v="210227630"/>
    <x v="514"/>
    <n v="20"/>
    <m/>
    <m/>
  </r>
  <r>
    <s v="13"/>
    <s v="D"/>
    <s v="CLAVO CEFALOMEDULAR PFN ACERO  1"/>
    <x v="412"/>
    <n v="210227630"/>
    <x v="514"/>
    <n v="2"/>
    <m/>
    <m/>
  </r>
  <r>
    <s v="13"/>
    <s v="D"/>
    <s v="CLAVO CEFALOMEDULAR PFN ACERO 2"/>
    <x v="412"/>
    <n v="210227630"/>
    <x v="515"/>
    <n v="2"/>
    <m/>
    <m/>
  </r>
  <r>
    <s v="05"/>
    <s v="F"/>
    <s v="F18"/>
    <x v="413"/>
    <n v="210227631"/>
    <x v="516"/>
    <n v="7"/>
    <d v="2026-01-01T00:00:00"/>
    <m/>
  </r>
  <r>
    <s v="10"/>
    <s v="B"/>
    <s v="B06"/>
    <x v="413"/>
    <n v="210227631"/>
    <x v="517"/>
    <n v="20"/>
    <m/>
    <m/>
  </r>
  <r>
    <s v="13"/>
    <s v="D"/>
    <s v="CLAVO CEFALOMEDULAR PFN ACERO  1"/>
    <x v="413"/>
    <n v="210227631"/>
    <x v="517"/>
    <n v="2"/>
    <m/>
    <m/>
  </r>
  <r>
    <s v="13"/>
    <s v="D"/>
    <s v="CLAVO CEFALOMEDULAR PFN ACERO 2"/>
    <x v="413"/>
    <n v="210227631"/>
    <x v="518"/>
    <n v="2"/>
    <m/>
    <m/>
  </r>
  <r>
    <s v="05"/>
    <s v="F"/>
    <s v="F19"/>
    <x v="414"/>
    <n v="210227634"/>
    <x v="519"/>
    <n v="0"/>
    <d v="2026-01-01T00:00:00"/>
    <m/>
  </r>
  <r>
    <s v="10"/>
    <s v="B"/>
    <s v="B06"/>
    <x v="414"/>
    <n v="201022960"/>
    <x v="520"/>
    <n v="10"/>
    <m/>
    <m/>
  </r>
  <r>
    <s v="10"/>
    <s v="B"/>
    <s v="B06"/>
    <x v="414"/>
    <n v="210227634"/>
    <x v="520"/>
    <n v="15"/>
    <m/>
    <m/>
  </r>
  <r>
    <s v="13"/>
    <s v="D"/>
    <s v="CLAVO CEFALOMEDULAR PFN ACERO  1"/>
    <x v="414"/>
    <n v="201022960"/>
    <x v="520"/>
    <n v="2"/>
    <m/>
    <m/>
  </r>
  <r>
    <s v="15"/>
    <s v="C"/>
    <s v="TORNILLERA 3.5 TITANIO PELVIS"/>
    <x v="415"/>
    <s v="H2107122"/>
    <x v="521"/>
    <n v="5"/>
    <m/>
    <m/>
  </r>
  <r>
    <s v="15"/>
    <s v="C"/>
    <s v="TORNILLERA 3.5 TITANIO PELVIS"/>
    <x v="416"/>
    <s v="H2106885"/>
    <x v="522"/>
    <n v="5"/>
    <m/>
    <m/>
  </r>
  <r>
    <s v="15"/>
    <s v="C"/>
    <s v="TORNILLERA 3.5 TITANIO PELVIS"/>
    <x v="417"/>
    <s v="B2200133"/>
    <x v="523"/>
    <n v="5"/>
    <m/>
    <m/>
  </r>
  <r>
    <s v="15"/>
    <s v="C"/>
    <s v="TORNILLERA 3.5 TITANIO PELVIS"/>
    <x v="418"/>
    <s v="B2200167"/>
    <x v="524"/>
    <n v="6"/>
    <m/>
    <m/>
  </r>
  <r>
    <s v="07"/>
    <s v="C"/>
    <s v="C33"/>
    <x v="419"/>
    <s v="K2100635"/>
    <x v="525"/>
    <n v="9"/>
    <m/>
    <m/>
  </r>
  <r>
    <s v="15"/>
    <s v="C"/>
    <s v="TORNILLERA 3.5 TITANIO PELVIS"/>
    <x v="419"/>
    <s v="K2100635"/>
    <x v="526"/>
    <n v="6"/>
    <m/>
    <m/>
  </r>
  <r>
    <s v="07"/>
    <s v="C"/>
    <s v="C34"/>
    <x v="420"/>
    <s v="B2200137"/>
    <x v="527"/>
    <n v="7"/>
    <m/>
    <m/>
  </r>
  <r>
    <s v="15"/>
    <s v="C"/>
    <s v="TORNILLERA 3.5 TITANIO PELVIS"/>
    <x v="420"/>
    <s v="B2200137"/>
    <x v="528"/>
    <n v="6"/>
    <m/>
    <m/>
  </r>
  <r>
    <s v="07"/>
    <s v="C"/>
    <s v="C35"/>
    <x v="421"/>
    <s v="J2105762"/>
    <x v="529"/>
    <n v="8"/>
    <m/>
    <m/>
  </r>
  <r>
    <s v="15"/>
    <s v="C"/>
    <s v="TORNILLERA 3.5 TITANIO PELVIS"/>
    <x v="421"/>
    <s v="J2105762"/>
    <x v="530"/>
    <n v="6"/>
    <m/>
    <m/>
  </r>
  <r>
    <s v="07"/>
    <s v="C"/>
    <s v="C36"/>
    <x v="422"/>
    <s v="J2105795"/>
    <x v="531"/>
    <n v="6"/>
    <m/>
    <m/>
  </r>
  <r>
    <s v="15"/>
    <s v="C"/>
    <s v="TORNILLERA 3.5 TITANIO PELVIS"/>
    <x v="422"/>
    <s v="J2105795"/>
    <x v="532"/>
    <n v="6"/>
    <m/>
    <m/>
  </r>
  <r>
    <s v="07"/>
    <s v="C"/>
    <s v="C37"/>
    <x v="423"/>
    <s v="J2102826"/>
    <x v="533"/>
    <n v="9"/>
    <m/>
    <m/>
  </r>
  <r>
    <s v="15"/>
    <s v="C"/>
    <s v="TORNILLERA 3.5 TITANIO PELVIS"/>
    <x v="423"/>
    <s v="J2102826"/>
    <x v="534"/>
    <n v="6"/>
    <m/>
    <m/>
  </r>
  <r>
    <s v="07"/>
    <s v="C"/>
    <s v="C38"/>
    <x v="424"/>
    <s v="H2106897"/>
    <x v="535"/>
    <n v="7"/>
    <m/>
    <m/>
  </r>
  <r>
    <s v="15"/>
    <s v="C"/>
    <s v="TORNILLERA 3.5 TITANIO PELVIS"/>
    <x v="424"/>
    <s v="H2106897"/>
    <x v="536"/>
    <n v="6"/>
    <m/>
    <m/>
  </r>
  <r>
    <s v="07"/>
    <s v="C"/>
    <s v="C39"/>
    <x v="425"/>
    <s v="J2102325"/>
    <x v="537"/>
    <n v="8"/>
    <m/>
    <m/>
  </r>
  <r>
    <s v="15"/>
    <s v="C"/>
    <s v="TORNILLERA 3.5 TITANIO PELVIS"/>
    <x v="425"/>
    <s v="J2102325"/>
    <x v="538"/>
    <n v="5"/>
    <m/>
    <m/>
  </r>
  <r>
    <s v="15"/>
    <s v="C"/>
    <s v="TORNILLERA 3.5 TITANIO PELVIS"/>
    <x v="426"/>
    <s v="J2102297"/>
    <x v="539"/>
    <n v="5"/>
    <m/>
    <m/>
  </r>
  <r>
    <s v="15"/>
    <s v="C"/>
    <s v="TORNILLERA 3.5 TITANIO PELVIS"/>
    <x v="427"/>
    <s v="J2104574"/>
    <x v="540"/>
    <n v="5"/>
    <m/>
    <m/>
  </r>
  <r>
    <s v="15"/>
    <s v="C"/>
    <s v="TORNILLERA 3.5 TITANIO PELVIS"/>
    <x v="428"/>
    <s v="H2103275"/>
    <x v="541"/>
    <n v="5"/>
    <m/>
    <m/>
  </r>
  <r>
    <s v="15"/>
    <s v="C"/>
    <s v="TORNILLERA 3.5 TITANIO PELVIS"/>
    <x v="429"/>
    <s v="H2106923"/>
    <x v="542"/>
    <n v="5"/>
    <m/>
    <m/>
  </r>
  <r>
    <s v="15"/>
    <s v="C"/>
    <s v="TORNILLERA 3.5 TITANIO PELVIS"/>
    <x v="430"/>
    <s v="H2106886"/>
    <x v="543"/>
    <n v="5"/>
    <m/>
    <m/>
  </r>
  <r>
    <s v="15"/>
    <s v="C"/>
    <s v="TORNILLERA 3.5 TITANIO PELVIS"/>
    <x v="431"/>
    <s v="H2107326"/>
    <x v="544"/>
    <n v="5"/>
    <m/>
    <m/>
  </r>
  <r>
    <s v="15"/>
    <s v="C"/>
    <s v="TORNILLERA 3.5 TITANIO PELVIS"/>
    <x v="432"/>
    <s v="H2107195"/>
    <x v="545"/>
    <n v="5"/>
    <m/>
    <m/>
  </r>
  <r>
    <s v="15"/>
    <s v="C"/>
    <s v="TORNILLERA 3.5 TITANIO PELVIS"/>
    <x v="433"/>
    <s v="H2107178"/>
    <x v="546"/>
    <n v="5"/>
    <m/>
    <m/>
  </r>
  <r>
    <s v="15"/>
    <s v="C"/>
    <s v="TORNILLERA 3.5 TITANIO PELVIS"/>
    <x v="434"/>
    <s v="F200407103"/>
    <x v="547"/>
    <n v="5"/>
    <m/>
    <m/>
  </r>
  <r>
    <s v="05"/>
    <s v="F"/>
    <s v="F20"/>
    <x v="435"/>
    <n v="210227632"/>
    <x v="548"/>
    <n v="9"/>
    <d v="2026-01-01T00:00:00"/>
    <m/>
  </r>
  <r>
    <s v="10"/>
    <s v="B"/>
    <s v="B06"/>
    <x v="435"/>
    <n v="210227632"/>
    <x v="549"/>
    <n v="10"/>
    <m/>
    <m/>
  </r>
  <r>
    <s v="13"/>
    <s v="D"/>
    <s v="CLAVO CEFALOMEDULAR PFN ACERO  1"/>
    <x v="435"/>
    <n v="210227632"/>
    <x v="549"/>
    <n v="2"/>
    <m/>
    <m/>
  </r>
  <r>
    <s v="05"/>
    <s v="F"/>
    <s v="F21"/>
    <x v="436"/>
    <n v="210227633"/>
    <x v="550"/>
    <n v="11"/>
    <d v="2026-01-01T00:00:00"/>
    <m/>
  </r>
  <r>
    <s v="10"/>
    <s v="B"/>
    <s v="B06"/>
    <x v="436"/>
    <n v="210227633"/>
    <x v="551"/>
    <n v="30"/>
    <m/>
    <m/>
  </r>
  <r>
    <s v="13"/>
    <s v="D"/>
    <s v="CLAVO CEFALOMEDULAR PFN ACERO  1"/>
    <x v="436"/>
    <n v="210227633"/>
    <x v="551"/>
    <n v="2"/>
    <m/>
    <m/>
  </r>
  <r>
    <s v="13"/>
    <s v="D"/>
    <s v="CLAVO CEFALOMEDULAR PFN ACERO 2"/>
    <x v="436"/>
    <n v="210227633"/>
    <x v="552"/>
    <n v="2"/>
    <m/>
    <m/>
  </r>
  <r>
    <s v="05"/>
    <s v="F"/>
    <s v="F22"/>
    <x v="437"/>
    <n v="210227635"/>
    <x v="553"/>
    <n v="9"/>
    <d v="2026-01-01T00:00:00"/>
    <m/>
  </r>
  <r>
    <s v="10"/>
    <s v="B"/>
    <s v="B06"/>
    <x v="437"/>
    <n v="210227635"/>
    <x v="554"/>
    <n v="13"/>
    <m/>
    <m/>
  </r>
  <r>
    <s v="13"/>
    <s v="D"/>
    <s v="CLAVO CEFALOMEDULAR PFN ACERO  1"/>
    <x v="437"/>
    <n v="210227635"/>
    <x v="554"/>
    <n v="2"/>
    <m/>
    <m/>
  </r>
  <r>
    <s v="13"/>
    <s v="D"/>
    <s v="CLAVO CEFALOMEDULAR PFN ACERO 2"/>
    <x v="437"/>
    <n v="210227635"/>
    <x v="555"/>
    <n v="2"/>
    <m/>
    <m/>
  </r>
  <r>
    <s v="05"/>
    <s v="F"/>
    <s v="F23"/>
    <x v="438"/>
    <n v="210227636"/>
    <x v="556"/>
    <n v="7"/>
    <d v="2026-01-01T00:00:00"/>
    <m/>
  </r>
  <r>
    <s v="10"/>
    <s v="B"/>
    <s v="B06"/>
    <x v="438"/>
    <n v="210227636"/>
    <x v="557"/>
    <n v="5"/>
    <m/>
    <m/>
  </r>
  <r>
    <s v="13"/>
    <s v="D"/>
    <s v="CLAVO CEFALOMEDULAR PFN ACERO  1"/>
    <x v="438"/>
    <n v="210227636"/>
    <x v="557"/>
    <n v="2"/>
    <m/>
    <m/>
  </r>
  <r>
    <s v="13"/>
    <s v="D"/>
    <s v="CLAVO CEFALOMEDULAR PFN ACERO 2"/>
    <x v="438"/>
    <n v="210227636"/>
    <x v="558"/>
    <n v="2"/>
    <m/>
    <m/>
  </r>
  <r>
    <s v="05"/>
    <s v="F"/>
    <s v="F24"/>
    <x v="439"/>
    <n v="210227637"/>
    <x v="559"/>
    <n v="8"/>
    <d v="2026-01-01T00:00:00"/>
    <m/>
  </r>
  <r>
    <s v="10"/>
    <s v="B"/>
    <s v="B06"/>
    <x v="439"/>
    <n v="210227637"/>
    <x v="560"/>
    <n v="8"/>
    <m/>
    <m/>
  </r>
  <r>
    <s v="06"/>
    <s v="B"/>
    <s v="B07"/>
    <x v="440"/>
    <s v="210936605"/>
    <x v="561"/>
    <n v="10"/>
    <m/>
    <m/>
  </r>
  <r>
    <s v="12"/>
    <s v="D"/>
    <s v="D01"/>
    <x v="440"/>
    <n v="210936605"/>
    <x v="562"/>
    <n v="21"/>
    <m/>
    <m/>
  </r>
  <r>
    <s v="06"/>
    <s v="B"/>
    <s v="B07"/>
    <x v="441"/>
    <s v="210936606"/>
    <x v="563"/>
    <n v="15"/>
    <m/>
    <m/>
  </r>
  <r>
    <s v="12"/>
    <s v="D"/>
    <s v="D02"/>
    <x v="441"/>
    <n v="210936606"/>
    <x v="564"/>
    <n v="19"/>
    <m/>
    <m/>
  </r>
  <r>
    <s v="06"/>
    <s v="B"/>
    <s v="B07"/>
    <x v="442"/>
    <s v="210936607"/>
    <x v="565"/>
    <n v="15"/>
    <m/>
    <m/>
  </r>
  <r>
    <s v="12"/>
    <s v="D"/>
    <s v="D03"/>
    <x v="442"/>
    <n v="210936607"/>
    <x v="566"/>
    <n v="15"/>
    <m/>
    <m/>
  </r>
  <r>
    <s v="06"/>
    <s v="B"/>
    <s v="B07"/>
    <x v="443"/>
    <s v="210936608"/>
    <x v="567"/>
    <n v="10"/>
    <m/>
    <m/>
  </r>
  <r>
    <s v="12"/>
    <s v="D"/>
    <s v="D04"/>
    <x v="443"/>
    <n v="210936608"/>
    <x v="568"/>
    <n v="17"/>
    <m/>
    <m/>
  </r>
  <r>
    <s v="06"/>
    <s v="B"/>
    <s v="B07"/>
    <x v="444"/>
    <s v="210936609"/>
    <x v="569"/>
    <n v="10"/>
    <m/>
    <m/>
  </r>
  <r>
    <s v="12"/>
    <s v="D"/>
    <s v="D05"/>
    <x v="444"/>
    <n v="210936609"/>
    <x v="570"/>
    <n v="19"/>
    <m/>
    <m/>
  </r>
  <r>
    <s v="06"/>
    <s v="B"/>
    <s v="B07"/>
    <x v="445"/>
    <s v="210936610"/>
    <x v="571"/>
    <n v="0"/>
    <m/>
    <m/>
  </r>
  <r>
    <s v="12"/>
    <s v="D"/>
    <s v="D06"/>
    <x v="445"/>
    <n v="210936610"/>
    <x v="572"/>
    <n v="21"/>
    <m/>
    <m/>
  </r>
  <r>
    <s v="06"/>
    <s v="B"/>
    <s v="B07"/>
    <x v="446"/>
    <s v="210936611"/>
    <x v="573"/>
    <n v="0"/>
    <m/>
    <m/>
  </r>
  <r>
    <s v="12"/>
    <s v="D"/>
    <s v="D07"/>
    <x v="446"/>
    <n v="210936611"/>
    <x v="574"/>
    <n v="10"/>
    <m/>
    <m/>
  </r>
  <r>
    <s v="06"/>
    <s v="B"/>
    <s v="B07"/>
    <x v="447"/>
    <s v="210936612"/>
    <x v="575"/>
    <n v="0"/>
    <m/>
    <m/>
  </r>
  <r>
    <s v="12"/>
    <s v="D"/>
    <s v="D08"/>
    <x v="447"/>
    <n v="210936612"/>
    <x v="576"/>
    <n v="19"/>
    <m/>
    <m/>
  </r>
  <r>
    <s v="06"/>
    <s v="B"/>
    <s v="B07"/>
    <x v="448"/>
    <s v="210936613"/>
    <x v="577"/>
    <n v="15"/>
    <m/>
    <m/>
  </r>
  <r>
    <s v="12"/>
    <s v="D"/>
    <s v="D09"/>
    <x v="448"/>
    <s v="210936613"/>
    <x v="578"/>
    <n v="7"/>
    <m/>
    <m/>
  </r>
  <r>
    <s v="06"/>
    <s v="B"/>
    <s v="B07"/>
    <x v="449"/>
    <s v="210936614"/>
    <x v="579"/>
    <n v="15"/>
    <m/>
    <m/>
  </r>
  <r>
    <s v="12"/>
    <s v="D"/>
    <s v="D10"/>
    <x v="449"/>
    <n v="210936614"/>
    <x v="580"/>
    <n v="8"/>
    <m/>
    <m/>
  </r>
  <r>
    <s v="06"/>
    <s v="B"/>
    <s v="B07"/>
    <x v="450"/>
    <s v="210936615"/>
    <x v="581"/>
    <n v="13"/>
    <m/>
    <m/>
  </r>
  <r>
    <s v="12"/>
    <s v="D"/>
    <s v="D11"/>
    <x v="450"/>
    <n v="210936615"/>
    <x v="582"/>
    <n v="10"/>
    <m/>
    <m/>
  </r>
  <r>
    <s v="06"/>
    <s v="B"/>
    <s v="B07"/>
    <x v="451"/>
    <s v="210936616"/>
    <x v="583"/>
    <n v="13"/>
    <m/>
    <m/>
  </r>
  <r>
    <s v="12"/>
    <s v="D"/>
    <s v="D12"/>
    <x v="451"/>
    <n v="210936616"/>
    <x v="584"/>
    <n v="9"/>
    <m/>
    <m/>
  </r>
  <r>
    <s v="06"/>
    <s v="B"/>
    <s v="B07"/>
    <x v="452"/>
    <s v="210936617"/>
    <x v="585"/>
    <n v="15"/>
    <m/>
    <m/>
  </r>
  <r>
    <s v="12"/>
    <s v="D"/>
    <s v="D13"/>
    <x v="452"/>
    <n v="210936617"/>
    <x v="586"/>
    <n v="8"/>
    <m/>
    <m/>
  </r>
  <r>
    <s v="06"/>
    <s v="B"/>
    <s v="B07"/>
    <x v="453"/>
    <s v="210936618"/>
    <x v="587"/>
    <n v="15"/>
    <m/>
    <m/>
  </r>
  <r>
    <s v="12"/>
    <s v="D"/>
    <s v="D14"/>
    <x v="453"/>
    <n v="210936618"/>
    <x v="588"/>
    <n v="10"/>
    <m/>
    <m/>
  </r>
  <r>
    <s v="13"/>
    <s v="D"/>
    <s v="CLAVO CEFALOMEDULAR PFN TITANIO"/>
    <x v="454"/>
    <s v="F200426105"/>
    <x v="589"/>
    <n v="4"/>
    <m/>
    <m/>
  </r>
  <r>
    <s v="15"/>
    <s v="C"/>
    <s v="TORNILLERA 3.5 TITANIO FEMUR PROX"/>
    <x v="454"/>
    <s v="F200426105"/>
    <x v="590"/>
    <n v="4"/>
    <m/>
    <m/>
  </r>
  <r>
    <s v="11"/>
    <s v="B"/>
    <s v="B35"/>
    <x v="455"/>
    <s v="F200426102"/>
    <x v="591"/>
    <n v="1"/>
    <m/>
    <m/>
  </r>
  <r>
    <s v="13"/>
    <s v="D"/>
    <s v="CLAVO CEFALOMEDULAR PFN TITANIO"/>
    <x v="455"/>
    <s v="F200426102"/>
    <x v="592"/>
    <n v="4"/>
    <m/>
    <m/>
  </r>
  <r>
    <s v="15"/>
    <s v="C"/>
    <s v="TORNILLERA 3.5 TITANIO FEMUR PROX"/>
    <x v="455"/>
    <s v="F200426102"/>
    <x v="593"/>
    <n v="4"/>
    <m/>
    <m/>
  </r>
  <r>
    <s v="11"/>
    <s v="B"/>
    <s v="B36"/>
    <x v="456"/>
    <s v="F200426107"/>
    <x v="594"/>
    <n v="1"/>
    <m/>
    <m/>
  </r>
  <r>
    <s v="13"/>
    <s v="D"/>
    <s v="CLAVO CEFALOMEDULAR PFN TITANIO"/>
    <x v="456"/>
    <s v="F200426107"/>
    <x v="595"/>
    <n v="4"/>
    <m/>
    <m/>
  </r>
  <r>
    <s v="15"/>
    <s v="C"/>
    <s v="TORNILLERA 3.5 TITANIO FEMUR PROX"/>
    <x v="456"/>
    <s v="F200426107"/>
    <x v="596"/>
    <n v="4"/>
    <m/>
    <m/>
  </r>
  <r>
    <s v="11"/>
    <s v="B"/>
    <s v="B37"/>
    <x v="457"/>
    <s v="F200426104"/>
    <x v="597"/>
    <n v="1"/>
    <m/>
    <m/>
  </r>
  <r>
    <s v="13"/>
    <s v="D"/>
    <s v="CLAVO CEFALOMEDULAR PFN TITANIO"/>
    <x v="457"/>
    <s v="F200426104"/>
    <x v="598"/>
    <n v="4"/>
    <m/>
    <m/>
  </r>
  <r>
    <s v="15"/>
    <s v="C"/>
    <s v="TORNILLERA 3.5 TITANIO FEMUR PROX"/>
    <x v="457"/>
    <s v="F200426104"/>
    <x v="599"/>
    <n v="4"/>
    <m/>
    <m/>
  </r>
  <r>
    <s v="11"/>
    <s v="B"/>
    <s v="B38"/>
    <x v="458"/>
    <s v="F200426110"/>
    <x v="600"/>
    <n v="1"/>
    <m/>
    <m/>
  </r>
  <r>
    <s v="13"/>
    <s v="D"/>
    <s v="CLAVO CEFALOMEDULAR PFN TITANIO"/>
    <x v="458"/>
    <s v="F200426110"/>
    <x v="601"/>
    <n v="4"/>
    <m/>
    <m/>
  </r>
  <r>
    <s v="15"/>
    <s v="C"/>
    <s v="TORNILLERA 3.5 TITANIO FEMUR PROX"/>
    <x v="458"/>
    <s v="F200426110"/>
    <x v="602"/>
    <n v="4"/>
    <m/>
    <m/>
  </r>
  <r>
    <s v="11"/>
    <s v="B"/>
    <s v="B39"/>
    <x v="459"/>
    <s v="F200426108"/>
    <x v="603"/>
    <n v="1"/>
    <m/>
    <m/>
  </r>
  <r>
    <s v="13"/>
    <s v="D"/>
    <s v="CLAVO CEFALOMEDULAR PFN TITANIO"/>
    <x v="459"/>
    <s v="F200426108"/>
    <x v="604"/>
    <n v="4"/>
    <m/>
    <m/>
  </r>
  <r>
    <s v="15"/>
    <s v="C"/>
    <s v="TORNILLERA 3.5 TITANIO FEMUR PROX"/>
    <x v="459"/>
    <s v="F200426108"/>
    <x v="605"/>
    <n v="4"/>
    <m/>
    <m/>
  </r>
  <r>
    <s v="11"/>
    <s v="B"/>
    <s v="B40"/>
    <x v="460"/>
    <s v="F200426101"/>
    <x v="606"/>
    <n v="1"/>
    <m/>
    <m/>
  </r>
  <r>
    <s v="13"/>
    <s v="D"/>
    <s v="CLAVO CEFALOMEDULAR PFN TITANIO"/>
    <x v="460"/>
    <s v="F200426101"/>
    <x v="607"/>
    <n v="4"/>
    <m/>
    <m/>
  </r>
  <r>
    <s v="15"/>
    <s v="C"/>
    <s v="TORNILLERA 3.5 TITANIO FEMUR PROX"/>
    <x v="460"/>
    <s v="F200426101"/>
    <x v="608"/>
    <n v="4"/>
    <m/>
    <m/>
  </r>
  <r>
    <s v="11"/>
    <s v="B"/>
    <s v="B41"/>
    <x v="461"/>
    <s v="E200426108"/>
    <x v="609"/>
    <n v="1"/>
    <m/>
    <m/>
  </r>
  <r>
    <s v="13"/>
    <s v="D"/>
    <s v="CLAVO CEFALOMEDULAR PFN TITANIO"/>
    <x v="461"/>
    <s v="F200426108"/>
    <x v="610"/>
    <n v="4"/>
    <m/>
    <m/>
  </r>
  <r>
    <s v="15"/>
    <s v="C"/>
    <s v="TORNILLERA 3.5 TITANIO FEMUR PROX"/>
    <x v="461"/>
    <s v="E200426108"/>
    <x v="611"/>
    <n v="4"/>
    <m/>
    <m/>
  </r>
  <r>
    <s v="11"/>
    <s v="B"/>
    <s v="B42"/>
    <x v="462"/>
    <s v="E200426110"/>
    <x v="612"/>
    <n v="1"/>
    <m/>
    <m/>
  </r>
  <r>
    <s v="13"/>
    <s v="D"/>
    <s v="CLAVO CEFALOMEDULAR PFN TITANIO"/>
    <x v="462"/>
    <s v="E200426110"/>
    <x v="613"/>
    <n v="4"/>
    <m/>
    <m/>
  </r>
  <r>
    <s v="15"/>
    <s v="C"/>
    <s v="TORNILLERA 3.5 TITANIO FEMUR PROX"/>
    <x v="462"/>
    <s v="E200426110"/>
    <x v="614"/>
    <n v="4"/>
    <m/>
    <m/>
  </r>
  <r>
    <s v="11"/>
    <s v="B"/>
    <s v="B43"/>
    <x v="463"/>
    <s v="E200426106"/>
    <x v="615"/>
    <n v="1"/>
    <m/>
    <m/>
  </r>
  <r>
    <s v="13"/>
    <s v="D"/>
    <s v="CLAVO CEFALOMEDULAR PFN TITANIO"/>
    <x v="463"/>
    <s v="E200426106"/>
    <x v="616"/>
    <n v="4"/>
    <m/>
    <m/>
  </r>
  <r>
    <s v="15"/>
    <s v="C"/>
    <s v="TORNILLERA 3.5 TITANIO FEMUR PROX"/>
    <x v="463"/>
    <s v="E200426106"/>
    <x v="617"/>
    <n v="4"/>
    <m/>
    <m/>
  </r>
  <r>
    <s v="11"/>
    <s v="B"/>
    <s v="B44"/>
    <x v="464"/>
    <s v="F200426111"/>
    <x v="618"/>
    <n v="1"/>
    <m/>
    <m/>
  </r>
  <r>
    <s v="13"/>
    <s v="D"/>
    <s v="CLAVO CEFALOMEDULAR PFN TITANIO"/>
    <x v="464"/>
    <s v="F200426111"/>
    <x v="619"/>
    <n v="4"/>
    <m/>
    <m/>
  </r>
  <r>
    <s v="15"/>
    <s v="C"/>
    <s v="TORNILLERA 3.5 TITANIO FEMUR PROX"/>
    <x v="464"/>
    <s v="F200426111"/>
    <x v="620"/>
    <n v="4"/>
    <m/>
    <m/>
  </r>
  <r>
    <s v="08"/>
    <s v="I"/>
    <s v="I04"/>
    <x v="465"/>
    <s v="200428907"/>
    <x v="621"/>
    <n v="3"/>
    <m/>
    <m/>
  </r>
  <r>
    <s v="08"/>
    <s v="I"/>
    <s v="I05"/>
    <x v="466"/>
    <s v="200428903"/>
    <x v="622"/>
    <n v="2"/>
    <m/>
    <m/>
  </r>
  <r>
    <s v="14"/>
    <s v="C"/>
    <s v="SNAP- OFF"/>
    <x v="466"/>
    <s v="F200428903"/>
    <x v="623"/>
    <n v="2"/>
    <m/>
    <m/>
  </r>
  <r>
    <s v="08"/>
    <s v="I"/>
    <s v="I06"/>
    <x v="467"/>
    <s v="200428906"/>
    <x v="624"/>
    <n v="3"/>
    <m/>
    <m/>
  </r>
  <r>
    <s v="14"/>
    <s v="C"/>
    <s v="SNAP- OFF"/>
    <x v="467"/>
    <s v="F200428906"/>
    <x v="625"/>
    <n v="2"/>
    <m/>
    <m/>
  </r>
  <r>
    <s v="08"/>
    <s v="I"/>
    <s v="I07"/>
    <x v="468"/>
    <s v="2100735"/>
    <x v="626"/>
    <n v="3"/>
    <m/>
    <m/>
  </r>
  <r>
    <s v="14"/>
    <s v="C"/>
    <s v="SNAP- OFF"/>
    <x v="468"/>
    <s v="H2100735"/>
    <x v="627"/>
    <n v="2"/>
    <m/>
    <m/>
  </r>
  <r>
    <s v="08"/>
    <s v="I"/>
    <s v="I08"/>
    <x v="469"/>
    <s v="200428901"/>
    <x v="628"/>
    <n v="3"/>
    <m/>
    <m/>
  </r>
  <r>
    <s v="14"/>
    <s v="C"/>
    <s v="SNAP- OFF"/>
    <x v="469"/>
    <s v="C200428901"/>
    <x v="629"/>
    <n v="2"/>
    <m/>
    <m/>
  </r>
  <r>
    <s v="08"/>
    <s v="I"/>
    <s v="I09"/>
    <x v="470"/>
    <s v="200428904"/>
    <x v="630"/>
    <n v="2"/>
    <m/>
    <m/>
  </r>
  <r>
    <s v="14"/>
    <s v="C"/>
    <s v="SNAP- OFF"/>
    <x v="470"/>
    <s v="C200428904"/>
    <x v="631"/>
    <n v="2"/>
    <m/>
    <m/>
  </r>
  <r>
    <s v="08"/>
    <s v="I"/>
    <s v="I10"/>
    <x v="471"/>
    <s v="200428905"/>
    <x v="632"/>
    <n v="2"/>
    <m/>
    <m/>
  </r>
  <r>
    <s v="14"/>
    <s v="C"/>
    <s v="SNAP- OFF"/>
    <x v="471"/>
    <s v="C200428905"/>
    <x v="633"/>
    <n v="2"/>
    <m/>
    <m/>
  </r>
  <r>
    <s v="08"/>
    <s v="I"/>
    <s v="I11"/>
    <x v="472"/>
    <s v="200428910"/>
    <x v="634"/>
    <n v="3"/>
    <m/>
    <m/>
  </r>
  <r>
    <s v="14"/>
    <s v="C"/>
    <s v="SNAP- OFF"/>
    <x v="472"/>
    <s v="C200428910"/>
    <x v="635"/>
    <n v="2"/>
    <m/>
    <m/>
  </r>
  <r>
    <s v="08"/>
    <s v="I"/>
    <s v="I12"/>
    <x v="473"/>
    <s v="2200343"/>
    <x v="636"/>
    <n v="3"/>
    <m/>
    <m/>
  </r>
  <r>
    <s v="14"/>
    <s v="C"/>
    <s v="SNAP- OFF"/>
    <x v="473"/>
    <s v="B2200343"/>
    <x v="637"/>
    <n v="2"/>
    <m/>
    <m/>
  </r>
  <r>
    <s v="08"/>
    <s v="I"/>
    <s v="I13"/>
    <x v="474"/>
    <s v="2200423"/>
    <x v="638"/>
    <n v="3"/>
    <m/>
    <m/>
  </r>
  <r>
    <s v="14"/>
    <s v="C"/>
    <s v="SNAP- OFF"/>
    <x v="474"/>
    <s v="B2200423"/>
    <x v="639"/>
    <n v="2"/>
    <m/>
    <m/>
  </r>
  <r>
    <s v="08"/>
    <s v="I"/>
    <s v="I14"/>
    <x v="475"/>
    <s v="200429009"/>
    <x v="640"/>
    <n v="3"/>
    <m/>
    <m/>
  </r>
  <r>
    <s v="14"/>
    <s v="C"/>
    <s v="SNAP- OFF"/>
    <x v="475"/>
    <s v="F200429009"/>
    <x v="641"/>
    <n v="2"/>
    <m/>
    <m/>
  </r>
  <r>
    <s v="08"/>
    <s v="I"/>
    <s v="I15"/>
    <x v="476"/>
    <s v="200429007"/>
    <x v="642"/>
    <n v="3"/>
    <m/>
    <m/>
  </r>
  <r>
    <s v="14"/>
    <s v="C"/>
    <s v="SNAP- OFF"/>
    <x v="476"/>
    <s v="B200429007"/>
    <x v="643"/>
    <n v="2"/>
    <m/>
    <m/>
  </r>
  <r>
    <s v="08"/>
    <s v="I"/>
    <s v="I16"/>
    <x v="477"/>
    <s v="200429001"/>
    <x v="644"/>
    <n v="3"/>
    <m/>
    <m/>
  </r>
  <r>
    <s v="14"/>
    <s v="C"/>
    <s v="SNAP- OFF"/>
    <x v="477"/>
    <s v="B200429001"/>
    <x v="645"/>
    <n v="2"/>
    <m/>
    <m/>
  </r>
  <r>
    <s v="08"/>
    <s v="I"/>
    <s v="I17"/>
    <x v="478"/>
    <s v="200429004"/>
    <x v="646"/>
    <n v="2"/>
    <m/>
    <m/>
  </r>
  <r>
    <s v="14"/>
    <s v="C"/>
    <s v="SNAP- OFF"/>
    <x v="478"/>
    <s v="F200429004"/>
    <x v="647"/>
    <n v="2"/>
    <m/>
    <m/>
  </r>
  <r>
    <s v="08"/>
    <s v="I"/>
    <s v="I18"/>
    <x v="479"/>
    <s v="200429001"/>
    <x v="648"/>
    <n v="3"/>
    <m/>
    <m/>
  </r>
  <r>
    <s v="14"/>
    <s v="C"/>
    <s v="SNAP- OFF"/>
    <x v="479"/>
    <s v="E200429001"/>
    <x v="649"/>
    <n v="2"/>
    <m/>
    <m/>
  </r>
  <r>
    <s v="08"/>
    <s v="I"/>
    <s v="I19"/>
    <x v="480"/>
    <s v="200429008"/>
    <x v="650"/>
    <n v="3"/>
    <m/>
    <m/>
  </r>
  <r>
    <s v="14"/>
    <s v="C"/>
    <s v="SNAP- OFF"/>
    <x v="480"/>
    <s v="B200429008"/>
    <x v="651"/>
    <n v="2"/>
    <m/>
    <m/>
  </r>
  <r>
    <s v="08"/>
    <s v="I"/>
    <s v="I20"/>
    <x v="481"/>
    <s v="200429010"/>
    <x v="652"/>
    <n v="3"/>
    <m/>
    <m/>
  </r>
  <r>
    <s v="14"/>
    <s v="C"/>
    <s v="SNAP- OFF"/>
    <x v="481"/>
    <s v="B200429010"/>
    <x v="653"/>
    <n v="2"/>
    <m/>
    <m/>
  </r>
  <r>
    <s v="08"/>
    <s v="I"/>
    <s v="I21"/>
    <x v="482"/>
    <s v="200429002"/>
    <x v="654"/>
    <n v="3"/>
    <m/>
    <m/>
  </r>
  <r>
    <s v="14"/>
    <s v="C"/>
    <s v="SNAP- OFF"/>
    <x v="482"/>
    <s v="F200429002"/>
    <x v="655"/>
    <n v="2"/>
    <m/>
    <m/>
  </r>
  <r>
    <s v="08"/>
    <s v="I"/>
    <s v="I22"/>
    <x v="483"/>
    <s v="200429005"/>
    <x v="656"/>
    <n v="3"/>
    <m/>
    <m/>
  </r>
  <r>
    <s v="14"/>
    <s v="C"/>
    <s v="SNAP- OFF"/>
    <x v="483"/>
    <s v="B200429005"/>
    <x v="657"/>
    <n v="2"/>
    <m/>
    <m/>
  </r>
  <r>
    <s v="08"/>
    <s v="I"/>
    <s v="I23"/>
    <x v="484"/>
    <s v="2200433"/>
    <x v="658"/>
    <n v="3"/>
    <m/>
    <m/>
  </r>
  <r>
    <s v="14"/>
    <s v="C"/>
    <s v="SNAP- OFF"/>
    <x v="484"/>
    <s v="B2200433"/>
    <x v="659"/>
    <n v="2"/>
    <m/>
    <m/>
  </r>
  <r>
    <s v="12"/>
    <s v="B"/>
    <s v="B01"/>
    <x v="485"/>
    <n v="210936605"/>
    <x v="660"/>
    <n v="5"/>
    <m/>
    <m/>
  </r>
  <r>
    <s v="12"/>
    <s v="B"/>
    <s v="B02"/>
    <x v="486"/>
    <n v="210936605"/>
    <x v="661"/>
    <n v="48"/>
    <m/>
    <m/>
  </r>
  <r>
    <s v="12"/>
    <s v="B"/>
    <s v="B03"/>
    <x v="487"/>
    <s v="210936606"/>
    <x v="662"/>
    <n v="39"/>
    <m/>
    <m/>
  </r>
  <r>
    <s v="12"/>
    <s v="B"/>
    <s v="B04"/>
    <x v="488"/>
    <s v="210936606"/>
    <x v="663"/>
    <n v="52"/>
    <m/>
    <m/>
  </r>
  <r>
    <s v="12"/>
    <s v="B"/>
    <s v="B05"/>
    <x v="489"/>
    <s v="210936607"/>
    <x v="664"/>
    <n v="87"/>
    <m/>
    <m/>
  </r>
  <r>
    <s v="06"/>
    <s v="D"/>
    <s v="D05"/>
    <x v="490"/>
    <s v="210936609"/>
    <x v="665"/>
    <n v="80"/>
    <m/>
    <m/>
  </r>
  <r>
    <s v="12"/>
    <s v="B"/>
    <s v="B06"/>
    <x v="490"/>
    <s v="210936609"/>
    <x v="666"/>
    <n v="21"/>
    <m/>
    <m/>
  </r>
  <r>
    <s v="06"/>
    <s v="D"/>
    <s v="D05"/>
    <x v="491"/>
    <s v="210936611"/>
    <x v="667"/>
    <n v="90"/>
    <m/>
    <m/>
  </r>
  <r>
    <s v="12"/>
    <s v="B"/>
    <s v="B07"/>
    <x v="491"/>
    <s v="210936611"/>
    <x v="668"/>
    <n v="42"/>
    <m/>
    <m/>
  </r>
  <r>
    <s v="06"/>
    <s v="D"/>
    <s v="D05"/>
    <x v="492"/>
    <s v="210936610"/>
    <x v="669"/>
    <n v="100"/>
    <m/>
    <m/>
  </r>
  <r>
    <s v="12"/>
    <s v="B"/>
    <s v="B08"/>
    <x v="492"/>
    <s v="210936610"/>
    <x v="670"/>
    <n v="36"/>
    <m/>
    <m/>
  </r>
  <r>
    <s v="06"/>
    <s v="D"/>
    <s v="D05"/>
    <x v="493"/>
    <s v="210936610"/>
    <x v="671"/>
    <n v="60"/>
    <m/>
    <m/>
  </r>
  <r>
    <s v="12"/>
    <s v="B"/>
    <s v="B09"/>
    <x v="493"/>
    <s v="210936610"/>
    <x v="672"/>
    <n v="25"/>
    <m/>
    <m/>
  </r>
  <r>
    <s v="06"/>
    <s v="D"/>
    <s v="D05"/>
    <x v="494"/>
    <s v="210936612"/>
    <x v="673"/>
    <n v="50"/>
    <m/>
    <m/>
  </r>
  <r>
    <s v="12"/>
    <s v="B"/>
    <s v="B10"/>
    <x v="494"/>
    <s v="210936612"/>
    <x v="674"/>
    <n v="26"/>
    <m/>
    <m/>
  </r>
  <r>
    <s v="06"/>
    <s v="D"/>
    <s v="D05"/>
    <x v="495"/>
    <s v="210936613"/>
    <x v="675"/>
    <n v="70"/>
    <m/>
    <m/>
  </r>
  <r>
    <s v="12"/>
    <s v="B"/>
    <s v="B11"/>
    <x v="495"/>
    <s v="210936613"/>
    <x v="676"/>
    <n v="23"/>
    <m/>
    <m/>
  </r>
  <r>
    <s v="12"/>
    <s v="B"/>
    <s v="B12"/>
    <x v="496"/>
    <s v="210936613"/>
    <x v="677"/>
    <n v="21"/>
    <m/>
    <m/>
  </r>
  <r>
    <s v="06"/>
    <s v="D"/>
    <s v="D05"/>
    <x v="497"/>
    <s v="210936614"/>
    <x v="678"/>
    <n v="70"/>
    <m/>
    <m/>
  </r>
  <r>
    <s v="12"/>
    <s v="B"/>
    <s v="B13"/>
    <x v="497"/>
    <s v="210936614"/>
    <x v="679"/>
    <n v="27"/>
    <m/>
    <m/>
  </r>
  <r>
    <s v="06"/>
    <s v="D"/>
    <s v="D05"/>
    <x v="498"/>
    <s v="210936614"/>
    <x v="680"/>
    <n v="70"/>
    <m/>
    <m/>
  </r>
  <r>
    <s v="12"/>
    <s v="B"/>
    <s v="B14"/>
    <x v="498"/>
    <s v="210936614"/>
    <x v="681"/>
    <n v="48"/>
    <m/>
    <m/>
  </r>
  <r>
    <s v="12"/>
    <s v="B"/>
    <s v="B15"/>
    <x v="499"/>
    <s v="210936615"/>
    <x v="682"/>
    <n v="48"/>
    <m/>
    <m/>
  </r>
  <r>
    <s v="06"/>
    <s v="D"/>
    <s v="D05"/>
    <x v="500"/>
    <s v="210936615"/>
    <x v="683"/>
    <n v="35"/>
    <m/>
    <m/>
  </r>
  <r>
    <s v="12"/>
    <s v="B"/>
    <s v="B16"/>
    <x v="500"/>
    <s v="210936615"/>
    <x v="684"/>
    <n v="24"/>
    <m/>
    <m/>
  </r>
  <r>
    <s v="06"/>
    <s v="D"/>
    <s v="D05"/>
    <x v="501"/>
    <s v="210936616"/>
    <x v="685"/>
    <n v="50"/>
    <m/>
    <m/>
  </r>
  <r>
    <s v="12"/>
    <s v="B"/>
    <s v="B17"/>
    <x v="501"/>
    <s v="210936616"/>
    <x v="686"/>
    <n v="30"/>
    <m/>
    <m/>
  </r>
  <r>
    <s v="12"/>
    <s v="B"/>
    <s v="B18"/>
    <x v="502"/>
    <s v="210936617"/>
    <x v="687"/>
    <n v="31"/>
    <m/>
    <m/>
  </r>
  <r>
    <s v="12"/>
    <s v="B"/>
    <s v="B19"/>
    <x v="503"/>
    <s v="210936617"/>
    <x v="688"/>
    <n v="32"/>
    <m/>
    <m/>
  </r>
  <r>
    <s v="08"/>
    <s v="H"/>
    <s v="H42"/>
    <x v="504"/>
    <n v="643225"/>
    <x v="689"/>
    <n v="1"/>
    <m/>
    <m/>
  </r>
  <r>
    <s v="08"/>
    <s v="L"/>
    <s v="L05"/>
    <x v="505"/>
    <n v="17044255"/>
    <x v="690"/>
    <n v="2"/>
    <m/>
    <m/>
  </r>
  <r>
    <s v="08"/>
    <s v="L"/>
    <s v="L06"/>
    <x v="506"/>
    <n v="20014009"/>
    <x v="691"/>
    <n v="17"/>
    <m/>
    <m/>
  </r>
  <r>
    <s v="08"/>
    <s v="L"/>
    <s v="L07"/>
    <x v="507"/>
    <n v="19044025"/>
    <x v="692"/>
    <n v="6"/>
    <m/>
    <m/>
  </r>
  <r>
    <s v="08"/>
    <s v="L"/>
    <s v="L08"/>
    <x v="508"/>
    <n v="19074031"/>
    <x v="693"/>
    <n v="5"/>
    <m/>
    <m/>
  </r>
  <r>
    <s v="08"/>
    <s v="L"/>
    <s v="L09"/>
    <x v="509"/>
    <n v="19044006"/>
    <x v="694"/>
    <n v="0"/>
    <m/>
    <m/>
  </r>
  <r>
    <s v="08"/>
    <s v="L"/>
    <s v="L10"/>
    <x v="510"/>
    <n v="17124067"/>
    <x v="695"/>
    <n v="8"/>
    <m/>
    <m/>
  </r>
  <r>
    <s v="08"/>
    <s v="L"/>
    <s v="L11"/>
    <x v="511"/>
    <n v="17124068"/>
    <x v="696"/>
    <n v="1"/>
    <m/>
    <m/>
  </r>
  <r>
    <s v="08"/>
    <s v="L"/>
    <s v="L12"/>
    <x v="512"/>
    <n v="17124069"/>
    <x v="697"/>
    <n v="5"/>
    <m/>
    <m/>
  </r>
  <r>
    <s v="12"/>
    <s v="G"/>
    <s v="G01"/>
    <x v="513"/>
    <n v="190703488"/>
    <x v="698"/>
    <n v="0"/>
    <m/>
    <m/>
  </r>
  <r>
    <s v="12"/>
    <s v="G"/>
    <s v="G02"/>
    <x v="514"/>
    <n v="190703488"/>
    <x v="699"/>
    <n v="15"/>
    <m/>
    <m/>
  </r>
  <r>
    <s v="12"/>
    <s v="G"/>
    <s v="G03"/>
    <x v="515"/>
    <n v="190703487"/>
    <x v="700"/>
    <n v="2"/>
    <m/>
    <m/>
  </r>
  <r>
    <s v="12"/>
    <s v="G"/>
    <s v="G04"/>
    <x v="516"/>
    <n v="190703486"/>
    <x v="701"/>
    <n v="1"/>
    <m/>
    <m/>
  </r>
  <r>
    <s v="12"/>
    <s v="G"/>
    <s v="G04"/>
    <x v="517"/>
    <n v="190703486"/>
    <x v="702"/>
    <n v="0"/>
    <m/>
    <m/>
  </r>
  <r>
    <s v="12"/>
    <s v="G"/>
    <s v="G06"/>
    <x v="518"/>
    <n v="190703485"/>
    <x v="703"/>
    <n v="10"/>
    <m/>
    <m/>
  </r>
  <r>
    <s v="12"/>
    <s v="G"/>
    <s v="G07"/>
    <x v="519"/>
    <n v="190703490"/>
    <x v="704"/>
    <n v="20"/>
    <m/>
    <m/>
  </r>
  <r>
    <s v="12"/>
    <s v="G"/>
    <s v="G08"/>
    <x v="520"/>
    <n v="190703489"/>
    <x v="705"/>
    <n v="22"/>
    <m/>
    <m/>
  </r>
  <r>
    <s v="12"/>
    <s v="G"/>
    <s v="G09"/>
    <x v="521"/>
    <n v="190703484"/>
    <x v="706"/>
    <n v="9"/>
    <m/>
    <m/>
  </r>
  <r>
    <s v="12"/>
    <s v="G"/>
    <s v="G10"/>
    <x v="522"/>
    <n v="190703483"/>
    <x v="707"/>
    <n v="10"/>
    <m/>
    <m/>
  </r>
  <r>
    <s v="12"/>
    <s v="G"/>
    <s v="G11"/>
    <x v="523"/>
    <n v="190703482"/>
    <x v="708"/>
    <n v="17"/>
    <m/>
    <m/>
  </r>
  <r>
    <s v="12"/>
    <s v="G"/>
    <s v="G12"/>
    <x v="524"/>
    <n v="190703481"/>
    <x v="709"/>
    <n v="10"/>
    <m/>
    <m/>
  </r>
  <r>
    <s v="14"/>
    <s v="C"/>
    <s v="PLACA PATELA (ARAÑA)"/>
    <x v="525"/>
    <n v="190703925"/>
    <x v="710"/>
    <n v="2"/>
    <m/>
    <m/>
  </r>
  <r>
    <s v="14"/>
    <s v="C"/>
    <s v="PLACA PATELA (ARAÑA)"/>
    <x v="526"/>
    <n v="190703927"/>
    <x v="711"/>
    <n v="1"/>
    <m/>
    <m/>
  </r>
  <r>
    <s v="14"/>
    <s v="C"/>
    <s v="PLACA PATELA (ARAÑA)"/>
    <x v="527"/>
    <n v="190703924"/>
    <x v="712"/>
    <n v="1"/>
    <m/>
    <m/>
  </r>
  <r>
    <s v="02"/>
    <s v="C"/>
    <s v="C42"/>
    <x v="528"/>
    <s v="17104135"/>
    <x v="713"/>
    <n v="0"/>
    <m/>
    <m/>
  </r>
  <r>
    <s v="02"/>
    <s v="C"/>
    <s v="C10"/>
    <x v="529"/>
    <s v="1712087"/>
    <x v="714"/>
    <n v="0"/>
    <m/>
    <s v="REVISIÓN"/>
  </r>
  <r>
    <s v="02"/>
    <s v="C"/>
    <s v="C15"/>
    <x v="529"/>
    <s v="18084003"/>
    <x v="715"/>
    <n v="0"/>
    <m/>
    <m/>
  </r>
  <r>
    <s v="02"/>
    <s v="C"/>
    <s v="C11"/>
    <x v="530"/>
    <s v="1712087"/>
    <x v="716"/>
    <n v="0"/>
    <m/>
    <m/>
  </r>
  <r>
    <s v="02"/>
    <s v="C"/>
    <s v="C19"/>
    <x v="531"/>
    <s v="17054106"/>
    <x v="717"/>
    <n v="0"/>
    <m/>
    <m/>
  </r>
  <r>
    <s v="02"/>
    <s v="C"/>
    <s v="C50"/>
    <x v="532"/>
    <s v="1403380"/>
    <x v="718"/>
    <n v="4"/>
    <m/>
    <s v="YB"/>
  </r>
  <r>
    <s v="10"/>
    <s v="C"/>
    <m/>
    <x v="532"/>
    <n v="190703528"/>
    <x v="719"/>
    <n v="2"/>
    <m/>
    <m/>
  </r>
  <r>
    <s v="02"/>
    <s v="C"/>
    <s v="C51"/>
    <x v="533"/>
    <s v="19094101"/>
    <x v="720"/>
    <n v="2"/>
    <m/>
    <s v="YB"/>
  </r>
  <r>
    <s v="10"/>
    <s v="C"/>
    <m/>
    <x v="533"/>
    <n v="190703527"/>
    <x v="721"/>
    <n v="2"/>
    <m/>
    <m/>
  </r>
  <r>
    <s v="10"/>
    <s v="C"/>
    <m/>
    <x v="534"/>
    <n v="190703526"/>
    <x v="722"/>
    <n v="1"/>
    <m/>
    <m/>
  </r>
  <r>
    <s v="02"/>
    <s v="C"/>
    <s v="C53"/>
    <x v="535"/>
    <s v="1403384"/>
    <x v="723"/>
    <n v="1"/>
    <m/>
    <s v="YB"/>
  </r>
  <r>
    <s v="10"/>
    <s v="C"/>
    <m/>
    <x v="535"/>
    <n v="190703525"/>
    <x v="724"/>
    <n v="2"/>
    <m/>
    <m/>
  </r>
  <r>
    <s v="10"/>
    <s v="C"/>
    <m/>
    <x v="536"/>
    <n v="190703524"/>
    <x v="725"/>
    <n v="2"/>
    <m/>
    <m/>
  </r>
  <r>
    <s v="02"/>
    <s v="C"/>
    <s v="C55"/>
    <x v="537"/>
    <s v="1403388"/>
    <x v="726"/>
    <n v="1"/>
    <m/>
    <s v="YB"/>
  </r>
  <r>
    <s v="10"/>
    <s v="C"/>
    <m/>
    <x v="537"/>
    <n v="190703523"/>
    <x v="727"/>
    <n v="2"/>
    <m/>
    <m/>
  </r>
  <r>
    <s v="08"/>
    <s v="L"/>
    <s v="L33"/>
    <x v="538"/>
    <n v="19044088"/>
    <x v="728"/>
    <n v="0"/>
    <m/>
    <m/>
  </r>
  <r>
    <s v="08"/>
    <s v="M"/>
    <s v="M01"/>
    <x v="539"/>
    <n v="19024007"/>
    <x v="729"/>
    <n v="1"/>
    <m/>
    <m/>
  </r>
  <r>
    <s v="08"/>
    <s v="M"/>
    <s v="M02"/>
    <x v="540"/>
    <n v="1403430"/>
    <x v="730"/>
    <n v="3"/>
    <m/>
    <m/>
  </r>
  <r>
    <s v="08"/>
    <s v="M"/>
    <s v="M03"/>
    <x v="541"/>
    <n v="1403432"/>
    <x v="731"/>
    <n v="3"/>
    <m/>
    <m/>
  </r>
  <r>
    <s v="08"/>
    <s v="L"/>
    <s v="L31"/>
    <x v="542"/>
    <s v="17124101"/>
    <x v="732"/>
    <n v="1"/>
    <m/>
    <m/>
  </r>
  <r>
    <s v="08"/>
    <s v="L"/>
    <s v="L32"/>
    <x v="542"/>
    <n v="16021232"/>
    <x v="733"/>
    <n v="5"/>
    <m/>
    <m/>
  </r>
  <r>
    <s v="08"/>
    <s v="L"/>
    <s v="L28"/>
    <x v="543"/>
    <n v="19024007"/>
    <x v="734"/>
    <n v="2"/>
    <m/>
    <m/>
  </r>
  <r>
    <s v="08"/>
    <s v="L"/>
    <s v="L29"/>
    <x v="544"/>
    <n v="19024007"/>
    <x v="735"/>
    <n v="2"/>
    <m/>
    <m/>
  </r>
  <r>
    <s v="08"/>
    <s v="L"/>
    <s v="L30"/>
    <x v="544"/>
    <s v="17124101"/>
    <x v="736"/>
    <n v="2"/>
    <m/>
    <m/>
  </r>
  <r>
    <s v="08"/>
    <s v="L"/>
    <s v="L25"/>
    <x v="545"/>
    <s v="1403433"/>
    <x v="737"/>
    <n v="1"/>
    <m/>
    <m/>
  </r>
  <r>
    <s v="08"/>
    <s v="L"/>
    <s v="L26"/>
    <x v="545"/>
    <n v="16104024"/>
    <x v="738"/>
    <n v="2"/>
    <m/>
    <m/>
  </r>
  <r>
    <s v="08"/>
    <s v="L"/>
    <s v="L27"/>
    <x v="545"/>
    <n v="16104024"/>
    <x v="739"/>
    <n v="0"/>
    <m/>
    <m/>
  </r>
  <r>
    <s v="14"/>
    <s v="C"/>
    <s v="RADISTALEQ1 TIT_ACERO"/>
    <x v="546"/>
    <n v="190703522"/>
    <x v="740"/>
    <n v="1"/>
    <m/>
    <m/>
  </r>
  <r>
    <s v="14"/>
    <s v="C"/>
    <s v="RADISTALEQ2 TIT"/>
    <x v="546"/>
    <n v="190703522"/>
    <x v="740"/>
    <n v="1"/>
    <m/>
    <m/>
  </r>
  <r>
    <s v="14"/>
    <s v="C"/>
    <s v="RADISTALEQ4 TIT"/>
    <x v="546"/>
    <n v="190703522"/>
    <x v="740"/>
    <n v="1"/>
    <m/>
    <m/>
  </r>
  <r>
    <s v="14"/>
    <s v="C"/>
    <s v="RADISTALEQ1 TIT_ACERO"/>
    <x v="547"/>
    <n v="190703519"/>
    <x v="741"/>
    <n v="1"/>
    <m/>
    <m/>
  </r>
  <r>
    <s v="14"/>
    <s v="C"/>
    <s v="RADISTALEQ2 TIT"/>
    <x v="547"/>
    <n v="190703519"/>
    <x v="741"/>
    <n v="1"/>
    <m/>
    <m/>
  </r>
  <r>
    <s v="14"/>
    <s v="C"/>
    <s v="RADISTALEQ4 TIT"/>
    <x v="547"/>
    <n v="190703519"/>
    <x v="741"/>
    <n v="1"/>
    <m/>
    <m/>
  </r>
  <r>
    <s v="14"/>
    <s v="C"/>
    <s v="RADISTALEQ1 TIT_ACERO"/>
    <x v="548"/>
    <n v="190703516"/>
    <x v="742"/>
    <n v="1"/>
    <m/>
    <m/>
  </r>
  <r>
    <s v="14"/>
    <s v="C"/>
    <s v="RADISTALEQ2 TIT"/>
    <x v="548"/>
    <n v="190703516"/>
    <x v="742"/>
    <n v="1"/>
    <m/>
    <m/>
  </r>
  <r>
    <s v="14"/>
    <s v="C"/>
    <s v="RADISTALEQ4 TIT"/>
    <x v="548"/>
    <n v="190703516"/>
    <x v="742"/>
    <n v="1"/>
    <m/>
    <m/>
  </r>
  <r>
    <s v="14"/>
    <s v="C"/>
    <s v="RADISTALEQ1 TIT_ACERO"/>
    <x v="549"/>
    <n v="190703513"/>
    <x v="743"/>
    <n v="1"/>
    <m/>
    <m/>
  </r>
  <r>
    <s v="14"/>
    <s v="C"/>
    <s v="RADISTALEQ2 TIT"/>
    <x v="549"/>
    <n v="190703513"/>
    <x v="743"/>
    <n v="1"/>
    <m/>
    <m/>
  </r>
  <r>
    <s v="14"/>
    <s v="C"/>
    <s v="RADISTALEQ4 TIT"/>
    <x v="549"/>
    <n v="190703513"/>
    <x v="743"/>
    <n v="1"/>
    <m/>
    <m/>
  </r>
  <r>
    <s v="14"/>
    <s v="C"/>
    <s v="RADISTALEQ2 TIT"/>
    <x v="550"/>
    <n v="190703510"/>
    <x v="744"/>
    <n v="1"/>
    <m/>
    <m/>
  </r>
  <r>
    <s v="14"/>
    <s v="C"/>
    <s v="RADISTALEQ4 TIT"/>
    <x v="550"/>
    <n v="190703510"/>
    <x v="744"/>
    <n v="1"/>
    <m/>
    <m/>
  </r>
  <r>
    <s v="14"/>
    <s v="C"/>
    <s v="RADISTALEQ2 TIT"/>
    <x v="551"/>
    <n v="190703508"/>
    <x v="745"/>
    <n v="1"/>
    <m/>
    <m/>
  </r>
  <r>
    <s v="14"/>
    <s v="C"/>
    <s v="RADISTALEQ4 TIT"/>
    <x v="551"/>
    <n v="190703508"/>
    <x v="745"/>
    <n v="1"/>
    <m/>
    <m/>
  </r>
  <r>
    <s v="14"/>
    <s v="C"/>
    <s v="RADISTALEQ2 TIT"/>
    <x v="552"/>
    <n v="190703506"/>
    <x v="746"/>
    <n v="1"/>
    <m/>
    <m/>
  </r>
  <r>
    <s v="14"/>
    <s v="C"/>
    <s v="RADISTALEQ4 TIT"/>
    <x v="552"/>
    <n v="190703506"/>
    <x v="746"/>
    <n v="1"/>
    <m/>
    <m/>
  </r>
  <r>
    <s v="14"/>
    <s v="C"/>
    <s v="RADISTALEQ1 TIT_ACERO"/>
    <x v="553"/>
    <n v="190703504"/>
    <x v="747"/>
    <n v="1"/>
    <m/>
    <m/>
  </r>
  <r>
    <s v="14"/>
    <s v="C"/>
    <s v="RADISTALEQ2 TIT"/>
    <x v="553"/>
    <n v="190703504"/>
    <x v="747"/>
    <n v="1"/>
    <m/>
    <m/>
  </r>
  <r>
    <s v="14"/>
    <s v="C"/>
    <s v="RADISTALEQ4 TIT"/>
    <x v="553"/>
    <n v="190703504"/>
    <x v="747"/>
    <n v="1"/>
    <m/>
    <m/>
  </r>
  <r>
    <s v="14"/>
    <s v="C"/>
    <s v="RADISTALEQ1 TIT_ACERO"/>
    <x v="554"/>
    <n v="190703501"/>
    <x v="748"/>
    <n v="1"/>
    <m/>
    <m/>
  </r>
  <r>
    <s v="14"/>
    <s v="C"/>
    <s v="RADISTALEQ2 TIT"/>
    <x v="554"/>
    <n v="190703501"/>
    <x v="748"/>
    <n v="1"/>
    <m/>
    <m/>
  </r>
  <r>
    <s v="14"/>
    <s v="C"/>
    <s v="RADISTALEQ4 TIT"/>
    <x v="554"/>
    <n v="190703501"/>
    <x v="748"/>
    <n v="1"/>
    <m/>
    <m/>
  </r>
  <r>
    <s v="14"/>
    <s v="C"/>
    <s v="RADISTALEQ1 TIT_ACERO"/>
    <x v="555"/>
    <n v="190703498"/>
    <x v="749"/>
    <n v="1"/>
    <m/>
    <m/>
  </r>
  <r>
    <s v="14"/>
    <s v="C"/>
    <s v="RADISTALEQ2 TIT"/>
    <x v="555"/>
    <n v="190703498"/>
    <x v="749"/>
    <n v="1"/>
    <m/>
    <m/>
  </r>
  <r>
    <s v="14"/>
    <s v="C"/>
    <s v="RADISTALEQ4 TIT"/>
    <x v="555"/>
    <n v="190703498"/>
    <x v="749"/>
    <n v="1"/>
    <m/>
    <m/>
  </r>
  <r>
    <s v="14"/>
    <s v="C"/>
    <s v="RADISTALEQ2 TIT"/>
    <x v="556"/>
    <n v="190703495"/>
    <x v="750"/>
    <n v="1"/>
    <m/>
    <m/>
  </r>
  <r>
    <s v="14"/>
    <s v="C"/>
    <s v="RADISTALEQ4 TIT"/>
    <x v="556"/>
    <n v="190703495"/>
    <x v="750"/>
    <n v="1"/>
    <m/>
    <m/>
  </r>
  <r>
    <s v="14"/>
    <s v="C"/>
    <s v="RADISTALEQ2 TIT"/>
    <x v="557"/>
    <n v="190703493"/>
    <x v="751"/>
    <n v="1"/>
    <m/>
    <m/>
  </r>
  <r>
    <s v="14"/>
    <s v="C"/>
    <s v="RADISTALEQ4 TIT"/>
    <x v="557"/>
    <n v="190703493"/>
    <x v="751"/>
    <n v="1"/>
    <m/>
    <m/>
  </r>
  <r>
    <s v="14"/>
    <s v="A"/>
    <s v="CANULADOS 4.0 ACERO-TITANIO 2"/>
    <x v="558"/>
    <s v="A190600236"/>
    <x v="752"/>
    <n v="2"/>
    <m/>
    <m/>
  </r>
  <r>
    <s v="14"/>
    <s v="A"/>
    <s v="CANULADOS 4.0 ACERO-TITANO 1"/>
    <x v="558"/>
    <s v="A190600236"/>
    <x v="752"/>
    <n v="3"/>
    <m/>
    <m/>
  </r>
  <r>
    <s v="14"/>
    <s v="A"/>
    <s v="CANULADOS 4.0 ACERO-TITANIO 2"/>
    <x v="559"/>
    <s v="A190600233"/>
    <x v="753"/>
    <n v="1"/>
    <m/>
    <m/>
  </r>
  <r>
    <s v="14"/>
    <s v="A"/>
    <s v="CANULADOS 4.0 ACERO-TITANO 1"/>
    <x v="559"/>
    <s v="A190600233"/>
    <x v="753"/>
    <n v="3"/>
    <m/>
    <m/>
  </r>
  <r>
    <s v="14"/>
    <s v="A"/>
    <s v="CANULADOS 4.0 ACERO-TITANIO 2"/>
    <x v="560"/>
    <s v="M180600211"/>
    <x v="754"/>
    <n v="3"/>
    <m/>
    <m/>
  </r>
  <r>
    <s v="14"/>
    <s v="A"/>
    <s v="CANULADOS 4.0 ACERO-TITANO 1"/>
    <x v="560"/>
    <s v="M180600211"/>
    <x v="754"/>
    <n v="3"/>
    <m/>
    <m/>
  </r>
  <r>
    <s v="14"/>
    <s v="A"/>
    <s v="CANULADOS 4.0 ACERO-TITANO 1"/>
    <x v="561"/>
    <s v="C190600201"/>
    <x v="755"/>
    <n v="3"/>
    <m/>
    <m/>
  </r>
  <r>
    <s v="08"/>
    <s v="C"/>
    <s v="C43"/>
    <x v="562"/>
    <s v="C190600201"/>
    <x v="756"/>
    <n v="5"/>
    <m/>
    <m/>
  </r>
  <r>
    <s v="14"/>
    <s v="A"/>
    <s v="CANULADOS 4.0 ACERO-TITANIO 2"/>
    <x v="562"/>
    <s v="C190600201"/>
    <x v="757"/>
    <n v="3"/>
    <m/>
    <m/>
  </r>
  <r>
    <s v="14"/>
    <s v="A"/>
    <s v="CANULADOS 4.0 ACERO-TITANIO 3"/>
    <x v="562"/>
    <s v="C190600201"/>
    <x v="758"/>
    <n v="1"/>
    <m/>
    <m/>
  </r>
  <r>
    <s v="14"/>
    <s v="A"/>
    <s v="CANULADOS 4.0 ACERO-TITANO 1"/>
    <x v="562"/>
    <s v="C190600201"/>
    <x v="757"/>
    <n v="3"/>
    <m/>
    <m/>
  </r>
  <r>
    <s v="14"/>
    <s v="A"/>
    <s v="CANULADOS DE 4.0 ACERO-TITANIO"/>
    <x v="562"/>
    <s v="C190600201"/>
    <x v="757"/>
    <n v="1"/>
    <m/>
    <m/>
  </r>
  <r>
    <s v="14"/>
    <s v="A"/>
    <s v="CANULADOS 4.0 ACERO-TITANIO 2"/>
    <x v="563"/>
    <s v="C190600216"/>
    <x v="759"/>
    <n v="2"/>
    <m/>
    <m/>
  </r>
  <r>
    <s v="14"/>
    <s v="A"/>
    <s v="CANULADOS DE 4.0 ACERO-TITANIO"/>
    <x v="563"/>
    <s v="C190600216"/>
    <x v="759"/>
    <n v="3"/>
    <m/>
    <m/>
  </r>
  <r>
    <s v="14"/>
    <s v="A"/>
    <s v="CANULADOS 4.0 ACERO-TITANO 1"/>
    <x v="564"/>
    <s v="C190600216"/>
    <x v="760"/>
    <n v="3"/>
    <m/>
    <m/>
  </r>
  <r>
    <s v="14"/>
    <s v="A"/>
    <s v="CANULADOS DE 4.0 ACERO-TITANIO"/>
    <x v="564"/>
    <n v="190703841"/>
    <x v="760"/>
    <n v="1"/>
    <m/>
    <m/>
  </r>
  <r>
    <s v="08"/>
    <s v="C"/>
    <s v="C44"/>
    <x v="565"/>
    <n v="190703840"/>
    <x v="761"/>
    <n v="2"/>
    <m/>
    <m/>
  </r>
  <r>
    <s v="14"/>
    <s v="A"/>
    <s v="CANULADOS 4.0 ACERO-TITANIO 2"/>
    <x v="566"/>
    <s v="M180600209"/>
    <x v="762"/>
    <n v="3"/>
    <m/>
    <m/>
  </r>
  <r>
    <s v="14"/>
    <s v="A"/>
    <s v="CANULADOS 4.0 ACERO-TITANIO 3"/>
    <x v="566"/>
    <s v="M180600209"/>
    <x v="762"/>
    <n v="1"/>
    <m/>
    <m/>
  </r>
  <r>
    <s v="14"/>
    <s v="A"/>
    <s v="CANULADOS 4.0 ACERO-TITANO 1"/>
    <x v="566"/>
    <s v="M180600209"/>
    <x v="762"/>
    <n v="3"/>
    <m/>
    <m/>
  </r>
  <r>
    <s v="14"/>
    <s v="A"/>
    <s v="CANULADOS DE 4.0 ACERO-TITANIO"/>
    <x v="566"/>
    <s v="M180600209"/>
    <x v="762"/>
    <n v="3"/>
    <m/>
    <m/>
  </r>
  <r>
    <s v="14"/>
    <s v="A"/>
    <s v="CANULADOS 4.0 ACERO-TITANIO 2"/>
    <x v="567"/>
    <s v="B190600204"/>
    <x v="763"/>
    <n v="3"/>
    <m/>
    <m/>
  </r>
  <r>
    <s v="14"/>
    <s v="A"/>
    <s v="CANULADOS DE 4.0 ACERO-TITANIO"/>
    <x v="567"/>
    <s v="B190600204"/>
    <x v="763"/>
    <n v="2"/>
    <m/>
    <m/>
  </r>
  <r>
    <s v="08"/>
    <s v="D"/>
    <s v="D01"/>
    <x v="568"/>
    <n v="190703839"/>
    <x v="764"/>
    <n v="4"/>
    <m/>
    <m/>
  </r>
  <r>
    <s v="14"/>
    <s v="A"/>
    <s v="CANULADOS 4.0 ACERO-TITANIO 2"/>
    <x v="568"/>
    <s v="A190600227"/>
    <x v="764"/>
    <n v="2"/>
    <m/>
    <m/>
  </r>
  <r>
    <s v="14"/>
    <s v="A"/>
    <s v="CANULADOS 4.0 ACERO-TITANIO 3"/>
    <x v="568"/>
    <s v="A190600227"/>
    <x v="764"/>
    <n v="3"/>
    <m/>
    <m/>
  </r>
  <r>
    <s v="14"/>
    <s v="A"/>
    <s v="CANULADOS 4.0 ACERO-TITANO 1"/>
    <x v="568"/>
    <s v="A190600227"/>
    <x v="764"/>
    <n v="3"/>
    <m/>
    <m/>
  </r>
  <r>
    <s v="14"/>
    <s v="A"/>
    <s v="CANULADOS DE 4.0 ACERO-TITANIO"/>
    <x v="568"/>
    <s v="A190600227"/>
    <x v="764"/>
    <n v="3"/>
    <m/>
    <m/>
  </r>
  <r>
    <s v="14"/>
    <s v="A"/>
    <s v="CANULADOS 4.0 ACERO-TITANIO 2"/>
    <x v="569"/>
    <s v="A190600230"/>
    <x v="765"/>
    <n v="2"/>
    <m/>
    <m/>
  </r>
  <r>
    <s v="14"/>
    <s v="A"/>
    <s v="CANULADOS DE 4.0 ACERO-TITANIO"/>
    <x v="569"/>
    <s v="A190600230"/>
    <x v="765"/>
    <n v="3"/>
    <m/>
    <m/>
  </r>
  <r>
    <s v="14"/>
    <s v="A"/>
    <s v="CANULADOS 4.0 ACERO-TITANIO 2"/>
    <x v="570"/>
    <s v="A190210605"/>
    <x v="766"/>
    <n v="2"/>
    <m/>
    <m/>
  </r>
  <r>
    <s v="14"/>
    <s v="A"/>
    <s v="CANULADOS DE 4.0 ACERO-TITANIO"/>
    <x v="570"/>
    <s v="A190210605"/>
    <x v="766"/>
    <n v="3"/>
    <m/>
    <m/>
  </r>
  <r>
    <s v="08"/>
    <s v="D"/>
    <s v="D02"/>
    <x v="571"/>
    <n v="190703838"/>
    <x v="767"/>
    <n v="1"/>
    <m/>
    <m/>
  </r>
  <r>
    <s v="14"/>
    <s v="A"/>
    <s v="CANULADOS 4.0 ACERO-TITANIO 2"/>
    <x v="572"/>
    <s v="A190210902"/>
    <x v="768"/>
    <n v="3"/>
    <m/>
    <m/>
  </r>
  <r>
    <s v="14"/>
    <s v="A"/>
    <s v="CANULADOS 4.0 ACERO-TITANIO 3"/>
    <x v="572"/>
    <s v="A190210902"/>
    <x v="769"/>
    <n v="3"/>
    <m/>
    <m/>
  </r>
  <r>
    <s v="14"/>
    <s v="A"/>
    <s v="CANULADOS DE 4.0 ACERO-TITANIO"/>
    <x v="572"/>
    <s v="A190210902"/>
    <x v="769"/>
    <n v="3"/>
    <m/>
    <m/>
  </r>
  <r>
    <s v="14"/>
    <s v="A"/>
    <s v="CANULADOS 4.0 ACERO-TITANIO 2"/>
    <x v="573"/>
    <s v="A190211502"/>
    <x v="770"/>
    <n v="3"/>
    <m/>
    <m/>
  </r>
  <r>
    <s v="14"/>
    <s v="A"/>
    <s v="CANULADOS DE 4.0 ACERO-TITANIO"/>
    <x v="573"/>
    <s v="A190211502"/>
    <x v="771"/>
    <n v="3"/>
    <m/>
    <m/>
  </r>
  <r>
    <s v="08"/>
    <s v="D"/>
    <s v="D03"/>
    <x v="574"/>
    <n v="190703837"/>
    <x v="772"/>
    <n v="29"/>
    <m/>
    <m/>
  </r>
  <r>
    <s v="14"/>
    <s v="A"/>
    <s v="CANULADOS 4.0 ACERO-TITANIO 2"/>
    <x v="574"/>
    <s v="M180211401"/>
    <x v="773"/>
    <n v="3"/>
    <m/>
    <m/>
  </r>
  <r>
    <s v="14"/>
    <s v="A"/>
    <s v="CANULADOS 4.0 ACERO-TITANIO 3"/>
    <x v="574"/>
    <s v="M180211401"/>
    <x v="774"/>
    <n v="2"/>
    <m/>
    <m/>
  </r>
  <r>
    <s v="14"/>
    <s v="A"/>
    <s v="CANULADOS 4.0 ACERO-TITANO 1"/>
    <x v="574"/>
    <s v="M180211401"/>
    <x v="774"/>
    <n v="3"/>
    <m/>
    <m/>
  </r>
  <r>
    <s v="14"/>
    <s v="A"/>
    <s v="CANULADOS DE 4.0 ACERO-TITANIO"/>
    <x v="574"/>
    <s v="M180211401"/>
    <x v="774"/>
    <n v="3"/>
    <m/>
    <m/>
  </r>
  <r>
    <s v="14"/>
    <s v="A"/>
    <s v="CANULADOS 4.0 ACERO-TITANIO 3"/>
    <x v="575"/>
    <s v="M180211401"/>
    <x v="775"/>
    <n v="3"/>
    <m/>
    <m/>
  </r>
  <r>
    <s v="14"/>
    <s v="A"/>
    <s v="CANULADOS DE 4.0 ACERO-TITANIO"/>
    <x v="575"/>
    <s v="M180211401"/>
    <x v="776"/>
    <n v="3"/>
    <m/>
    <m/>
  </r>
  <r>
    <s v="14"/>
    <s v="A"/>
    <s v="CANULADOS DE 4.0 ACERO-TITANIO"/>
    <x v="576"/>
    <s v="M180211401"/>
    <x v="777"/>
    <n v="3"/>
    <m/>
    <m/>
  </r>
  <r>
    <s v="08"/>
    <s v="D"/>
    <s v="D04"/>
    <x v="577"/>
    <n v="190703836"/>
    <x v="778"/>
    <n v="21"/>
    <m/>
    <m/>
  </r>
  <r>
    <s v="14"/>
    <s v="A"/>
    <s v="CANULADOS 4.0 ACERO-TITANO 1"/>
    <x v="577"/>
    <s v="M180211401"/>
    <x v="779"/>
    <n v="3"/>
    <m/>
    <m/>
  </r>
  <r>
    <s v="14"/>
    <s v="A"/>
    <s v="CANULADOS 4.0 ACERO-TITANIO 3"/>
    <x v="578"/>
    <s v="A190600230"/>
    <x v="780"/>
    <n v="3"/>
    <m/>
    <m/>
  </r>
  <r>
    <s v="14"/>
    <s v="A"/>
    <s v="CANULADOS DE 4.0 ACERO-TITANIO"/>
    <x v="578"/>
    <s v="M180211401"/>
    <x v="780"/>
    <n v="3"/>
    <m/>
    <m/>
  </r>
  <r>
    <s v="14"/>
    <s v="A"/>
    <s v="CANULADOS DE 4.0 ACERO-TITANIO"/>
    <x v="579"/>
    <s v="M180211401"/>
    <x v="781"/>
    <n v="3"/>
    <m/>
    <m/>
  </r>
  <r>
    <s v="08"/>
    <s v="D"/>
    <s v="D05"/>
    <x v="580"/>
    <n v="190703835"/>
    <x v="782"/>
    <n v="22"/>
    <m/>
    <m/>
  </r>
  <r>
    <s v="14"/>
    <s v="A"/>
    <s v="CANULADOS 4.0 ACERO-TITANIO 3"/>
    <x v="580"/>
    <s v="A190600227"/>
    <x v="783"/>
    <n v="3"/>
    <m/>
    <m/>
  </r>
  <r>
    <s v="14"/>
    <s v="A"/>
    <s v="CANULADOS 4.0 ACERO-TITANO 1"/>
    <x v="580"/>
    <s v="A190600227"/>
    <x v="783"/>
    <n v="3"/>
    <m/>
    <m/>
  </r>
  <r>
    <s v="14"/>
    <s v="A"/>
    <s v="CANULADOS DE 4.0 ACERO-TITANIO"/>
    <x v="580"/>
    <s v="M180211401"/>
    <x v="783"/>
    <n v="3"/>
    <m/>
    <m/>
  </r>
  <r>
    <s v="09"/>
    <s v="E"/>
    <s v="E02"/>
    <x v="581"/>
    <s v="L190606415"/>
    <x v="784"/>
    <n v="2"/>
    <m/>
    <m/>
  </r>
  <r>
    <n v="14"/>
    <s v="A"/>
    <s v="ACUTEC 7.0 TITANIO"/>
    <x v="581"/>
    <s v="L190606415"/>
    <x v="785"/>
    <n v="2"/>
    <m/>
    <m/>
  </r>
  <r>
    <s v="14"/>
    <s v="A"/>
    <s v="CANULADOS 70 TITANIO"/>
    <x v="581"/>
    <s v="L190606415"/>
    <x v="785"/>
    <n v="2"/>
    <m/>
    <m/>
  </r>
  <r>
    <s v="14"/>
    <s v="A"/>
    <s v="HERBERT 7.0"/>
    <x v="581"/>
    <s v="L190606415"/>
    <x v="785"/>
    <n v="2"/>
    <m/>
    <m/>
  </r>
  <r>
    <s v="09"/>
    <s v="E"/>
    <s v="E03"/>
    <x v="582"/>
    <s v="L190606415"/>
    <x v="786"/>
    <n v="4"/>
    <m/>
    <m/>
  </r>
  <r>
    <n v="14"/>
    <s v="A"/>
    <s v="ACUTEC 7.0 TITANIO"/>
    <x v="582"/>
    <s v="L190606415"/>
    <x v="787"/>
    <n v="2"/>
    <m/>
    <m/>
  </r>
  <r>
    <s v="14"/>
    <s v="A"/>
    <s v="CANULADOS 70 TITANIO"/>
    <x v="582"/>
    <s v="L190606415"/>
    <x v="787"/>
    <n v="2"/>
    <m/>
    <m/>
  </r>
  <r>
    <s v="14"/>
    <s v="A"/>
    <s v="HERBERT 7.0"/>
    <x v="582"/>
    <s v="L190606415"/>
    <x v="787"/>
    <n v="2"/>
    <m/>
    <m/>
  </r>
  <r>
    <s v="09"/>
    <s v="E"/>
    <s v="E04"/>
    <x v="583"/>
    <s v="C190606403"/>
    <x v="788"/>
    <n v="5"/>
    <m/>
    <m/>
  </r>
  <r>
    <n v="14"/>
    <s v="A"/>
    <s v="ACUTEC 7.0 TITANIO"/>
    <x v="583"/>
    <s v="C190606403"/>
    <x v="789"/>
    <n v="2"/>
    <m/>
    <m/>
  </r>
  <r>
    <s v="14"/>
    <s v="A"/>
    <s v="CANULADOS 70 TITANIO"/>
    <x v="583"/>
    <s v="C190606403"/>
    <x v="789"/>
    <n v="2"/>
    <m/>
    <m/>
  </r>
  <r>
    <s v="14"/>
    <s v="A"/>
    <s v="HERBERT 7.0"/>
    <x v="583"/>
    <s v="C190606403"/>
    <x v="789"/>
    <n v="2"/>
    <m/>
    <m/>
  </r>
  <r>
    <s v="09"/>
    <s v="E"/>
    <s v="E05"/>
    <x v="584"/>
    <s v="A2100801"/>
    <x v="790"/>
    <n v="4"/>
    <m/>
    <m/>
  </r>
  <r>
    <n v="14"/>
    <s v="A"/>
    <s v="ACUTEC 7.0 TITANIO"/>
    <x v="584"/>
    <s v="A2100801"/>
    <x v="791"/>
    <n v="2"/>
    <m/>
    <m/>
  </r>
  <r>
    <s v="14"/>
    <s v="A"/>
    <s v="CANULADOS 70 TITANIO"/>
    <x v="584"/>
    <s v="A2100801"/>
    <x v="791"/>
    <n v="2"/>
    <m/>
    <m/>
  </r>
  <r>
    <s v="14"/>
    <s v="A"/>
    <s v="HERBERT 7.0"/>
    <x v="584"/>
    <s v="A2100801"/>
    <x v="791"/>
    <n v="2"/>
    <m/>
    <m/>
  </r>
  <r>
    <s v="09"/>
    <s v="E"/>
    <s v="E06"/>
    <x v="585"/>
    <s v="K190606405"/>
    <x v="792"/>
    <n v="5"/>
    <m/>
    <m/>
  </r>
  <r>
    <n v="14"/>
    <s v="A"/>
    <s v="ACUTEC 7.0 TITANIO"/>
    <x v="585"/>
    <s v="K190606405"/>
    <x v="793"/>
    <n v="2"/>
    <m/>
    <m/>
  </r>
  <r>
    <s v="14"/>
    <s v="A"/>
    <s v="CANULADOS 70 TITANIO"/>
    <x v="585"/>
    <s v="K190606405"/>
    <x v="793"/>
    <n v="2"/>
    <m/>
    <m/>
  </r>
  <r>
    <s v="14"/>
    <s v="A"/>
    <s v="HERBERT 7.0"/>
    <x v="585"/>
    <s v="K190606405"/>
    <x v="793"/>
    <n v="2"/>
    <m/>
    <m/>
  </r>
  <r>
    <s v="09"/>
    <s v="E"/>
    <s v="E07"/>
    <x v="586"/>
    <s v="A2100811"/>
    <x v="794"/>
    <n v="5"/>
    <m/>
    <m/>
  </r>
  <r>
    <n v="14"/>
    <s v="A"/>
    <s v="ACUTEC 7.0 TITANIO"/>
    <x v="586"/>
    <s v="A2100811"/>
    <x v="795"/>
    <n v="2"/>
    <m/>
    <m/>
  </r>
  <r>
    <s v="14"/>
    <s v="A"/>
    <s v="CANULADOS 70 TITANIO"/>
    <x v="586"/>
    <s v="A2100811"/>
    <x v="795"/>
    <n v="2"/>
    <m/>
    <m/>
  </r>
  <r>
    <s v="14"/>
    <s v="A"/>
    <s v="HERBERT 7.0"/>
    <x v="586"/>
    <s v="A2100811"/>
    <x v="795"/>
    <n v="2"/>
    <m/>
    <m/>
  </r>
  <r>
    <s v="09"/>
    <s v="E"/>
    <s v="E08"/>
    <x v="587"/>
    <s v="K190606407"/>
    <x v="796"/>
    <n v="4"/>
    <m/>
    <m/>
  </r>
  <r>
    <n v="14"/>
    <s v="A"/>
    <s v="ACUTEC 7.0 TITANIO"/>
    <x v="587"/>
    <s v="K190606407"/>
    <x v="797"/>
    <n v="2"/>
    <m/>
    <m/>
  </r>
  <r>
    <s v="14"/>
    <s v="A"/>
    <s v="CANULADOS 70 TITANIO"/>
    <x v="587"/>
    <s v="K190606407"/>
    <x v="797"/>
    <n v="2"/>
    <m/>
    <m/>
  </r>
  <r>
    <s v="14"/>
    <s v="A"/>
    <s v="HERBERT 7.0"/>
    <x v="587"/>
    <s v="K190606407"/>
    <x v="797"/>
    <n v="2"/>
    <m/>
    <m/>
  </r>
  <r>
    <s v="09"/>
    <s v="E"/>
    <s v="E09"/>
    <x v="588"/>
    <s v="K190606407"/>
    <x v="798"/>
    <n v="5"/>
    <m/>
    <m/>
  </r>
  <r>
    <n v="14"/>
    <s v="A"/>
    <s v="ACUTEC 7.0 TITANIO"/>
    <x v="588"/>
    <s v="K190606407"/>
    <x v="799"/>
    <n v="2"/>
    <m/>
    <m/>
  </r>
  <r>
    <s v="14"/>
    <s v="A"/>
    <s v="CANULADOS 70 TITANIO"/>
    <x v="588"/>
    <s v="K190606407"/>
    <x v="799"/>
    <n v="2"/>
    <m/>
    <m/>
  </r>
  <r>
    <s v="14"/>
    <s v="A"/>
    <s v="HERBERT 7.0"/>
    <x v="588"/>
    <s v="K190606407"/>
    <x v="799"/>
    <n v="2"/>
    <m/>
    <m/>
  </r>
  <r>
    <s v="09"/>
    <s v="E"/>
    <s v="E10"/>
    <x v="589"/>
    <s v="A2100830"/>
    <x v="800"/>
    <n v="9"/>
    <m/>
    <m/>
  </r>
  <r>
    <n v="14"/>
    <s v="A"/>
    <s v="ACUTEC 7.0 TITANIO"/>
    <x v="589"/>
    <s v="A2100830"/>
    <x v="801"/>
    <n v="2"/>
    <m/>
    <m/>
  </r>
  <r>
    <s v="14"/>
    <s v="A"/>
    <s v="CANULADOS 70 TITANIO"/>
    <x v="589"/>
    <s v="A2100830"/>
    <x v="801"/>
    <n v="2"/>
    <m/>
    <m/>
  </r>
  <r>
    <s v="14"/>
    <s v="A"/>
    <s v="HERBERT 7.0"/>
    <x v="589"/>
    <s v="A2100830"/>
    <x v="801"/>
    <n v="2"/>
    <m/>
    <m/>
  </r>
  <r>
    <s v="09"/>
    <s v="E"/>
    <s v="E11"/>
    <x v="590"/>
    <s v="L190606414"/>
    <x v="802"/>
    <n v="8"/>
    <m/>
    <m/>
  </r>
  <r>
    <n v="14"/>
    <s v="A"/>
    <s v="ACUTEC 7.0 TITANIO"/>
    <x v="590"/>
    <s v="L190606414"/>
    <x v="803"/>
    <n v="2"/>
    <m/>
    <m/>
  </r>
  <r>
    <s v="14"/>
    <s v="A"/>
    <s v="CANULADOS 70 TITANIO"/>
    <x v="590"/>
    <s v="L190606414"/>
    <x v="803"/>
    <n v="2"/>
    <m/>
    <m/>
  </r>
  <r>
    <s v="14"/>
    <s v="A"/>
    <s v="HERBERT 7.0"/>
    <x v="590"/>
    <s v="L190606414"/>
    <x v="803"/>
    <n v="2"/>
    <m/>
    <m/>
  </r>
  <r>
    <s v="09"/>
    <s v="E"/>
    <s v="E12"/>
    <x v="591"/>
    <s v="A2100836"/>
    <x v="804"/>
    <n v="12"/>
    <m/>
    <m/>
  </r>
  <r>
    <n v="14"/>
    <s v="A"/>
    <s v="ACUTEC 7.0 TITANIO"/>
    <x v="591"/>
    <s v="A2100836"/>
    <x v="805"/>
    <n v="2"/>
    <m/>
    <m/>
  </r>
  <r>
    <s v="14"/>
    <s v="A"/>
    <s v="CANULADOS 70 TITANIO"/>
    <x v="591"/>
    <s v="A2100836"/>
    <x v="805"/>
    <n v="2"/>
    <m/>
    <m/>
  </r>
  <r>
    <s v="14"/>
    <s v="A"/>
    <s v="HERBERT 7.0"/>
    <x v="591"/>
    <s v="A2100836"/>
    <x v="805"/>
    <n v="2"/>
    <m/>
    <m/>
  </r>
  <r>
    <s v="09"/>
    <s v="E"/>
    <s v="E13"/>
    <x v="592"/>
    <s v="A2100790"/>
    <x v="806"/>
    <n v="13"/>
    <m/>
    <m/>
  </r>
  <r>
    <n v="14"/>
    <s v="A"/>
    <s v="ACUTEC 7.0 TITANIO"/>
    <x v="592"/>
    <s v="A2100790"/>
    <x v="807"/>
    <n v="2"/>
    <m/>
    <m/>
  </r>
  <r>
    <s v="14"/>
    <s v="A"/>
    <s v="CANULADOS 70 TITANIO"/>
    <x v="592"/>
    <s v="A2100790"/>
    <x v="807"/>
    <n v="2"/>
    <m/>
    <m/>
  </r>
  <r>
    <s v="14"/>
    <s v="A"/>
    <s v="HERBERT 7.0"/>
    <x v="592"/>
    <s v="A2100790"/>
    <x v="807"/>
    <n v="2"/>
    <m/>
    <m/>
  </r>
  <r>
    <s v="09"/>
    <s v="E"/>
    <s v="E14"/>
    <x v="593"/>
    <s v="A2100800"/>
    <x v="808"/>
    <n v="13"/>
    <m/>
    <m/>
  </r>
  <r>
    <n v="14"/>
    <s v="A"/>
    <s v="ACUTEC 7.0 TITANIO"/>
    <x v="593"/>
    <s v="A2100800"/>
    <x v="229"/>
    <n v="2"/>
    <m/>
    <m/>
  </r>
  <r>
    <s v="14"/>
    <s v="A"/>
    <s v="CANULADOS 70 TITANIO"/>
    <x v="593"/>
    <s v="A2100800"/>
    <x v="229"/>
    <n v="2"/>
    <m/>
    <m/>
  </r>
  <r>
    <s v="09"/>
    <s v="E"/>
    <s v="E15"/>
    <x v="594"/>
    <s v="H190606403"/>
    <x v="809"/>
    <n v="13"/>
    <m/>
    <m/>
  </r>
  <r>
    <n v="14"/>
    <s v="A"/>
    <s v="ACUTEC 7.0 TITANIO"/>
    <x v="594"/>
    <s v="A2100796"/>
    <x v="230"/>
    <n v="2"/>
    <m/>
    <m/>
  </r>
  <r>
    <s v="14"/>
    <s v="A"/>
    <s v="CANULADOS 70 TITANIO"/>
    <x v="594"/>
    <s v="A2100796"/>
    <x v="230"/>
    <n v="2"/>
    <m/>
    <m/>
  </r>
  <r>
    <s v="09"/>
    <s v="E"/>
    <s v="E16"/>
    <x v="595"/>
    <s v="A2100797"/>
    <x v="810"/>
    <n v="8"/>
    <m/>
    <m/>
  </r>
  <r>
    <n v="14"/>
    <s v="A"/>
    <s v="ACUTEC 7.0 TITANIO"/>
    <x v="595"/>
    <s v="A2100797"/>
    <x v="811"/>
    <n v="2"/>
    <m/>
    <m/>
  </r>
  <r>
    <s v="14"/>
    <s v="A"/>
    <s v="CANULADOS 70 TITANIO"/>
    <x v="595"/>
    <s v="A2100797"/>
    <x v="812"/>
    <n v="2"/>
    <m/>
    <m/>
  </r>
  <r>
    <s v="14"/>
    <s v="A"/>
    <s v="HERBERT 7.0"/>
    <x v="595"/>
    <s v="A2100797"/>
    <x v="811"/>
    <n v="2"/>
    <m/>
    <m/>
  </r>
  <r>
    <s v="09"/>
    <s v="E"/>
    <s v="E17"/>
    <x v="596"/>
    <s v="1712060641"/>
    <x v="813"/>
    <n v="8"/>
    <m/>
    <m/>
  </r>
  <r>
    <n v="14"/>
    <s v="A"/>
    <s v="ACUTEC 7.0 TITANIO"/>
    <x v="596"/>
    <s v="1712060641"/>
    <x v="814"/>
    <n v="2"/>
    <m/>
    <m/>
  </r>
  <r>
    <s v="14"/>
    <s v="A"/>
    <s v="CANULADOS 70 TITANIO"/>
    <x v="596"/>
    <s v="1712060641"/>
    <x v="814"/>
    <n v="2"/>
    <m/>
    <m/>
  </r>
  <r>
    <s v="14"/>
    <s v="A"/>
    <s v="HERBERT 7.0"/>
    <x v="596"/>
    <s v="1712060641"/>
    <x v="814"/>
    <n v="2"/>
    <m/>
    <m/>
  </r>
  <r>
    <s v="09"/>
    <s v="E"/>
    <s v="E18"/>
    <x v="597"/>
    <s v="A2100818"/>
    <x v="815"/>
    <n v="8"/>
    <m/>
    <m/>
  </r>
  <r>
    <s v="14"/>
    <s v="A"/>
    <s v="ACUTEC 7.0 TITANIO"/>
    <x v="597"/>
    <s v="A2100818"/>
    <x v="816"/>
    <n v="2"/>
    <m/>
    <m/>
  </r>
  <r>
    <s v="14"/>
    <s v="A"/>
    <s v="CANULADOS 70 TITANIO"/>
    <x v="597"/>
    <s v="A2100818"/>
    <x v="816"/>
    <n v="2"/>
    <m/>
    <m/>
  </r>
  <r>
    <s v="14"/>
    <s v="A"/>
    <s v="HERBERT 7.0"/>
    <x v="597"/>
    <s v="A2100818"/>
    <x v="816"/>
    <n v="2"/>
    <m/>
    <m/>
  </r>
  <r>
    <s v="08"/>
    <s v="F"/>
    <s v="F35"/>
    <x v="598"/>
    <s v="180701201"/>
    <x v="817"/>
    <n v="16"/>
    <m/>
    <m/>
  </r>
  <r>
    <s v="13"/>
    <s v="D"/>
    <s v="CLAVO CEFALOMEDULAR PFN TITANIO"/>
    <x v="598"/>
    <s v="D180701201"/>
    <x v="818"/>
    <n v="2"/>
    <m/>
    <m/>
  </r>
  <r>
    <s v="08"/>
    <s v="F"/>
    <s v="F36"/>
    <x v="599"/>
    <s v="190701203"/>
    <x v="819"/>
    <n v="7"/>
    <m/>
    <m/>
  </r>
  <r>
    <s v="13"/>
    <s v="D"/>
    <s v="CLAVO CEFALOMEDULAR PFN TITANIO"/>
    <x v="599"/>
    <s v="C190701203"/>
    <x v="820"/>
    <n v="2"/>
    <m/>
    <m/>
  </r>
  <r>
    <s v="08"/>
    <s v="F"/>
    <s v="F37"/>
    <x v="600"/>
    <s v="200701210"/>
    <x v="821"/>
    <n v="7"/>
    <m/>
    <m/>
  </r>
  <r>
    <s v="13"/>
    <s v="D"/>
    <s v="CLAVO CEFALOMEDULAR PFN TITANIO"/>
    <x v="600"/>
    <s v="C200701210"/>
    <x v="822"/>
    <n v="2"/>
    <m/>
    <m/>
  </r>
  <r>
    <s v="08"/>
    <s v="F"/>
    <s v="F38"/>
    <x v="601"/>
    <s v="190701212"/>
    <x v="823"/>
    <n v="58"/>
    <m/>
    <m/>
  </r>
  <r>
    <s v="13"/>
    <s v="D"/>
    <s v="CLAVO CEFALOMEDULAR PFN TITANIO"/>
    <x v="601"/>
    <s v="D190701212"/>
    <x v="824"/>
    <n v="2"/>
    <m/>
    <m/>
  </r>
  <r>
    <s v="08"/>
    <s v="F"/>
    <s v="F39"/>
    <x v="602"/>
    <s v="190701220"/>
    <x v="825"/>
    <n v="67"/>
    <m/>
    <m/>
  </r>
  <r>
    <s v="13"/>
    <s v="D"/>
    <s v="CLAVO CEFALOMEDULAR PFN TITANIO"/>
    <x v="602"/>
    <s v="A190701220"/>
    <x v="826"/>
    <n v="2"/>
    <m/>
    <m/>
  </r>
  <r>
    <s v="08"/>
    <s v="F"/>
    <s v="F40"/>
    <x v="603"/>
    <s v="190701221"/>
    <x v="827"/>
    <n v="36"/>
    <m/>
    <m/>
  </r>
  <r>
    <s v="13"/>
    <s v="D"/>
    <s v="CLAVO CEFALOMEDULAR PFN TITANIO"/>
    <x v="603"/>
    <s v="A190701221"/>
    <x v="828"/>
    <n v="2"/>
    <m/>
    <m/>
  </r>
  <r>
    <s v="08"/>
    <s v="F"/>
    <s v="F41"/>
    <x v="604"/>
    <s v="190701221"/>
    <x v="829"/>
    <n v="8"/>
    <m/>
    <m/>
  </r>
  <r>
    <s v="13"/>
    <s v="D"/>
    <s v="CLAVO CEFALOMEDULAR PFN TITANIO"/>
    <x v="604"/>
    <s v="A190701221"/>
    <x v="830"/>
    <n v="2"/>
    <m/>
    <m/>
  </r>
  <r>
    <s v="08"/>
    <s v="F"/>
    <s v="F42"/>
    <x v="605"/>
    <s v="190701213"/>
    <x v="831"/>
    <n v="33"/>
    <m/>
    <m/>
  </r>
  <r>
    <s v="13"/>
    <s v="D"/>
    <s v="CLAVO CEFALOMEDULAR PFN TITANIO"/>
    <x v="605"/>
    <s v="D190701213"/>
    <x v="832"/>
    <n v="2"/>
    <m/>
    <m/>
  </r>
  <r>
    <s v="08"/>
    <s v="F"/>
    <s v="F43"/>
    <x v="606"/>
    <s v="190701208"/>
    <x v="833"/>
    <n v="36"/>
    <m/>
    <m/>
  </r>
  <r>
    <s v="13"/>
    <s v="D"/>
    <s v="CLAVO CEFALOMEDULAR PFN TITANIO"/>
    <x v="606"/>
    <s v="C190701208"/>
    <x v="834"/>
    <n v="2"/>
    <m/>
    <m/>
  </r>
  <r>
    <s v="08"/>
    <s v="F"/>
    <s v="F44"/>
    <x v="607"/>
    <s v="180701201"/>
    <x v="835"/>
    <n v="36"/>
    <m/>
    <m/>
  </r>
  <r>
    <s v="13"/>
    <s v="D"/>
    <s v="CLAVO CEFALOMEDULAR PFN TITANIO"/>
    <x v="607"/>
    <s v="H180701201"/>
    <x v="231"/>
    <n v="2"/>
    <m/>
    <m/>
  </r>
  <r>
    <s v="08"/>
    <s v="G"/>
    <s v="G01"/>
    <x v="608"/>
    <s v="180701201"/>
    <x v="836"/>
    <n v="23"/>
    <m/>
    <m/>
  </r>
  <r>
    <s v="13"/>
    <s v="D"/>
    <s v="CLAVO CEFALOMEDULAR PFN TITANIO"/>
    <x v="608"/>
    <s v="H180701201"/>
    <x v="232"/>
    <n v="2"/>
    <m/>
    <m/>
  </r>
  <r>
    <s v="08"/>
    <s v="G"/>
    <s v="G02"/>
    <x v="609"/>
    <s v="190701206"/>
    <x v="837"/>
    <n v="20"/>
    <m/>
    <m/>
  </r>
  <r>
    <s v="13"/>
    <s v="D"/>
    <s v="CLAVO CEFALOMEDULAR PFN TITANIO"/>
    <x v="609"/>
    <s v="C190701206"/>
    <x v="233"/>
    <n v="2"/>
    <m/>
    <m/>
  </r>
  <r>
    <s v="08"/>
    <s v="G"/>
    <s v="G03"/>
    <x v="610"/>
    <s v="180701201"/>
    <x v="838"/>
    <n v="43"/>
    <m/>
    <m/>
  </r>
  <r>
    <s v="13"/>
    <s v="D"/>
    <s v="CLAVO CEFALOMEDULAR PFN TITANIO"/>
    <x v="610"/>
    <s v="H180701201"/>
    <x v="839"/>
    <n v="2"/>
    <m/>
    <m/>
  </r>
  <r>
    <s v="09"/>
    <s v="A"/>
    <s v="A01"/>
    <x v="611"/>
    <s v="1706070375"/>
    <x v="840"/>
    <n v="5"/>
    <m/>
    <m/>
  </r>
  <r>
    <s v="13"/>
    <s v="D"/>
    <s v="CLAVO CEFALOMEDULAR PFN TITANIO"/>
    <x v="611"/>
    <s v="1706070375"/>
    <x v="841"/>
    <n v="1"/>
    <m/>
    <m/>
  </r>
  <r>
    <s v="06"/>
    <s v="A"/>
    <s v="A06"/>
    <x v="612"/>
    <s v="H2107556"/>
    <x v="842"/>
    <n v="19"/>
    <m/>
    <m/>
  </r>
  <r>
    <s v="09"/>
    <s v="A"/>
    <s v="A02"/>
    <x v="612"/>
    <s v="H2107556"/>
    <x v="843"/>
    <n v="8"/>
    <m/>
    <m/>
  </r>
  <r>
    <s v="13"/>
    <s v="D"/>
    <s v="CLAVO CEFALOMEDULAR PFN TITANIO"/>
    <x v="612"/>
    <s v="D190703713"/>
    <x v="844"/>
    <n v="1"/>
    <m/>
    <m/>
  </r>
  <r>
    <s v="06"/>
    <s v="A"/>
    <s v="A06"/>
    <x v="613"/>
    <s v="H2104930"/>
    <x v="845"/>
    <n v="14"/>
    <m/>
    <m/>
  </r>
  <r>
    <s v="09"/>
    <s v="A"/>
    <s v="A03"/>
    <x v="613"/>
    <s v="H2104930"/>
    <x v="846"/>
    <n v="10"/>
    <m/>
    <m/>
  </r>
  <r>
    <s v="13"/>
    <s v="D"/>
    <s v="CLAVO CEFALOMEDULAR PFN TITANIO"/>
    <x v="613"/>
    <s v="A190703705"/>
    <x v="847"/>
    <n v="1"/>
    <m/>
    <m/>
  </r>
  <r>
    <s v="06"/>
    <s v="A"/>
    <s v="A06"/>
    <x v="614"/>
    <s v="J2106226"/>
    <x v="848"/>
    <n v="10"/>
    <m/>
    <m/>
  </r>
  <r>
    <s v="09"/>
    <s v="A"/>
    <s v="A04"/>
    <x v="614"/>
    <s v="H2107530"/>
    <x v="849"/>
    <n v="3"/>
    <m/>
    <m/>
  </r>
  <r>
    <s v="13"/>
    <s v="D"/>
    <s v="CLAVO CEFALOMEDULAR PFN TITANIO"/>
    <x v="614"/>
    <s v="C200703742"/>
    <x v="848"/>
    <n v="1"/>
    <m/>
    <m/>
  </r>
  <r>
    <s v="06"/>
    <s v="A"/>
    <s v="A06"/>
    <x v="615"/>
    <s v="H2104929"/>
    <x v="850"/>
    <n v="15"/>
    <m/>
    <m/>
  </r>
  <r>
    <s v="09"/>
    <s v="A"/>
    <s v="A05"/>
    <x v="615"/>
    <s v="H2104929"/>
    <x v="851"/>
    <n v="7"/>
    <m/>
    <m/>
  </r>
  <r>
    <s v="13"/>
    <s v="D"/>
    <s v="CLAVO CEFALOMEDULAR PFN TITANIO"/>
    <x v="615"/>
    <s v="C200703733"/>
    <x v="852"/>
    <n v="1"/>
    <m/>
    <m/>
  </r>
  <r>
    <s v="09"/>
    <s v="A"/>
    <s v="A06"/>
    <x v="616"/>
    <s v="H190703713"/>
    <x v="853"/>
    <n v="0"/>
    <m/>
    <m/>
  </r>
  <r>
    <s v="13"/>
    <s v="D"/>
    <s v="CLAVO CEFALOMEDULAR PFN TITANIO"/>
    <x v="616"/>
    <s v="H190703713"/>
    <x v="854"/>
    <n v="1"/>
    <m/>
    <m/>
  </r>
  <r>
    <s v="09"/>
    <s v="A"/>
    <s v="A07"/>
    <x v="617"/>
    <s v="C200703758"/>
    <x v="855"/>
    <n v="16"/>
    <m/>
    <m/>
  </r>
  <r>
    <s v="13"/>
    <s v="D"/>
    <s v="CLAVO CEFALOMEDULAR PFN TITANIO"/>
    <x v="617"/>
    <s v="C200703758"/>
    <x v="856"/>
    <n v="1"/>
    <m/>
    <m/>
  </r>
  <r>
    <s v="09"/>
    <s v="A"/>
    <s v="A08"/>
    <x v="618"/>
    <s v="C200703758"/>
    <x v="857"/>
    <n v="0"/>
    <m/>
    <m/>
  </r>
  <r>
    <s v="13"/>
    <s v="D"/>
    <s v="CLAVO CEFALOMEDULAR PFN TITANIO"/>
    <x v="618"/>
    <s v="C200703725"/>
    <x v="858"/>
    <n v="1"/>
    <m/>
    <m/>
  </r>
  <r>
    <s v="09"/>
    <s v="A"/>
    <s v="A09"/>
    <x v="619"/>
    <s v="J190703707"/>
    <x v="859"/>
    <n v="2"/>
    <m/>
    <m/>
  </r>
  <r>
    <s v="13"/>
    <s v="D"/>
    <s v="CLAVO CEFALOMEDULAR PFN TITANIO"/>
    <x v="619"/>
    <s v="J190703707"/>
    <x v="860"/>
    <n v="1"/>
    <m/>
    <m/>
  </r>
  <r>
    <s v="09"/>
    <s v="A"/>
    <s v="A10"/>
    <x v="620"/>
    <s v="C200703755"/>
    <x v="861"/>
    <n v="2"/>
    <m/>
    <m/>
  </r>
  <r>
    <s v="13"/>
    <s v="D"/>
    <s v="CLAVO CEFALOMEDULAR PFN TITANIO"/>
    <x v="620"/>
    <s v="C200703755"/>
    <x v="862"/>
    <n v="1"/>
    <m/>
    <m/>
  </r>
  <r>
    <s v="13"/>
    <s v="C"/>
    <s v="TEENS EQUIPO 1"/>
    <x v="621"/>
    <s v="F180704301"/>
    <x v="863"/>
    <n v="2"/>
    <m/>
    <m/>
  </r>
  <r>
    <s v="13"/>
    <s v="C"/>
    <s v="TEENS EQUIPO 2"/>
    <x v="621"/>
    <s v="F180704301"/>
    <x v="863"/>
    <n v="2"/>
    <m/>
    <m/>
  </r>
  <r>
    <s v="16"/>
    <s v="01"/>
    <s v="A1"/>
    <x v="621"/>
    <s v="F180704301"/>
    <x v="863"/>
    <n v="11"/>
    <m/>
    <m/>
  </r>
  <r>
    <s v="16"/>
    <s v="01"/>
    <s v="A1"/>
    <x v="622"/>
    <s v="1904637"/>
    <x v="864"/>
    <n v="10"/>
    <m/>
    <m/>
  </r>
  <r>
    <s v="13"/>
    <s v="C"/>
    <s v="TEENS EQUIPO 1"/>
    <x v="623"/>
    <s v="D190704408"/>
    <x v="865"/>
    <n v="2"/>
    <m/>
    <m/>
  </r>
  <r>
    <s v="13"/>
    <s v="C"/>
    <s v="TEENS EQUIPO 2"/>
    <x v="623"/>
    <s v="D190704408"/>
    <x v="865"/>
    <n v="2"/>
    <m/>
    <m/>
  </r>
  <r>
    <s v="16"/>
    <s v="01"/>
    <s v="A1"/>
    <x v="623"/>
    <s v="D190704408"/>
    <x v="866"/>
    <n v="2"/>
    <m/>
    <m/>
  </r>
  <r>
    <s v="16"/>
    <s v="01"/>
    <s v="A1"/>
    <x v="624"/>
    <s v="D190704408"/>
    <x v="867"/>
    <n v="1"/>
    <m/>
    <m/>
  </r>
  <r>
    <s v="13"/>
    <s v="C"/>
    <s v="TEENS EQUIPO 1"/>
    <x v="625"/>
    <s v="M190704501"/>
    <x v="868"/>
    <n v="2"/>
    <m/>
    <m/>
  </r>
  <r>
    <s v="13"/>
    <s v="C"/>
    <s v="TEENS EQUIPO 2"/>
    <x v="625"/>
    <s v="M190704501"/>
    <x v="868"/>
    <n v="2"/>
    <m/>
    <m/>
  </r>
  <r>
    <s v="16"/>
    <s v="01"/>
    <s v="A2"/>
    <x v="625"/>
    <s v="M190704501"/>
    <x v="868"/>
    <n v="6"/>
    <m/>
    <m/>
  </r>
  <r>
    <s v="13"/>
    <s v="C"/>
    <s v="TEENS EQUIPO 1"/>
    <x v="626"/>
    <s v="077"/>
    <x v="869"/>
    <n v="2"/>
    <m/>
    <m/>
  </r>
  <r>
    <s v="13"/>
    <s v="C"/>
    <s v="TEENS EQUIPO 2"/>
    <x v="626"/>
    <s v="077"/>
    <x v="869"/>
    <n v="2"/>
    <m/>
    <m/>
  </r>
  <r>
    <s v="16"/>
    <s v="01"/>
    <s v="A2"/>
    <x v="626"/>
    <s v="077"/>
    <x v="870"/>
    <n v="2"/>
    <m/>
    <m/>
  </r>
  <r>
    <s v="13"/>
    <s v="C"/>
    <s v="TEENS EQUIPO 1"/>
    <x v="627"/>
    <s v="1505070472"/>
    <x v="871"/>
    <n v="2"/>
    <m/>
    <m/>
  </r>
  <r>
    <s v="13"/>
    <s v="C"/>
    <s v="TEENS EQUIPO 2"/>
    <x v="627"/>
    <s v="1505070472"/>
    <x v="871"/>
    <n v="2"/>
    <m/>
    <m/>
  </r>
  <r>
    <s v="16"/>
    <s v="01"/>
    <s v="A1"/>
    <x v="627"/>
    <s v="1505070472"/>
    <x v="872"/>
    <n v="13"/>
    <m/>
    <m/>
  </r>
  <r>
    <s v="03"/>
    <s v="A"/>
    <s v="A03"/>
    <x v="628"/>
    <n v="2200043665"/>
    <x v="873"/>
    <n v="33"/>
    <m/>
    <m/>
  </r>
  <r>
    <s v="03"/>
    <s v="A"/>
    <s v="A05"/>
    <x v="629"/>
    <n v="2100058673"/>
    <x v="169"/>
    <n v="21"/>
    <m/>
    <m/>
  </r>
  <r>
    <s v="13"/>
    <s v="D"/>
    <s v="CLAVO FEMUR EXPERT 1"/>
    <x v="630"/>
    <s v="H2104256"/>
    <x v="874"/>
    <n v="1"/>
    <m/>
    <m/>
  </r>
  <r>
    <s v="13"/>
    <s v="D"/>
    <s v="CLAVO FEMUR EXPERT 1"/>
    <x v="631"/>
    <s v="H2102946"/>
    <x v="875"/>
    <n v="1"/>
    <m/>
    <m/>
  </r>
  <r>
    <s v="03"/>
    <s v="D"/>
    <s v="D3"/>
    <x v="632"/>
    <s v="2102345"/>
    <x v="876"/>
    <n v="3"/>
    <m/>
    <m/>
  </r>
  <r>
    <s v="13"/>
    <s v="D"/>
    <s v="CLAVO FEMUR EXPERT 1"/>
    <x v="632"/>
    <s v="J2102345"/>
    <x v="876"/>
    <n v="1"/>
    <m/>
    <m/>
  </r>
  <r>
    <s v="03"/>
    <s v="D"/>
    <s v="D3"/>
    <x v="633"/>
    <s v="2102274"/>
    <x v="877"/>
    <n v="1"/>
    <m/>
    <m/>
  </r>
  <r>
    <s v="13"/>
    <s v="D"/>
    <s v="CLAVO FEMUR EXPERT 1"/>
    <x v="633"/>
    <s v="J2102274"/>
    <x v="877"/>
    <n v="1"/>
    <m/>
    <m/>
  </r>
  <r>
    <s v="03"/>
    <s v="D"/>
    <s v="D3"/>
    <x v="634"/>
    <s v="2102945"/>
    <x v="878"/>
    <n v="2"/>
    <m/>
    <m/>
  </r>
  <r>
    <s v="13"/>
    <s v="D"/>
    <s v="CLAVO FEMUR EXPERT 1"/>
    <x v="634"/>
    <s v="H2102945"/>
    <x v="878"/>
    <n v="1"/>
    <m/>
    <m/>
  </r>
  <r>
    <s v="03"/>
    <s v="D"/>
    <s v="D3"/>
    <x v="635"/>
    <s v="1604070931"/>
    <x v="879"/>
    <n v="1"/>
    <m/>
    <m/>
  </r>
  <r>
    <s v="13"/>
    <s v="D"/>
    <s v="CLAVO FEMUR EXPERT 1"/>
    <x v="635"/>
    <s v="1604070931"/>
    <x v="879"/>
    <n v="1"/>
    <m/>
    <m/>
  </r>
  <r>
    <s v="13"/>
    <s v="D"/>
    <s v="CLAVO FEMUR EXPERT 1"/>
    <x v="636"/>
    <s v="1409070935"/>
    <x v="880"/>
    <n v="1"/>
    <m/>
    <m/>
  </r>
  <r>
    <s v="13"/>
    <s v="D"/>
    <s v="CLAVO FEMUR EXPERT 1"/>
    <x v="637"/>
    <s v="B2101725"/>
    <x v="881"/>
    <n v="1"/>
    <m/>
    <m/>
  </r>
  <r>
    <s v="13"/>
    <s v="D"/>
    <s v="CLAVO FEMUR EXPERT 1"/>
    <x v="638"/>
    <s v="H2107129"/>
    <x v="882"/>
    <n v="1"/>
    <m/>
    <m/>
  </r>
  <r>
    <s v="03"/>
    <s v="D"/>
    <s v="D1"/>
    <x v="639"/>
    <s v="2102301"/>
    <x v="883"/>
    <n v="3"/>
    <m/>
    <m/>
  </r>
  <r>
    <s v="13"/>
    <s v="D"/>
    <s v="CLAVO FEMUR EXPERT 1"/>
    <x v="639"/>
    <s v="J2102301"/>
    <x v="883"/>
    <n v="1"/>
    <m/>
    <m/>
  </r>
  <r>
    <s v="03"/>
    <s v="D"/>
    <s v="D1"/>
    <x v="640"/>
    <s v="200709312"/>
    <x v="884"/>
    <n v="3"/>
    <m/>
    <m/>
  </r>
  <r>
    <s v="13"/>
    <s v="D"/>
    <s v="CLAVO FEMUR EXPERT 1"/>
    <x v="640"/>
    <s v="G200709317"/>
    <x v="884"/>
    <n v="1"/>
    <m/>
    <m/>
  </r>
  <r>
    <s v="03"/>
    <s v="D"/>
    <s v="D1"/>
    <x v="641"/>
    <s v="2101704"/>
    <x v="885"/>
    <n v="4"/>
    <m/>
    <m/>
  </r>
  <r>
    <s v="13"/>
    <s v="D"/>
    <s v="CLAVO FEMUR EXPERT 1"/>
    <x v="641"/>
    <s v="B2101704"/>
    <x v="885"/>
    <n v="1"/>
    <m/>
    <m/>
  </r>
  <r>
    <s v="03"/>
    <s v="D"/>
    <s v="D1"/>
    <x v="642"/>
    <s v="2107185"/>
    <x v="886"/>
    <n v="1"/>
    <m/>
    <m/>
  </r>
  <r>
    <s v="13"/>
    <s v="D"/>
    <s v="CLAVO FEMUR EXPERT 1"/>
    <x v="642"/>
    <s v="H2107185"/>
    <x v="886"/>
    <n v="1"/>
    <m/>
    <m/>
  </r>
  <r>
    <s v="03"/>
    <s v="D"/>
    <s v="D1"/>
    <x v="643"/>
    <s v="2101210"/>
    <x v="887"/>
    <n v="2"/>
    <m/>
    <m/>
  </r>
  <r>
    <s v="13"/>
    <s v="D"/>
    <s v="CLAVO FEMUR EXPERT 1"/>
    <x v="643"/>
    <s v="A2101210"/>
    <x v="887"/>
    <n v="1"/>
    <m/>
    <m/>
  </r>
  <r>
    <s v="13"/>
    <s v="D"/>
    <s v="CLAVO FEMUR EXPERT 1"/>
    <x v="644"/>
    <s v="H200709417"/>
    <x v="888"/>
    <n v="1"/>
    <m/>
    <m/>
  </r>
  <r>
    <s v="03"/>
    <s v="D"/>
    <s v="D3"/>
    <x v="645"/>
    <s v="2102957"/>
    <x v="889"/>
    <n v="1"/>
    <m/>
    <m/>
  </r>
  <r>
    <s v="13"/>
    <s v="D"/>
    <s v="CLAVO FEMUR EXPERT 1"/>
    <x v="645"/>
    <s v="H2102957"/>
    <x v="889"/>
    <n v="1"/>
    <m/>
    <m/>
  </r>
  <r>
    <s v="03"/>
    <s v="D"/>
    <s v="D3"/>
    <x v="646"/>
    <s v="200709402"/>
    <x v="890"/>
    <n v="2"/>
    <m/>
    <m/>
  </r>
  <r>
    <s v="13"/>
    <s v="D"/>
    <s v="CLAVO FEMUR EXPERT 1"/>
    <x v="646"/>
    <s v="L200709402"/>
    <x v="890"/>
    <n v="1"/>
    <m/>
    <m/>
  </r>
  <r>
    <s v="03"/>
    <s v="D"/>
    <s v="D3"/>
    <x v="647"/>
    <s v="2100607"/>
    <x v="891"/>
    <n v="3"/>
    <m/>
    <m/>
  </r>
  <r>
    <s v="13"/>
    <s v="D"/>
    <s v="CLAVO FEMUR EXPERT 1"/>
    <x v="647"/>
    <s v="K2100607"/>
    <x v="891"/>
    <n v="1"/>
    <m/>
    <m/>
  </r>
  <r>
    <s v="03"/>
    <s v="D"/>
    <s v="D3"/>
    <x v="648"/>
    <s v="2107217"/>
    <x v="892"/>
    <n v="2"/>
    <m/>
    <m/>
  </r>
  <r>
    <s v="13"/>
    <s v="D"/>
    <s v="CLAVO FEMUR EXPERT 1"/>
    <x v="648"/>
    <s v="H2107217"/>
    <x v="892"/>
    <n v="1"/>
    <m/>
    <m/>
  </r>
  <r>
    <s v="13"/>
    <s v="D"/>
    <s v="CLAVO FEMUR EXPERT 1"/>
    <x v="649"/>
    <s v="K2100621"/>
    <x v="893"/>
    <n v="1"/>
    <m/>
    <m/>
  </r>
  <r>
    <s v="03"/>
    <s v="D"/>
    <s v="D3"/>
    <x v="650"/>
    <s v="200709437"/>
    <x v="894"/>
    <n v="2"/>
    <m/>
    <m/>
  </r>
  <r>
    <s v="13"/>
    <s v="D"/>
    <s v="CLAVO FEMUR EXPERT 1"/>
    <x v="650"/>
    <s v="K200709437"/>
    <x v="894"/>
    <n v="1"/>
    <m/>
    <m/>
  </r>
  <r>
    <s v="13"/>
    <s v="D"/>
    <s v="CLAVO FEMUR EXPERT 1"/>
    <x v="651"/>
    <s v="A2101165"/>
    <x v="895"/>
    <n v="1"/>
    <m/>
    <m/>
  </r>
  <r>
    <s v="03"/>
    <s v="D"/>
    <s v="D1"/>
    <x v="652"/>
    <s v="200709435"/>
    <x v="896"/>
    <n v="2"/>
    <m/>
    <m/>
  </r>
  <r>
    <s v="13"/>
    <s v="D"/>
    <s v="CLAVO FEMUR EXPERT 1"/>
    <x v="652"/>
    <s v="J200709435"/>
    <x v="896"/>
    <n v="1"/>
    <m/>
    <m/>
  </r>
  <r>
    <s v="03"/>
    <s v="D"/>
    <s v="D1"/>
    <x v="653"/>
    <s v="200709401"/>
    <x v="897"/>
    <n v="1"/>
    <m/>
    <m/>
  </r>
  <r>
    <s v="13"/>
    <s v="D"/>
    <s v="CLAVO FEMUR EXPERT 1"/>
    <x v="653"/>
    <s v="L200709401"/>
    <x v="897"/>
    <n v="1"/>
    <m/>
    <m/>
  </r>
  <r>
    <s v="03"/>
    <s v="D"/>
    <s v="D1"/>
    <x v="654"/>
    <s v="2100616"/>
    <x v="898"/>
    <n v="2"/>
    <m/>
    <m/>
  </r>
  <r>
    <s v="13"/>
    <s v="D"/>
    <s v="CLAVO FEMUR EXPERT 1"/>
    <x v="654"/>
    <s v="K2100616"/>
    <x v="898"/>
    <n v="1"/>
    <m/>
    <m/>
  </r>
  <r>
    <s v="03"/>
    <s v="D"/>
    <s v="D1"/>
    <x v="655"/>
    <s v="2102329"/>
    <x v="899"/>
    <n v="1"/>
    <m/>
    <m/>
  </r>
  <r>
    <s v="13"/>
    <s v="D"/>
    <s v="CLAVO FEMUR EXPERT 1"/>
    <x v="655"/>
    <s v="J2102329"/>
    <x v="899"/>
    <n v="1"/>
    <m/>
    <m/>
  </r>
  <r>
    <s v="13"/>
    <s v="D"/>
    <s v="CLAVO FEMUR EXPERT 1"/>
    <x v="656"/>
    <s v="J200709436"/>
    <x v="900"/>
    <n v="1"/>
    <m/>
    <m/>
  </r>
  <r>
    <s v="13"/>
    <s v="D"/>
    <s v="CLAVO FEMUR EXPERT 1"/>
    <x v="657"/>
    <s v="A2101122"/>
    <x v="901"/>
    <n v="1"/>
    <m/>
    <m/>
  </r>
  <r>
    <s v="03"/>
    <s v="D"/>
    <s v="D1"/>
    <x v="658"/>
    <s v="2105542"/>
    <x v="902"/>
    <n v="1"/>
    <m/>
    <m/>
  </r>
  <r>
    <s v="13"/>
    <s v="D"/>
    <s v="CLAVO FEMUR EXPERT 1"/>
    <x v="659"/>
    <s v="1505070954"/>
    <x v="903"/>
    <n v="1"/>
    <m/>
    <m/>
  </r>
  <r>
    <s v="13"/>
    <s v="D"/>
    <s v="CLAVO FEMUR EXPERT 1"/>
    <x v="660"/>
    <s v="H2104327"/>
    <x v="904"/>
    <n v="1"/>
    <m/>
    <m/>
  </r>
  <r>
    <s v="03"/>
    <s v="D"/>
    <s v="D4"/>
    <x v="661"/>
    <s v="200709502"/>
    <x v="905"/>
    <n v="1"/>
    <m/>
    <m/>
  </r>
  <r>
    <s v="13"/>
    <s v="D"/>
    <s v="CLAVO FEMUR EXPERT 1"/>
    <x v="661"/>
    <s v="G180709503"/>
    <x v="905"/>
    <n v="1"/>
    <m/>
    <m/>
  </r>
  <r>
    <s v="03"/>
    <s v="D"/>
    <s v="D4"/>
    <x v="662"/>
    <s v="200709524"/>
    <x v="906"/>
    <n v="2"/>
    <m/>
    <m/>
  </r>
  <r>
    <s v="13"/>
    <s v="D"/>
    <s v="CLAVO FEMUR EXPERT 1"/>
    <x v="662"/>
    <s v="H200709524"/>
    <x v="906"/>
    <n v="1"/>
    <m/>
    <m/>
  </r>
  <r>
    <s v="03"/>
    <s v="D"/>
    <s v="D4"/>
    <x v="663"/>
    <s v="200709513"/>
    <x v="907"/>
    <n v="1"/>
    <m/>
    <m/>
  </r>
  <r>
    <s v="13"/>
    <s v="D"/>
    <s v="CLAVO FEMUR EXPERT 1"/>
    <x v="663"/>
    <s v="1703070951"/>
    <x v="907"/>
    <n v="1"/>
    <m/>
    <m/>
  </r>
  <r>
    <s v="03"/>
    <s v="D"/>
    <s v="D4"/>
    <x v="664"/>
    <s v="2100639"/>
    <x v="908"/>
    <n v="1"/>
    <m/>
    <m/>
  </r>
  <r>
    <s v="13"/>
    <s v="D"/>
    <s v="CLAVO FEMUR EXPERT 1"/>
    <x v="664"/>
    <s v="H2102954"/>
    <x v="908"/>
    <n v="1"/>
    <m/>
    <m/>
  </r>
  <r>
    <s v="03"/>
    <s v="D"/>
    <s v="D4"/>
    <x v="665"/>
    <n v="2100934"/>
    <x v="909"/>
    <n v="1"/>
    <m/>
    <m/>
  </r>
  <r>
    <s v="13"/>
    <s v="D"/>
    <s v="CLAVO FEMUR EXPERT 1"/>
    <x v="665"/>
    <s v="C2100934"/>
    <x v="909"/>
    <n v="1"/>
    <m/>
    <m/>
  </r>
  <r>
    <s v="13"/>
    <s v="D"/>
    <s v="CLAVO FEMUR EXPERT 1"/>
    <x v="666"/>
    <s v="H200709522"/>
    <x v="910"/>
    <n v="1"/>
    <m/>
    <m/>
  </r>
  <r>
    <s v="13"/>
    <s v="D"/>
    <s v="CLAVO FEMUR EXPERT 1"/>
    <x v="667"/>
    <s v="G200709501"/>
    <x v="911"/>
    <n v="1"/>
    <m/>
    <m/>
  </r>
  <r>
    <s v="03"/>
    <s v="D"/>
    <s v="D2"/>
    <x v="668"/>
    <s v="200709512"/>
    <x v="912"/>
    <n v="2"/>
    <m/>
    <m/>
  </r>
  <r>
    <s v="13"/>
    <s v="D"/>
    <s v="CLAVO FEMUR EXPERT 1"/>
    <x v="668"/>
    <s v="K200709512"/>
    <x v="912"/>
    <n v="1"/>
    <m/>
    <m/>
  </r>
  <r>
    <s v="03"/>
    <s v="D"/>
    <s v="D2"/>
    <x v="669"/>
    <s v="200709507"/>
    <x v="913"/>
    <n v="3"/>
    <m/>
    <m/>
  </r>
  <r>
    <s v="13"/>
    <s v="D"/>
    <s v="CLAVO FEMUR EXPERT 1"/>
    <x v="669"/>
    <s v="K200709507"/>
    <x v="913"/>
    <n v="1"/>
    <m/>
    <m/>
  </r>
  <r>
    <s v="03"/>
    <s v="D"/>
    <s v="D2"/>
    <x v="670"/>
    <s v="2107133"/>
    <x v="914"/>
    <n v="3"/>
    <m/>
    <m/>
  </r>
  <r>
    <s v="13"/>
    <s v="D"/>
    <s v="CLAVO FEMUR EXPERT 1"/>
    <x v="670"/>
    <s v="H2107133"/>
    <x v="914"/>
    <n v="1"/>
    <m/>
    <m/>
  </r>
  <r>
    <s v="03"/>
    <s v="D"/>
    <s v="D2"/>
    <x v="671"/>
    <s v="200709509"/>
    <x v="915"/>
    <n v="1"/>
    <m/>
    <m/>
  </r>
  <r>
    <s v="13"/>
    <s v="D"/>
    <s v="CLAVO FEMUR EXPERT 1"/>
    <x v="671"/>
    <s v="K200709509"/>
    <x v="915"/>
    <n v="1"/>
    <m/>
    <m/>
  </r>
  <r>
    <s v="13"/>
    <s v="D"/>
    <s v="CLAVO FEMUR EXPERT 1"/>
    <x v="672"/>
    <s v="H2107155"/>
    <x v="916"/>
    <n v="1"/>
    <m/>
    <m/>
  </r>
  <r>
    <s v="13"/>
    <s v="D"/>
    <s v="CLAVO FEMUR EXPERT 1"/>
    <x v="673"/>
    <s v="J2105576"/>
    <x v="917"/>
    <n v="1"/>
    <m/>
    <m/>
  </r>
  <r>
    <s v="13"/>
    <s v="D"/>
    <s v="CLAVO FEMUR EXPERT 1"/>
    <x v="674"/>
    <s v="J2105539"/>
    <x v="918"/>
    <n v="1"/>
    <m/>
    <m/>
  </r>
  <r>
    <s v="13"/>
    <s v="D"/>
    <s v="CLAVO FEMUR EXPERT 1"/>
    <x v="675"/>
    <s v="J2105544"/>
    <x v="919"/>
    <n v="1"/>
    <m/>
    <m/>
  </r>
  <r>
    <s v="13"/>
    <s v="D"/>
    <s v="CLAVO FEMUR EXPERT 1"/>
    <x v="676"/>
    <s v="J2105574"/>
    <x v="920"/>
    <n v="1"/>
    <m/>
    <m/>
  </r>
  <r>
    <s v="13"/>
    <s v="D"/>
    <s v="CLAVO FEMUR EXPERT 1"/>
    <x v="677"/>
    <s v="J2105537"/>
    <x v="921"/>
    <n v="1"/>
    <m/>
    <m/>
  </r>
  <r>
    <s v="13"/>
    <s v="D"/>
    <s v="CLAVO FEMUR EXPERT 1"/>
    <x v="678"/>
    <s v="J2105540"/>
    <x v="922"/>
    <n v="1"/>
    <m/>
    <m/>
  </r>
  <r>
    <s v="13"/>
    <s v="D"/>
    <s v="CLAVO FEMUR EXPERT 1"/>
    <x v="679"/>
    <s v="J2105545"/>
    <x v="923"/>
    <n v="1"/>
    <m/>
    <m/>
  </r>
  <r>
    <s v="07"/>
    <s v="A"/>
    <s v="A30"/>
    <x v="680"/>
    <s v="2103979"/>
    <x v="924"/>
    <n v="9"/>
    <m/>
    <m/>
  </r>
  <r>
    <s v="13"/>
    <s v="D"/>
    <s v="CLAVO FEMUR EXPERT 1"/>
    <x v="680"/>
    <s v="D2103979"/>
    <x v="925"/>
    <n v="4"/>
    <m/>
    <m/>
  </r>
  <r>
    <s v="03"/>
    <s v="D"/>
    <s v="D6"/>
    <x v="681"/>
    <s v="2007121J5"/>
    <x v="926"/>
    <n v="11"/>
    <m/>
    <m/>
  </r>
  <r>
    <s v="07"/>
    <s v="A"/>
    <s v="A31"/>
    <x v="681"/>
    <s v="2007121"/>
    <x v="927"/>
    <n v="8"/>
    <m/>
    <m/>
  </r>
  <r>
    <s v="13"/>
    <s v="D"/>
    <s v="CLAVO FEMUR EXPERT 1"/>
    <x v="681"/>
    <s v="L2007121J5"/>
    <x v="928"/>
    <n v="4"/>
    <m/>
    <m/>
  </r>
  <r>
    <s v="03"/>
    <s v="D"/>
    <s v="D6"/>
    <x v="682"/>
    <s v="2105499"/>
    <x v="929"/>
    <n v="11"/>
    <m/>
    <m/>
  </r>
  <r>
    <s v="07"/>
    <s v="A"/>
    <s v="A32"/>
    <x v="682"/>
    <s v="2104582"/>
    <x v="930"/>
    <n v="8"/>
    <m/>
    <m/>
  </r>
  <r>
    <s v="13"/>
    <s v="D"/>
    <s v="CLAVO FEMUR EXPERT 1"/>
    <x v="682"/>
    <s v="J2104582"/>
    <x v="931"/>
    <n v="4"/>
    <m/>
    <m/>
  </r>
  <r>
    <s v="03"/>
    <s v="D"/>
    <s v="D6"/>
    <x v="683"/>
    <s v="2104570"/>
    <x v="932"/>
    <n v="13"/>
    <m/>
    <m/>
  </r>
  <r>
    <s v="07"/>
    <s v="A"/>
    <s v="A33"/>
    <x v="683"/>
    <s v="2104570"/>
    <x v="933"/>
    <n v="6"/>
    <m/>
    <m/>
  </r>
  <r>
    <s v="13"/>
    <s v="D"/>
    <s v="CLAVO FEMUR EXPERT 1"/>
    <x v="683"/>
    <s v="J2104570"/>
    <x v="934"/>
    <n v="4"/>
    <m/>
    <m/>
  </r>
  <r>
    <s v="03"/>
    <s v="D"/>
    <s v="D6"/>
    <x v="684"/>
    <s v="2103345"/>
    <x v="935"/>
    <s v="9"/>
    <m/>
    <m/>
  </r>
  <r>
    <s v="07"/>
    <s v="A"/>
    <s v="A34"/>
    <x v="684"/>
    <s v="2103345"/>
    <x v="936"/>
    <n v="6"/>
    <m/>
    <m/>
  </r>
  <r>
    <s v="13"/>
    <s v="D"/>
    <s v="CLAVO FEMUR EXPERT 1"/>
    <x v="684"/>
    <s v="J2103345"/>
    <x v="936"/>
    <n v="4"/>
    <m/>
    <m/>
  </r>
  <r>
    <s v="03"/>
    <s v="D"/>
    <s v="D6"/>
    <x v="685"/>
    <s v="2102352"/>
    <x v="937"/>
    <s v="9"/>
    <m/>
    <m/>
  </r>
  <r>
    <s v="07"/>
    <s v="A"/>
    <s v="A35"/>
    <x v="685"/>
    <s v="2102352"/>
    <x v="938"/>
    <n v="4"/>
    <m/>
    <m/>
  </r>
  <r>
    <s v="13"/>
    <s v="D"/>
    <s v="CLAVO FEMUR EXPERT 1"/>
    <x v="685"/>
    <s v="J2102352"/>
    <x v="938"/>
    <n v="4"/>
    <m/>
    <m/>
  </r>
  <r>
    <s v="03"/>
    <s v="D"/>
    <s v="D6"/>
    <x v="686"/>
    <s v="2712149"/>
    <x v="939"/>
    <s v="24"/>
    <m/>
    <m/>
  </r>
  <r>
    <s v="07"/>
    <s v="A"/>
    <s v="A36"/>
    <x v="686"/>
    <s v="200712149"/>
    <x v="940"/>
    <n v="2"/>
    <m/>
    <m/>
  </r>
  <r>
    <s v="13"/>
    <s v="D"/>
    <s v="CLAVO FEMUR EXPERT 1"/>
    <x v="686"/>
    <s v="M200712149"/>
    <x v="940"/>
    <n v="4"/>
    <m/>
    <m/>
  </r>
  <r>
    <s v="03"/>
    <s v="D"/>
    <s v="D6"/>
    <x v="687"/>
    <s v="2105790"/>
    <x v="941"/>
    <s v="18"/>
    <m/>
    <m/>
  </r>
  <r>
    <s v="07"/>
    <s v="A"/>
    <s v="A37"/>
    <x v="687"/>
    <s v="2105790"/>
    <x v="942"/>
    <n v="3"/>
    <m/>
    <m/>
  </r>
  <r>
    <s v="13"/>
    <s v="D"/>
    <s v="CLAVO FEMUR EXPERT 1"/>
    <x v="687"/>
    <s v="K2100627"/>
    <x v="942"/>
    <n v="4"/>
    <m/>
    <m/>
  </r>
  <r>
    <s v="03"/>
    <s v="D"/>
    <s v="D6"/>
    <x v="688"/>
    <s v="2102811"/>
    <x v="943"/>
    <s v="8"/>
    <m/>
    <m/>
  </r>
  <r>
    <s v="07"/>
    <s v="A"/>
    <s v="A38"/>
    <x v="688"/>
    <s v="2102811"/>
    <x v="944"/>
    <n v="4"/>
    <m/>
    <m/>
  </r>
  <r>
    <s v="13"/>
    <s v="D"/>
    <s v="CLAVO FEMUR EXPERT 1"/>
    <x v="688"/>
    <s v="A2102811"/>
    <x v="945"/>
    <n v="4"/>
    <m/>
    <m/>
  </r>
  <r>
    <s v="03"/>
    <s v="D"/>
    <s v="D6"/>
    <x v="689"/>
    <s v="2108050"/>
    <x v="946"/>
    <s v="10"/>
    <m/>
    <m/>
  </r>
  <r>
    <s v="07"/>
    <s v="A"/>
    <s v="A39"/>
    <x v="689"/>
    <s v="2100850"/>
    <x v="947"/>
    <n v="2"/>
    <m/>
    <m/>
  </r>
  <r>
    <s v="13"/>
    <s v="D"/>
    <s v="CLAVO FEMUR EXPERT 1"/>
    <x v="689"/>
    <s v="C2100850"/>
    <x v="947"/>
    <n v="4"/>
    <m/>
    <m/>
  </r>
  <r>
    <s v="03"/>
    <s v="D"/>
    <s v="D6"/>
    <x v="690"/>
    <s v="2102270"/>
    <x v="948"/>
    <s v="10"/>
    <m/>
    <m/>
  </r>
  <r>
    <s v="07"/>
    <s v="A"/>
    <s v="A40"/>
    <x v="690"/>
    <s v="2102270"/>
    <x v="949"/>
    <n v="5"/>
    <m/>
    <m/>
  </r>
  <r>
    <s v="13"/>
    <s v="D"/>
    <s v="CLAVO FEMUR EXPERT 1"/>
    <x v="690"/>
    <s v="J2102270"/>
    <x v="950"/>
    <n v="4"/>
    <m/>
    <m/>
  </r>
  <r>
    <s v="03"/>
    <s v="D"/>
    <s v="D6"/>
    <x v="691"/>
    <s v="2102849"/>
    <x v="951"/>
    <n v="11"/>
    <m/>
    <m/>
  </r>
  <r>
    <s v="07"/>
    <s v="A"/>
    <s v="A41"/>
    <x v="691"/>
    <s v="2102849"/>
    <x v="952"/>
    <n v="1"/>
    <m/>
    <m/>
  </r>
  <r>
    <s v="13"/>
    <s v="D"/>
    <s v="CLAVO FEMUR EXPERT 1"/>
    <x v="691"/>
    <s v="J2102849"/>
    <x v="952"/>
    <n v="4"/>
    <m/>
    <m/>
  </r>
  <r>
    <s v="03"/>
    <s v="D"/>
    <s v="D6"/>
    <x v="692"/>
    <s v="2105800"/>
    <x v="953"/>
    <n v="10"/>
    <m/>
    <m/>
  </r>
  <r>
    <s v="07"/>
    <s v="A"/>
    <s v="A42"/>
    <x v="692"/>
    <s v="2105800"/>
    <x v="954"/>
    <n v="2"/>
    <m/>
    <m/>
  </r>
  <r>
    <s v="13"/>
    <s v="D"/>
    <s v="CLAVO FEMUR EXPERT 1"/>
    <x v="692"/>
    <s v="J2105800"/>
    <x v="954"/>
    <n v="4"/>
    <m/>
    <m/>
  </r>
  <r>
    <s v="03"/>
    <s v="D"/>
    <s v="D6"/>
    <x v="693"/>
    <s v="2007121J2"/>
    <x v="955"/>
    <n v="11"/>
    <m/>
    <m/>
  </r>
  <r>
    <s v="07"/>
    <s v="A"/>
    <s v="A43"/>
    <x v="693"/>
    <s v="2007121"/>
    <x v="956"/>
    <n v="8"/>
    <m/>
    <m/>
  </r>
  <r>
    <s v="13"/>
    <s v="D"/>
    <s v="CLAVO FEMUR EXPERT 1"/>
    <x v="693"/>
    <s v="L2007121J2"/>
    <x v="957"/>
    <n v="4"/>
    <m/>
    <m/>
  </r>
  <r>
    <s v="03"/>
    <s v="D"/>
    <s v="D6"/>
    <x v="694"/>
    <s v="2102869"/>
    <x v="958"/>
    <n v="9"/>
    <m/>
    <m/>
  </r>
  <r>
    <s v="07"/>
    <s v="A"/>
    <s v="A44"/>
    <x v="694"/>
    <s v="2102869"/>
    <x v="959"/>
    <n v="3"/>
    <m/>
    <m/>
  </r>
  <r>
    <s v="13"/>
    <s v="D"/>
    <s v="CLAVO FEMUR EXPERT 1"/>
    <x v="694"/>
    <s v="J2102869"/>
    <x v="960"/>
    <n v="4"/>
    <m/>
    <m/>
  </r>
  <r>
    <s v="03"/>
    <s v="D"/>
    <s v="D6"/>
    <x v="695"/>
    <s v="2102845"/>
    <x v="961"/>
    <n v="14"/>
    <m/>
    <m/>
  </r>
  <r>
    <s v="07"/>
    <s v="A"/>
    <s v="A45"/>
    <x v="695"/>
    <s v="2102845"/>
    <x v="962"/>
    <n v="4"/>
    <m/>
    <m/>
  </r>
  <r>
    <s v="13"/>
    <s v="D"/>
    <s v="CLAVO FEMUR EXPERT 1"/>
    <x v="695"/>
    <s v="J2102845"/>
    <x v="963"/>
    <n v="4"/>
    <m/>
    <m/>
  </r>
  <r>
    <s v="03"/>
    <s v="D"/>
    <s v="D6"/>
    <x v="696"/>
    <s v="2102316"/>
    <x v="964"/>
    <n v="9"/>
    <m/>
    <m/>
  </r>
  <r>
    <s v="07"/>
    <s v="A"/>
    <s v="A46"/>
    <x v="696"/>
    <s v="2102316"/>
    <x v="965"/>
    <n v="5"/>
    <m/>
    <m/>
  </r>
  <r>
    <s v="13"/>
    <s v="D"/>
    <s v="CLAVO FEMUR EXPERT 1"/>
    <x v="696"/>
    <s v="J2102316"/>
    <x v="966"/>
    <n v="4"/>
    <m/>
    <m/>
  </r>
  <r>
    <s v="03"/>
    <s v="D"/>
    <s v="D6"/>
    <x v="697"/>
    <s v="2102306"/>
    <x v="967"/>
    <n v="12"/>
    <m/>
    <m/>
  </r>
  <r>
    <s v="07"/>
    <s v="A"/>
    <s v="A47"/>
    <x v="697"/>
    <s v="2102306"/>
    <x v="968"/>
    <n v="2"/>
    <m/>
    <m/>
  </r>
  <r>
    <s v="13"/>
    <s v="D"/>
    <s v="CLAVO FEMUR EXPERT 1"/>
    <x v="697"/>
    <s v="J2102306"/>
    <x v="969"/>
    <n v="4"/>
    <m/>
    <m/>
  </r>
  <r>
    <s v="03"/>
    <s v="D"/>
    <s v="D6"/>
    <x v="698"/>
    <s v="2102652"/>
    <x v="970"/>
    <n v="15"/>
    <m/>
    <m/>
  </r>
  <r>
    <s v="07"/>
    <s v="A"/>
    <s v="A48"/>
    <x v="698"/>
    <s v="2102652"/>
    <x v="971"/>
    <n v="3"/>
    <m/>
    <m/>
  </r>
  <r>
    <s v="13"/>
    <s v="D"/>
    <s v="CLAVO FEMUR EXPERT 1"/>
    <x v="698"/>
    <s v="C2102652"/>
    <x v="972"/>
    <n v="4"/>
    <m/>
    <m/>
  </r>
  <r>
    <s v="03"/>
    <s v="D"/>
    <s v="D6"/>
    <x v="699"/>
    <s v="200712103"/>
    <x v="973"/>
    <n v="11"/>
    <m/>
    <m/>
  </r>
  <r>
    <s v="07"/>
    <s v="A"/>
    <s v="A49"/>
    <x v="699"/>
    <s v="200712103"/>
    <x v="974"/>
    <n v="4"/>
    <m/>
    <m/>
  </r>
  <r>
    <s v="13"/>
    <s v="D"/>
    <s v="CLAVO FEMUR EXPERT 1"/>
    <x v="699"/>
    <s v="L200712103"/>
    <x v="975"/>
    <n v="4"/>
    <m/>
    <m/>
  </r>
  <r>
    <s v="03"/>
    <s v="D"/>
    <s v="D6"/>
    <x v="700"/>
    <s v="200712107"/>
    <x v="976"/>
    <n v="14"/>
    <m/>
    <m/>
  </r>
  <r>
    <s v="07"/>
    <s v="A"/>
    <s v="A50"/>
    <x v="700"/>
    <s v="2102647"/>
    <x v="977"/>
    <n v="2"/>
    <m/>
    <m/>
  </r>
  <r>
    <s v="13"/>
    <s v="D"/>
    <s v="CLAVO FEMUR EXPERT 1"/>
    <x v="700"/>
    <s v="C2102647"/>
    <x v="978"/>
    <n v="4"/>
    <m/>
    <m/>
  </r>
  <r>
    <s v="03"/>
    <s v="D"/>
    <s v="D6"/>
    <x v="701"/>
    <s v="200712115"/>
    <x v="979"/>
    <n v="12"/>
    <m/>
    <m/>
  </r>
  <r>
    <s v="07"/>
    <s v="A"/>
    <s v="A51"/>
    <x v="701"/>
    <s v="200712115"/>
    <x v="980"/>
    <n v="5"/>
    <m/>
    <m/>
  </r>
  <r>
    <s v="13"/>
    <s v="D"/>
    <s v="CLAVO FEMUR EXPERT 1"/>
    <x v="701"/>
    <s v="M200712115"/>
    <x v="981"/>
    <n v="4"/>
    <m/>
    <m/>
  </r>
  <r>
    <s v="03"/>
    <s v="D"/>
    <s v="D6"/>
    <x v="702"/>
    <s v="200712102"/>
    <x v="982"/>
    <n v="13"/>
    <m/>
    <m/>
  </r>
  <r>
    <s v="07"/>
    <s v="A"/>
    <s v="A52"/>
    <x v="702"/>
    <s v="200712102"/>
    <x v="983"/>
    <n v="2"/>
    <m/>
    <m/>
  </r>
  <r>
    <s v="13"/>
    <s v="D"/>
    <s v="CLAVO FEMUR EXPERT 1"/>
    <x v="702"/>
    <s v="J200712102"/>
    <x v="984"/>
    <n v="4"/>
    <m/>
    <m/>
  </r>
  <r>
    <s v="03"/>
    <s v="D"/>
    <s v="D6"/>
    <x v="703"/>
    <s v="200712112"/>
    <x v="985"/>
    <n v="14"/>
    <m/>
    <m/>
  </r>
  <r>
    <s v="07"/>
    <s v="A"/>
    <s v="A53"/>
    <x v="703"/>
    <s v="200712112"/>
    <x v="986"/>
    <n v="6"/>
    <m/>
    <m/>
  </r>
  <r>
    <s v="13"/>
    <s v="D"/>
    <s v="CLAVO FEMUR EXPERT 1"/>
    <x v="703"/>
    <s v="M200712112"/>
    <x v="987"/>
    <n v="4"/>
    <m/>
    <m/>
  </r>
  <r>
    <s v="03"/>
    <s v="D"/>
    <s v="D6"/>
    <x v="704"/>
    <s v="200712113"/>
    <x v="988"/>
    <n v="11"/>
    <m/>
    <m/>
  </r>
  <r>
    <s v="07"/>
    <s v="A"/>
    <s v="A54"/>
    <x v="704"/>
    <s v="200712113"/>
    <x v="989"/>
    <n v="6"/>
    <m/>
    <m/>
  </r>
  <r>
    <s v="13"/>
    <s v="D"/>
    <s v="CLAVO FEMUR EXPERT 1"/>
    <x v="704"/>
    <s v="L200712113"/>
    <x v="990"/>
    <n v="4"/>
    <m/>
    <m/>
  </r>
  <r>
    <s v="03"/>
    <s v="D"/>
    <s v="D6"/>
    <x v="705"/>
    <s v="200712104"/>
    <x v="991"/>
    <n v="10"/>
    <m/>
    <m/>
  </r>
  <r>
    <s v="07"/>
    <s v="A"/>
    <s v="A55"/>
    <x v="705"/>
    <s v="200712104"/>
    <x v="992"/>
    <n v="8"/>
    <m/>
    <m/>
  </r>
  <r>
    <s v="13"/>
    <s v="D"/>
    <s v="CLAVO FEMUR EXPERT 1"/>
    <x v="705"/>
    <s v="L200712104"/>
    <x v="993"/>
    <n v="4"/>
    <m/>
    <m/>
  </r>
  <r>
    <s v="03"/>
    <s v="D"/>
    <s v="D6"/>
    <x v="706"/>
    <s v="2101687"/>
    <x v="994"/>
    <n v="12"/>
    <m/>
    <m/>
  </r>
  <r>
    <s v="07"/>
    <s v="A"/>
    <s v="A56"/>
    <x v="706"/>
    <s v="2101687"/>
    <x v="995"/>
    <n v="7"/>
    <m/>
    <m/>
  </r>
  <r>
    <s v="13"/>
    <s v="D"/>
    <s v="CLAVO FEMUR EXPERT 1"/>
    <x v="706"/>
    <s v="C2101687"/>
    <x v="996"/>
    <n v="4"/>
    <m/>
    <m/>
  </r>
  <r>
    <s v="03"/>
    <s v="D"/>
    <s v="D6"/>
    <x v="707"/>
    <s v="190712101"/>
    <x v="997"/>
    <n v="10"/>
    <m/>
    <m/>
  </r>
  <r>
    <s v="07"/>
    <s v="A"/>
    <s v="A57"/>
    <x v="707"/>
    <s v="2100898"/>
    <x v="998"/>
    <n v="7"/>
    <m/>
    <m/>
  </r>
  <r>
    <s v="13"/>
    <s v="D"/>
    <s v="CLAVO FEMUR EXPERT 1"/>
    <x v="707"/>
    <s v="A190712101"/>
    <x v="999"/>
    <n v="4"/>
    <m/>
    <m/>
  </r>
  <r>
    <s v="03"/>
    <s v="D"/>
    <s v="D6"/>
    <x v="708"/>
    <s v="190712125"/>
    <x v="1000"/>
    <n v="11"/>
    <m/>
    <m/>
  </r>
  <r>
    <s v="07"/>
    <s v="A"/>
    <s v="A58"/>
    <x v="708"/>
    <s v="190712127"/>
    <x v="1001"/>
    <n v="7"/>
    <m/>
    <m/>
  </r>
  <r>
    <s v="13"/>
    <s v="D"/>
    <s v="CLAVO FEMUR EXPERT 1"/>
    <x v="708"/>
    <s v="B190712127"/>
    <x v="1002"/>
    <n v="4"/>
    <m/>
    <m/>
  </r>
  <r>
    <s v="07"/>
    <s v="A"/>
    <s v="A19"/>
    <x v="709"/>
    <s v="190712201"/>
    <x v="1003"/>
    <n v="4"/>
    <m/>
    <m/>
  </r>
  <r>
    <s v="13"/>
    <s v="D"/>
    <s v="CLAVO FEMUR EXPERT 1"/>
    <x v="709"/>
    <s v="C190712201"/>
    <x v="1004"/>
    <n v="2"/>
    <m/>
    <m/>
  </r>
  <r>
    <s v="07"/>
    <s v="A"/>
    <s v="A20"/>
    <x v="710"/>
    <s v="200712202"/>
    <x v="1005"/>
    <n v="8"/>
    <m/>
    <m/>
  </r>
  <r>
    <s v="13"/>
    <s v="D"/>
    <s v="CLAVO FEMUR EXPERT 1"/>
    <x v="710"/>
    <s v="B200712202"/>
    <x v="1005"/>
    <n v="2"/>
    <m/>
    <m/>
  </r>
  <r>
    <s v="07"/>
    <s v="A"/>
    <s v="A21"/>
    <x v="711"/>
    <s v="200712201"/>
    <x v="1006"/>
    <n v="9"/>
    <m/>
    <m/>
  </r>
  <r>
    <s v="13"/>
    <s v="D"/>
    <s v="CLAVO FEMUR EXPERT 1"/>
    <x v="711"/>
    <s v="M200712201"/>
    <x v="1007"/>
    <n v="2"/>
    <m/>
    <m/>
  </r>
  <r>
    <s v="07"/>
    <s v="A"/>
    <s v="A22"/>
    <x v="712"/>
    <s v="2103279"/>
    <x v="1008"/>
    <n v="7"/>
    <m/>
    <m/>
  </r>
  <r>
    <s v="13"/>
    <s v="D"/>
    <s v="CLAVO FEMUR EXPERT 1"/>
    <x v="712"/>
    <s v="C2103279"/>
    <x v="1009"/>
    <n v="2"/>
    <m/>
    <m/>
  </r>
  <r>
    <s v="03"/>
    <s v="D"/>
    <s v="D5"/>
    <x v="713"/>
    <s v="2105854"/>
    <x v="1010"/>
    <n v="7"/>
    <m/>
    <m/>
  </r>
  <r>
    <s v="07"/>
    <s v="A"/>
    <s v="A23"/>
    <x v="713"/>
    <s v="2105854"/>
    <x v="1011"/>
    <n v="5"/>
    <m/>
    <m/>
  </r>
  <r>
    <s v="13"/>
    <s v="D"/>
    <s v="CLAVO FEMUR EXPERT 1"/>
    <x v="713"/>
    <s v="C2105854"/>
    <x v="1011"/>
    <n v="2"/>
    <m/>
    <m/>
  </r>
  <r>
    <s v="03"/>
    <s v="D"/>
    <s v="D5"/>
    <x v="714"/>
    <s v="2100244"/>
    <x v="1012"/>
    <n v="6"/>
    <m/>
    <m/>
  </r>
  <r>
    <s v="07"/>
    <s v="A"/>
    <s v="A24"/>
    <x v="714"/>
    <s v="2100244"/>
    <x v="1013"/>
    <n v="3"/>
    <m/>
    <m/>
  </r>
  <r>
    <s v="13"/>
    <s v="D"/>
    <s v="CLAVO FEMUR EXPERT 1"/>
    <x v="714"/>
    <s v="G2100244"/>
    <x v="1013"/>
    <n v="2"/>
    <m/>
    <m/>
  </r>
  <r>
    <s v="03"/>
    <s v="D"/>
    <s v="D5"/>
    <x v="715"/>
    <s v="200712203"/>
    <x v="1014"/>
    <n v="0"/>
    <m/>
    <m/>
  </r>
  <r>
    <s v="07"/>
    <s v="A"/>
    <s v="A25"/>
    <x v="715"/>
    <s v="200712203"/>
    <x v="1015"/>
    <n v="6"/>
    <m/>
    <m/>
  </r>
  <r>
    <s v="13"/>
    <s v="D"/>
    <s v="CLAVO FEMUR EXPERT 1"/>
    <x v="715"/>
    <s v="J200712203"/>
    <x v="1015"/>
    <n v="2"/>
    <m/>
    <m/>
  </r>
  <r>
    <s v="03"/>
    <s v="D"/>
    <s v="D5"/>
    <x v="716"/>
    <s v="2104304"/>
    <x v="1016"/>
    <n v="8"/>
    <m/>
    <m/>
  </r>
  <r>
    <s v="07"/>
    <s v="A"/>
    <s v="A26"/>
    <x v="716"/>
    <s v="2104304"/>
    <x v="1017"/>
    <n v="4"/>
    <m/>
    <m/>
  </r>
  <r>
    <s v="13"/>
    <s v="D"/>
    <s v="CLAVO FEMUR EXPERT 1"/>
    <x v="716"/>
    <s v="H2107268"/>
    <x v="1018"/>
    <n v="2"/>
    <m/>
    <m/>
  </r>
  <r>
    <s v="03"/>
    <s v="D"/>
    <s v="D5"/>
    <x v="717"/>
    <s v="2105000"/>
    <x v="1019"/>
    <n v="6"/>
    <m/>
    <m/>
  </r>
  <r>
    <s v="07"/>
    <s v="A"/>
    <s v="A27"/>
    <x v="717"/>
    <s v="200712207"/>
    <x v="1020"/>
    <n v="2"/>
    <m/>
    <m/>
  </r>
  <r>
    <s v="13"/>
    <s v="D"/>
    <s v="CLAVO FEMUR EXPERT 1"/>
    <x v="717"/>
    <s v="M2105000"/>
    <x v="1021"/>
    <n v="2"/>
    <m/>
    <m/>
  </r>
  <r>
    <s v="03"/>
    <s v="D"/>
    <s v="D5"/>
    <x v="718"/>
    <s v="2104602"/>
    <x v="1022"/>
    <n v="6"/>
    <m/>
    <m/>
  </r>
  <r>
    <s v="07"/>
    <s v="A"/>
    <s v="A28"/>
    <x v="718"/>
    <s v="2104602"/>
    <x v="1023"/>
    <n v="3"/>
    <m/>
    <m/>
  </r>
  <r>
    <s v="13"/>
    <s v="D"/>
    <s v="CLAVO FEMUR EXPERT 1"/>
    <x v="718"/>
    <s v="C2104602"/>
    <x v="1023"/>
    <n v="2"/>
    <m/>
    <m/>
  </r>
  <r>
    <s v="03"/>
    <s v="D"/>
    <s v="D5"/>
    <x v="719"/>
    <s v="2104614"/>
    <x v="1024"/>
    <n v="5"/>
    <m/>
    <m/>
  </r>
  <r>
    <s v="07"/>
    <s v="A"/>
    <s v="A29"/>
    <x v="719"/>
    <s v="2104614"/>
    <x v="1025"/>
    <n v="5"/>
    <m/>
    <m/>
  </r>
  <r>
    <s v="13"/>
    <s v="D"/>
    <s v="CLAVO FEMUR EXPERT 1"/>
    <x v="719"/>
    <s v="C2104614"/>
    <x v="1026"/>
    <n v="2"/>
    <m/>
    <m/>
  </r>
  <r>
    <s v="13"/>
    <s v="D"/>
    <s v="CLAVO FEMUR EXPERT 1"/>
    <x v="720"/>
    <s v="C2104614"/>
    <x v="1027"/>
    <n v="2"/>
    <m/>
    <m/>
  </r>
  <r>
    <s v="03"/>
    <s v="D"/>
    <s v="D6"/>
    <x v="721"/>
    <s v="200712301"/>
    <x v="1028"/>
    <n v="3"/>
    <m/>
    <m/>
  </r>
  <r>
    <s v="07"/>
    <s v="A"/>
    <s v="A60"/>
    <x v="721"/>
    <s v="200712301"/>
    <x v="1029"/>
    <n v="3"/>
    <m/>
    <m/>
  </r>
  <r>
    <s v="03"/>
    <s v="D"/>
    <s v="D6"/>
    <x v="722"/>
    <s v="200712302"/>
    <x v="1030"/>
    <n v="3"/>
    <m/>
    <m/>
  </r>
  <r>
    <s v="07"/>
    <s v="A"/>
    <s v="A59"/>
    <x v="722"/>
    <s v="200712302"/>
    <x v="1031"/>
    <n v="2"/>
    <m/>
    <m/>
  </r>
  <r>
    <s v="03"/>
    <s v="D"/>
    <s v="D6"/>
    <x v="723"/>
    <s v="190712308"/>
    <x v="1032"/>
    <n v="3"/>
    <m/>
    <m/>
  </r>
  <r>
    <s v="07"/>
    <s v="A"/>
    <s v="A59"/>
    <x v="723"/>
    <s v="190712308"/>
    <x v="1033"/>
    <n v="2"/>
    <m/>
    <m/>
  </r>
  <r>
    <s v="03"/>
    <s v="D"/>
    <s v="D6"/>
    <x v="724"/>
    <s v="1503071236"/>
    <x v="1034"/>
    <n v="2"/>
    <m/>
    <m/>
  </r>
  <r>
    <s v="07"/>
    <s v="A"/>
    <s v="A60"/>
    <x v="724"/>
    <s v="1503071236"/>
    <x v="1035"/>
    <n v="2"/>
    <m/>
    <m/>
  </r>
  <r>
    <s v="09"/>
    <s v="E"/>
    <s v="E19"/>
    <x v="725"/>
    <s v="K180716201"/>
    <x v="1036"/>
    <n v="25"/>
    <m/>
    <m/>
  </r>
  <r>
    <s v="13"/>
    <s v="C"/>
    <s v="TEENS EQUIPO 1"/>
    <x v="725"/>
    <s v="H140304103"/>
    <x v="1037"/>
    <n v="4"/>
    <m/>
    <m/>
  </r>
  <r>
    <s v="13"/>
    <s v="C"/>
    <s v="TEENS EQUIPO 2"/>
    <x v="725"/>
    <s v="H140304103"/>
    <x v="1037"/>
    <n v="4"/>
    <m/>
    <m/>
  </r>
  <r>
    <s v="09"/>
    <s v="E"/>
    <s v="E20"/>
    <x v="726"/>
    <s v="F200716301"/>
    <x v="1038"/>
    <n v="31"/>
    <m/>
    <m/>
  </r>
  <r>
    <s v="13"/>
    <s v="C"/>
    <s v="TEENS EQUIPO 1"/>
    <x v="726"/>
    <s v="F200716301"/>
    <x v="1039"/>
    <n v="4"/>
    <m/>
    <m/>
  </r>
  <r>
    <s v="13"/>
    <s v="C"/>
    <s v="TEENS EQUIPO 2"/>
    <x v="726"/>
    <s v="F200716301"/>
    <x v="1039"/>
    <n v="4"/>
    <m/>
    <m/>
  </r>
  <r>
    <s v="03"/>
    <s v="B"/>
    <s v="B01"/>
    <x v="727"/>
    <n v="200718103"/>
    <x v="1040"/>
    <n v="19"/>
    <m/>
    <m/>
  </r>
  <r>
    <s v="13"/>
    <s v="D"/>
    <s v="CLAVO CEFALOMEDULAR PFN TITANIO"/>
    <x v="727"/>
    <s v="F200718103"/>
    <x v="1041"/>
    <n v="1"/>
    <m/>
    <m/>
  </r>
  <r>
    <s v="13"/>
    <s v="D"/>
    <s v="CLAVO CEFALOMEDULAR PFN TITANIO"/>
    <x v="728"/>
    <s v="E200718103"/>
    <x v="1042"/>
    <n v="1"/>
    <m/>
    <m/>
  </r>
  <r>
    <s v="03"/>
    <s v="B"/>
    <s v="B03"/>
    <x v="729"/>
    <n v="190718101"/>
    <x v="1043"/>
    <n v="12"/>
    <m/>
    <m/>
  </r>
  <r>
    <s v="13"/>
    <s v="D"/>
    <s v="CLAVO CEFALOMEDULAR PFN TITANIO"/>
    <x v="729"/>
    <n v="190718101"/>
    <x v="1044"/>
    <n v="1"/>
    <m/>
    <m/>
  </r>
  <r>
    <s v="03"/>
    <s v="B"/>
    <s v="B04"/>
    <x v="730"/>
    <n v="200718202"/>
    <x v="1045"/>
    <n v="15"/>
    <m/>
    <m/>
  </r>
  <r>
    <s v="13"/>
    <s v="D"/>
    <s v="CLAVO CEFALOMEDULAR PFN TITANIO"/>
    <x v="730"/>
    <s v="F200718202"/>
    <x v="1045"/>
    <n v="1"/>
    <m/>
    <m/>
  </r>
  <r>
    <s v="03"/>
    <s v="B"/>
    <s v="B05"/>
    <x v="731"/>
    <n v="200718203"/>
    <x v="1046"/>
    <n v="1"/>
    <m/>
    <m/>
  </r>
  <r>
    <s v="13"/>
    <s v="D"/>
    <s v="CLAVO CEFALOMEDULAR PFN TITANIO"/>
    <x v="731"/>
    <s v="F200718201"/>
    <x v="1046"/>
    <n v="1"/>
    <m/>
    <m/>
  </r>
  <r>
    <s v="03"/>
    <s v="B"/>
    <s v="B06"/>
    <x v="732"/>
    <n v="1710071821"/>
    <x v="1047"/>
    <n v="7"/>
    <m/>
    <m/>
  </r>
  <r>
    <s v="13"/>
    <s v="D"/>
    <s v="CLAVO CEFALOMEDULAR PFN TITANIO"/>
    <x v="732"/>
    <s v="D200718208"/>
    <x v="1048"/>
    <n v="1"/>
    <m/>
    <m/>
  </r>
  <r>
    <s v="03"/>
    <s v="B"/>
    <s v="B07"/>
    <x v="733"/>
    <n v="200718301"/>
    <x v="1049"/>
    <n v="10"/>
    <m/>
    <m/>
  </r>
  <r>
    <s v="13"/>
    <s v="D"/>
    <s v="CLAVO CEFALOMEDULAR PFN TITANIO"/>
    <x v="733"/>
    <s v="D200718301"/>
    <x v="1050"/>
    <n v="1"/>
    <m/>
    <m/>
  </r>
  <r>
    <s v="03"/>
    <s v="B"/>
    <s v="B08"/>
    <x v="734"/>
    <n v="190718302"/>
    <x v="1051"/>
    <n v="8"/>
    <m/>
    <m/>
  </r>
  <r>
    <s v="13"/>
    <s v="D"/>
    <s v="CLAVO CEFALOMEDULAR PFN TITANIO"/>
    <x v="734"/>
    <s v="L190718302"/>
    <x v="1052"/>
    <n v="1"/>
    <m/>
    <m/>
  </r>
  <r>
    <s v="03"/>
    <s v="B"/>
    <s v="B09"/>
    <x v="735"/>
    <n v="1708071836"/>
    <x v="1053"/>
    <n v="9"/>
    <m/>
    <m/>
  </r>
  <r>
    <s v="13"/>
    <s v="D"/>
    <s v="CLAVO CEFALOMEDULAR PFN TITANIO"/>
    <x v="735"/>
    <s v="C200718303"/>
    <x v="1054"/>
    <n v="1"/>
    <m/>
    <m/>
  </r>
  <r>
    <s v="03"/>
    <s v="B"/>
    <s v="B10"/>
    <x v="736"/>
    <n v="180718401"/>
    <x v="1055"/>
    <n v="16"/>
    <m/>
    <m/>
  </r>
  <r>
    <s v="13"/>
    <s v="D"/>
    <s v="CLAVO CEFALOMEDULAR PFN TITANIO"/>
    <x v="736"/>
    <s v="L180718401"/>
    <x v="1055"/>
    <n v="1"/>
    <m/>
    <m/>
  </r>
  <r>
    <s v="03"/>
    <s v="B"/>
    <s v="B11"/>
    <x v="737"/>
    <n v="200718404"/>
    <x v="1056"/>
    <n v="16"/>
    <m/>
    <m/>
  </r>
  <r>
    <s v="13"/>
    <s v="D"/>
    <s v="CLAVO CEFALOMEDULAR PFN TITANIO"/>
    <x v="737"/>
    <s v="E200718401"/>
    <x v="1057"/>
    <n v="1"/>
    <m/>
    <m/>
  </r>
  <r>
    <s v="13"/>
    <s v="D"/>
    <s v="CLAVO CEFALOMEDULAR PFN TITANIO"/>
    <x v="738"/>
    <s v="C190718402"/>
    <x v="1058"/>
    <n v="1"/>
    <m/>
    <m/>
  </r>
  <r>
    <s v="03"/>
    <s v="B"/>
    <s v="B12"/>
    <x v="739"/>
    <n v="190718402"/>
    <x v="1059"/>
    <n v="9"/>
    <m/>
    <m/>
  </r>
  <r>
    <s v="13"/>
    <s v="D"/>
    <s v="CLAVO CEFALOMEDULAR PFN TITANIO"/>
    <x v="740"/>
    <s v="C190718503"/>
    <x v="1060"/>
    <n v="1"/>
    <m/>
    <m/>
  </r>
  <r>
    <s v="13"/>
    <s v="D"/>
    <s v="CLAVO CEFALOMEDULAR PFN TITANIO"/>
    <x v="741"/>
    <s v="M180718502"/>
    <x v="1061"/>
    <n v="1"/>
    <m/>
    <m/>
  </r>
  <r>
    <s v="13"/>
    <s v="D"/>
    <s v="CLAVO CEFALOMEDULAR PFN TITANIO"/>
    <x v="742"/>
    <s v="1411071854"/>
    <x v="1062"/>
    <n v="1"/>
    <m/>
    <m/>
  </r>
  <r>
    <s v="13"/>
    <s v="D"/>
    <s v="CLAVO CEFALOMEDULAR PFN TITANIO"/>
    <x v="743"/>
    <s v="1506071854"/>
    <x v="1063"/>
    <n v="1"/>
    <m/>
    <m/>
  </r>
  <r>
    <s v="13"/>
    <s v="D"/>
    <s v="CLAVO CEFALOMEDULAR PFN TITANIO"/>
    <x v="744"/>
    <s v="1711071851"/>
    <x v="1064"/>
    <n v="1"/>
    <m/>
    <m/>
  </r>
  <r>
    <s v="13"/>
    <s v="D"/>
    <s v="CLAVO CEFALOMEDULAR PFN TITANIO"/>
    <x v="745"/>
    <s v="M180718501"/>
    <x v="1065"/>
    <n v="1"/>
    <m/>
    <m/>
  </r>
  <r>
    <s v="13"/>
    <s v="D"/>
    <s v="CLAVO CEFALOMEDULAR PFN TITANIO"/>
    <x v="746"/>
    <s v="1506071854"/>
    <x v="1066"/>
    <n v="1"/>
    <m/>
    <m/>
  </r>
  <r>
    <s v="13"/>
    <s v="D"/>
    <s v="CLAVO CEFALOMEDULAR PFN TITANIO"/>
    <x v="747"/>
    <s v="1506071854"/>
    <x v="1067"/>
    <n v="1"/>
    <m/>
    <m/>
  </r>
  <r>
    <s v="13"/>
    <s v="D"/>
    <s v="CLAVO CEFALOMEDULAR PFN TITANIO"/>
    <x v="748"/>
    <s v="C190718606"/>
    <x v="1068"/>
    <n v="1"/>
    <m/>
    <m/>
  </r>
  <r>
    <s v="13"/>
    <s v="D"/>
    <s v="CLAVO CEFALOMEDULAR PFN TITANIO"/>
    <x v="749"/>
    <s v="C190718602"/>
    <x v="1069"/>
    <n v="1"/>
    <m/>
    <m/>
  </r>
  <r>
    <s v="13"/>
    <s v="D"/>
    <s v="CLAVO CEFALOMEDULAR PFN TITANIO"/>
    <x v="750"/>
    <s v="C190718602"/>
    <x v="1070"/>
    <n v="1"/>
    <m/>
    <m/>
  </r>
  <r>
    <s v="13"/>
    <s v="D"/>
    <s v="CLAVO CEFALOMEDULAR PFN TITANIO"/>
    <x v="751"/>
    <s v="1402071865"/>
    <x v="1071"/>
    <n v="1"/>
    <m/>
    <m/>
  </r>
  <r>
    <s v="13"/>
    <s v="D"/>
    <s v="CLAVO CEFALOMEDULAR PFN TITANIO"/>
    <x v="752"/>
    <s v="C190718603"/>
    <x v="1072"/>
    <n v="1"/>
    <m/>
    <m/>
  </r>
  <r>
    <s v="13"/>
    <s v="D"/>
    <s v="CLAVO CEFALOMEDULAR PFN TITANIO"/>
    <x v="753"/>
    <s v="C190718601"/>
    <x v="1073"/>
    <n v="1"/>
    <m/>
    <m/>
  </r>
  <r>
    <s v="13"/>
    <s v="D"/>
    <s v="CLAVO CEFALOMEDULAR PFN TITANIO"/>
    <x v="754"/>
    <s v="C190718605"/>
    <x v="1074"/>
    <n v="1"/>
    <m/>
    <m/>
  </r>
  <r>
    <s v="13"/>
    <s v="D"/>
    <s v="CLAVO CEFALOMEDULAR PFN TITANIO"/>
    <x v="755"/>
    <s v="1601071864"/>
    <x v="1075"/>
    <n v="1"/>
    <m/>
    <m/>
  </r>
  <r>
    <s v="13"/>
    <s v="D"/>
    <s v="CLAVO CEFALOMEDULAR PFN TITANIO"/>
    <x v="756"/>
    <s v="C190718702"/>
    <x v="1076"/>
    <n v="1"/>
    <m/>
    <m/>
  </r>
  <r>
    <s v="13"/>
    <s v="D"/>
    <s v="CLAVO CEFALOMEDULAR PFN TITANIO"/>
    <x v="757"/>
    <s v="A180718701"/>
    <x v="1077"/>
    <n v="1"/>
    <m/>
    <m/>
  </r>
  <r>
    <s v="13"/>
    <s v="D"/>
    <s v="CLAVO CEFALOMEDULAR PFN TITANIO"/>
    <x v="758"/>
    <s v="C190718704"/>
    <x v="1078"/>
    <n v="1"/>
    <m/>
    <m/>
  </r>
  <r>
    <s v="13"/>
    <s v="D"/>
    <s v="CLAVO CEFALOMEDULAR PFN TITANIO"/>
    <x v="759"/>
    <s v="1511071874"/>
    <x v="1079"/>
    <n v="1"/>
    <m/>
    <m/>
  </r>
  <r>
    <s v="13"/>
    <s v="D"/>
    <s v="CLAVO CEFALOMEDULAR PFN TITANIO"/>
    <x v="760"/>
    <s v="C190718701"/>
    <x v="1080"/>
    <n v="1"/>
    <m/>
    <m/>
  </r>
  <r>
    <s v="13"/>
    <s v="D"/>
    <s v="CLAVO CEFALOMEDULAR PFN TITANIO"/>
    <x v="761"/>
    <s v="C190718703"/>
    <x v="1081"/>
    <n v="1"/>
    <m/>
    <m/>
  </r>
  <r>
    <s v="13"/>
    <s v="D"/>
    <s v="CLAVO CEFALOMEDULAR PFN TITANIO"/>
    <x v="762"/>
    <s v="1703071871"/>
    <x v="1082"/>
    <n v="1"/>
    <m/>
    <m/>
  </r>
  <r>
    <s v="13"/>
    <s v="D"/>
    <s v="CLAVO CEFALOMEDULAR PFN TITANIO"/>
    <x v="763"/>
    <s v="1511071874"/>
    <x v="1083"/>
    <n v="1"/>
    <m/>
    <m/>
  </r>
  <r>
    <s v="13"/>
    <s v="D"/>
    <s v="CLAVO CEFALOMEDULAR PFN TITANIO"/>
    <x v="764"/>
    <s v="1301071881"/>
    <x v="1084"/>
    <n v="1"/>
    <m/>
    <m/>
  </r>
  <r>
    <s v="13"/>
    <s v="D"/>
    <s v="CLAVO CEFALOMEDULAR PFN TITANIO"/>
    <x v="765"/>
    <s v="L180718801"/>
    <x v="1085"/>
    <n v="1"/>
    <m/>
    <m/>
  </r>
  <r>
    <s v="13"/>
    <s v="D"/>
    <s v="CLAVO CEFALOMEDULAR PFN TITANIO"/>
    <x v="766"/>
    <s v="1503071888"/>
    <x v="1086"/>
    <n v="1"/>
    <m/>
    <m/>
  </r>
  <r>
    <s v="13"/>
    <s v="D"/>
    <s v="CLAVO CEFALOMEDULAR PFN TITANIO"/>
    <x v="767"/>
    <s v="1209071882"/>
    <x v="1087"/>
    <n v="1"/>
    <m/>
    <m/>
  </r>
  <r>
    <s v="13"/>
    <s v="D"/>
    <s v="CLAVO CEFALOMEDULAR PFN TITANIO"/>
    <x v="768"/>
    <s v="1508071885"/>
    <x v="1088"/>
    <n v="1"/>
    <m/>
    <m/>
  </r>
  <r>
    <s v="13"/>
    <s v="D"/>
    <s v="CLAVO CEFALOMEDULAR PFN TITANIO"/>
    <x v="769"/>
    <s v="1402071885"/>
    <x v="1089"/>
    <n v="1"/>
    <m/>
    <m/>
  </r>
  <r>
    <s v="13"/>
    <s v="D"/>
    <s v="CLAVO CEFALOMEDULAR PFN TITANIO"/>
    <x v="770"/>
    <s v="1402071885"/>
    <x v="1090"/>
    <n v="1"/>
    <m/>
    <m/>
  </r>
  <r>
    <s v="13"/>
    <s v="D"/>
    <s v="CLAVO CEFALOMEDULAR PFN TITANIO"/>
    <x v="771"/>
    <s v="1511071874"/>
    <x v="1091"/>
    <n v="1"/>
    <m/>
    <m/>
  </r>
  <r>
    <s v="13"/>
    <s v="C"/>
    <s v="TEENS EQUIPO 1"/>
    <x v="772"/>
    <s v="J200435202"/>
    <x v="1092"/>
    <n v="2"/>
    <m/>
    <m/>
  </r>
  <r>
    <s v="13"/>
    <s v="C"/>
    <s v="TEENS EQUIPO 2"/>
    <x v="772"/>
    <s v="J200435202"/>
    <x v="1092"/>
    <n v="2"/>
    <m/>
    <m/>
  </r>
  <r>
    <s v="16"/>
    <s v="01"/>
    <s v="A1"/>
    <x v="772"/>
    <s v="J200435202"/>
    <x v="1093"/>
    <n v="10"/>
    <m/>
    <m/>
  </r>
  <r>
    <s v="16"/>
    <s v="01"/>
    <s v="A1"/>
    <x v="773"/>
    <s v="J200435202"/>
    <x v="1094"/>
    <n v="15"/>
    <m/>
    <m/>
  </r>
  <r>
    <s v="13"/>
    <s v="D"/>
    <s v="CLAVO CEFALOMEDULAR PFN TITANIO"/>
    <x v="774"/>
    <s v="A180746601"/>
    <x v="1095"/>
    <n v="3"/>
    <m/>
    <m/>
  </r>
  <r>
    <s v="06"/>
    <s v="A"/>
    <s v="A05"/>
    <x v="775"/>
    <s v="F2104513"/>
    <x v="1096"/>
    <n v="9"/>
    <m/>
    <m/>
  </r>
  <r>
    <s v="10"/>
    <s v="B"/>
    <s v="B02"/>
    <x v="775"/>
    <s v="F2104513"/>
    <x v="1097"/>
    <n v="10"/>
    <m/>
    <m/>
  </r>
  <r>
    <s v="13"/>
    <s v="C"/>
    <s v="CLAVO TIBIA  DTN"/>
    <x v="775"/>
    <s v="F2104513"/>
    <x v="1097"/>
    <n v="1"/>
    <m/>
    <m/>
  </r>
  <r>
    <s v="06"/>
    <s v="A"/>
    <s v="A05"/>
    <x v="776"/>
    <s v="G2105435"/>
    <x v="1098"/>
    <n v="9"/>
    <m/>
    <m/>
  </r>
  <r>
    <s v="10"/>
    <s v="B"/>
    <s v="B02"/>
    <x v="776"/>
    <s v="G2105435"/>
    <x v="1099"/>
    <n v="10"/>
    <m/>
    <m/>
  </r>
  <r>
    <s v="13"/>
    <s v="C"/>
    <s v="CLAVO TIBIA  DTN"/>
    <x v="776"/>
    <s v="G2105435"/>
    <x v="1099"/>
    <n v="1"/>
    <m/>
    <m/>
  </r>
  <r>
    <s v="06"/>
    <s v="A"/>
    <s v="A05"/>
    <x v="777"/>
    <s v="J2106498"/>
    <x v="1100"/>
    <n v="9"/>
    <m/>
    <m/>
  </r>
  <r>
    <s v="10"/>
    <s v="B"/>
    <s v="B02"/>
    <x v="777"/>
    <s v="J2106498"/>
    <x v="1101"/>
    <n v="10"/>
    <m/>
    <m/>
  </r>
  <r>
    <s v="13"/>
    <s v="C"/>
    <s v="CLAVO TIBIA  DTN"/>
    <x v="777"/>
    <s v="J2106498"/>
    <x v="1101"/>
    <n v="1"/>
    <m/>
    <m/>
  </r>
  <r>
    <s v="06"/>
    <s v="A"/>
    <s v="A05"/>
    <x v="778"/>
    <s v="M2101144"/>
    <x v="1102"/>
    <n v="9"/>
    <m/>
    <m/>
  </r>
  <r>
    <s v="10"/>
    <s v="B"/>
    <s v="B02"/>
    <x v="778"/>
    <s v="M2101144"/>
    <x v="1103"/>
    <n v="10"/>
    <m/>
    <m/>
  </r>
  <r>
    <s v="13"/>
    <s v="C"/>
    <s v="CLAVO TIBIA  DTN"/>
    <x v="778"/>
    <s v="M2101144"/>
    <x v="1103"/>
    <n v="1"/>
    <m/>
    <m/>
  </r>
  <r>
    <s v="06"/>
    <s v="A"/>
    <s v="A05"/>
    <x v="779"/>
    <s v="L2103490"/>
    <x v="1104"/>
    <n v="9"/>
    <m/>
    <m/>
  </r>
  <r>
    <s v="10"/>
    <s v="B"/>
    <s v="B02"/>
    <x v="779"/>
    <s v="E2101234"/>
    <x v="1105"/>
    <n v="4"/>
    <m/>
    <m/>
  </r>
  <r>
    <s v="10"/>
    <s v="B"/>
    <s v="B02"/>
    <x v="779"/>
    <s v="L2103490"/>
    <x v="1105"/>
    <n v="6"/>
    <m/>
    <m/>
  </r>
  <r>
    <s v="13"/>
    <s v="C"/>
    <s v="CLAVO TIBIA  DTN"/>
    <x v="779"/>
    <s v="L2103490"/>
    <x v="1105"/>
    <n v="1"/>
    <m/>
    <m/>
  </r>
  <r>
    <s v="06"/>
    <s v="A"/>
    <s v="A05"/>
    <x v="780"/>
    <s v="F2104502"/>
    <x v="1106"/>
    <n v="8"/>
    <m/>
    <m/>
  </r>
  <r>
    <s v="10"/>
    <s v="B"/>
    <s v="B02"/>
    <x v="780"/>
    <s v="F2104502"/>
    <x v="1107"/>
    <n v="10"/>
    <m/>
    <m/>
  </r>
  <r>
    <s v="13"/>
    <s v="C"/>
    <s v="CLAVO TIBIA  DTN"/>
    <x v="780"/>
    <s v="F2104502"/>
    <x v="1107"/>
    <n v="1"/>
    <m/>
    <m/>
  </r>
  <r>
    <s v="13"/>
    <s v="C"/>
    <s v="CLAVO TIBIA  DTN"/>
    <x v="781"/>
    <s v="E200761909"/>
    <x v="1108"/>
    <n v="2"/>
    <m/>
    <m/>
  </r>
  <r>
    <s v="13"/>
    <s v="C"/>
    <s v="CLAVO TIBIA  DTN"/>
    <x v="782"/>
    <s v="M2101139"/>
    <x v="1109"/>
    <n v="2"/>
    <m/>
    <m/>
  </r>
  <r>
    <s v="11"/>
    <s v="B"/>
    <s v="B23"/>
    <x v="783"/>
    <s v="C2203287"/>
    <x v="1110"/>
    <n v="27"/>
    <m/>
    <m/>
  </r>
  <r>
    <s v="13"/>
    <s v="C"/>
    <s v="CLAVO TIBIA  DTN"/>
    <x v="783"/>
    <s v="E200761907"/>
    <x v="1111"/>
    <n v="2"/>
    <m/>
    <m/>
  </r>
  <r>
    <s v="11"/>
    <s v="B"/>
    <s v="B24"/>
    <x v="784"/>
    <s v="F2101457"/>
    <x v="1112"/>
    <n v="18"/>
    <m/>
    <m/>
  </r>
  <r>
    <s v="13"/>
    <s v="C"/>
    <s v="CLAVO TIBIA  DTN"/>
    <x v="784"/>
    <s v="E200761904"/>
    <x v="1113"/>
    <n v="2"/>
    <m/>
    <m/>
  </r>
  <r>
    <s v="11"/>
    <s v="B"/>
    <s v="B25"/>
    <x v="785"/>
    <s v="E200762015"/>
    <x v="1114"/>
    <n v="18"/>
    <m/>
    <m/>
  </r>
  <r>
    <s v="13"/>
    <s v="C"/>
    <s v="CLAVO TIBIA  DTN"/>
    <x v="785"/>
    <s v="E200761906"/>
    <x v="1115"/>
    <n v="1"/>
    <m/>
    <m/>
  </r>
  <r>
    <s v="13"/>
    <s v="C"/>
    <s v="CLAVO TIBIA  DTN"/>
    <x v="785"/>
    <s v="E200761901"/>
    <x v="1115"/>
    <n v="1"/>
    <m/>
    <m/>
  </r>
  <r>
    <s v="11"/>
    <s v="B"/>
    <s v="B26"/>
    <x v="786"/>
    <s v="F2101506"/>
    <x v="1116"/>
    <n v="17"/>
    <m/>
    <m/>
  </r>
  <r>
    <s v="13"/>
    <s v="C"/>
    <s v="CLAVO TIBIA  DTN"/>
    <x v="786"/>
    <s v="M2101148"/>
    <x v="1117"/>
    <n v="2"/>
    <m/>
    <m/>
  </r>
  <r>
    <s v="11"/>
    <s v="B"/>
    <s v="B27"/>
    <x v="787"/>
    <s v="G2100463"/>
    <x v="1118"/>
    <n v="18"/>
    <m/>
    <m/>
  </r>
  <r>
    <s v="13"/>
    <s v="C"/>
    <s v="CLAVO TIBIA  DTN"/>
    <x v="787"/>
    <s v="M2101143"/>
    <x v="1119"/>
    <n v="2"/>
    <m/>
    <m/>
  </r>
  <r>
    <s v="11"/>
    <s v="B"/>
    <s v="B28"/>
    <x v="788"/>
    <s v="G2100432"/>
    <x v="1120"/>
    <n v="17"/>
    <m/>
    <m/>
  </r>
  <r>
    <s v="13"/>
    <s v="C"/>
    <s v="CLAVO TIBIA  DTN"/>
    <x v="788"/>
    <s v="M2101122"/>
    <x v="1121"/>
    <n v="2"/>
    <m/>
    <m/>
  </r>
  <r>
    <s v="11"/>
    <s v="B"/>
    <s v="B29"/>
    <x v="789"/>
    <s v="E200762006"/>
    <x v="1122"/>
    <n v="19"/>
    <m/>
    <m/>
  </r>
  <r>
    <s v="13"/>
    <s v="C"/>
    <s v="CLAVO TIBIA  DTN"/>
    <x v="789"/>
    <s v="M2101118"/>
    <x v="1123"/>
    <n v="2"/>
    <m/>
    <m/>
  </r>
  <r>
    <s v="11"/>
    <s v="B"/>
    <s v="B30"/>
    <x v="790"/>
    <s v="C2203447"/>
    <x v="1124"/>
    <n v="18"/>
    <m/>
    <m/>
  </r>
  <r>
    <s v="13"/>
    <s v="C"/>
    <s v="CLAVO TIBIA  DTN"/>
    <x v="790"/>
    <s v="E200761908"/>
    <x v="1125"/>
    <n v="2"/>
    <m/>
    <m/>
  </r>
  <r>
    <s v="11"/>
    <s v="B"/>
    <s v="B31"/>
    <x v="791"/>
    <s v="G2100484"/>
    <x v="1126"/>
    <n v="18"/>
    <m/>
    <m/>
  </r>
  <r>
    <s v="13"/>
    <s v="C"/>
    <s v="CLAVO TIBIA  DTN"/>
    <x v="791"/>
    <s v="M2101152"/>
    <x v="1127"/>
    <n v="2"/>
    <m/>
    <m/>
  </r>
  <r>
    <s v="11"/>
    <s v="B"/>
    <s v="B32"/>
    <x v="792"/>
    <s v="E200762011"/>
    <x v="1128"/>
    <n v="18"/>
    <m/>
    <m/>
  </r>
  <r>
    <s v="13"/>
    <s v="C"/>
    <s v="CLAVO TIBIA  DTN"/>
    <x v="793"/>
    <s v="F2101457"/>
    <x v="1129"/>
    <n v="2"/>
    <m/>
    <m/>
  </r>
  <r>
    <s v="13"/>
    <s v="C"/>
    <s v="CLAVO TIBIA  DTN"/>
    <x v="794"/>
    <s v="E200762015"/>
    <x v="1130"/>
    <n v="2"/>
    <m/>
    <m/>
  </r>
  <r>
    <s v="13"/>
    <s v="C"/>
    <s v="CLAVO TIBIA  DTN"/>
    <x v="795"/>
    <s v="F2101506"/>
    <x v="1131"/>
    <n v="2"/>
    <m/>
    <m/>
  </r>
  <r>
    <s v="13"/>
    <s v="C"/>
    <s v="CLAVO TIBIA  DTN"/>
    <x v="796"/>
    <s v="G2100463"/>
    <x v="1132"/>
    <n v="2"/>
    <m/>
    <m/>
  </r>
  <r>
    <s v="13"/>
    <s v="C"/>
    <s v="CLAVO TIBIA  DTN"/>
    <x v="797"/>
    <s v="G2100432"/>
    <x v="1133"/>
    <n v="2"/>
    <m/>
    <m/>
  </r>
  <r>
    <s v="13"/>
    <s v="C"/>
    <s v="CLAVO TIBIA  DTN"/>
    <x v="798"/>
    <s v="E200762010"/>
    <x v="1134"/>
    <n v="2"/>
    <m/>
    <m/>
  </r>
  <r>
    <s v="13"/>
    <s v="C"/>
    <s v="CLAVO TIBIA  DTN"/>
    <x v="798"/>
    <s v="E200762006"/>
    <x v="1134"/>
    <n v="2"/>
    <m/>
    <m/>
  </r>
  <r>
    <s v="13"/>
    <s v="C"/>
    <s v="CLAVO TIBIA  DTN"/>
    <x v="799"/>
    <s v="C2203447"/>
    <x v="1135"/>
    <n v="2"/>
    <m/>
    <m/>
  </r>
  <r>
    <s v="13"/>
    <s v="C"/>
    <s v="CLAVO TIBIA  DTN"/>
    <x v="800"/>
    <s v="G2100484"/>
    <x v="1136"/>
    <n v="2"/>
    <m/>
    <m/>
  </r>
  <r>
    <s v="13"/>
    <s v="C"/>
    <s v="CLAVO TIBIA  DTN"/>
    <x v="801"/>
    <s v="E200762011"/>
    <x v="1137"/>
    <n v="2"/>
    <m/>
    <m/>
  </r>
  <r>
    <s v="11"/>
    <s v="B"/>
    <s v="B01"/>
    <x v="802"/>
    <s v="K190762105"/>
    <x v="1138"/>
    <n v="18"/>
    <m/>
    <m/>
  </r>
  <r>
    <s v="13"/>
    <s v="C"/>
    <s v="CLAVO TIBIA  DTN"/>
    <x v="802"/>
    <s v="K190762105"/>
    <x v="1139"/>
    <n v="2"/>
    <m/>
    <m/>
  </r>
  <r>
    <s v="11"/>
    <s v="B"/>
    <s v="B02"/>
    <x v="803"/>
    <s v="C2202809"/>
    <x v="1140"/>
    <n v="18"/>
    <m/>
    <m/>
  </r>
  <r>
    <s v="13"/>
    <s v="C"/>
    <s v="CLAVO TIBIA  DTN"/>
    <x v="803"/>
    <s v="C2202809"/>
    <x v="1141"/>
    <n v="2"/>
    <m/>
    <m/>
  </r>
  <r>
    <s v="11"/>
    <s v="B"/>
    <s v="B03"/>
    <x v="804"/>
    <s v="K190762104"/>
    <x v="1142"/>
    <n v="18"/>
    <m/>
    <m/>
  </r>
  <r>
    <s v="13"/>
    <s v="C"/>
    <s v="CLAVO TIBIA  DTN"/>
    <x v="804"/>
    <s v="K190762104"/>
    <x v="1143"/>
    <n v="2"/>
    <m/>
    <m/>
  </r>
  <r>
    <s v="11"/>
    <s v="B"/>
    <s v="B04"/>
    <x v="805"/>
    <s v="L2103512"/>
    <x v="1144"/>
    <n v="17"/>
    <m/>
    <m/>
  </r>
  <r>
    <s v="13"/>
    <s v="C"/>
    <s v="CLAVO TIBIA  DTN"/>
    <x v="805"/>
    <s v="L2103512"/>
    <x v="1145"/>
    <n v="2"/>
    <m/>
    <m/>
  </r>
  <r>
    <s v="11"/>
    <s v="B"/>
    <s v="B05"/>
    <x v="806"/>
    <s v="F200762103"/>
    <x v="1146"/>
    <n v="18"/>
    <m/>
    <m/>
  </r>
  <r>
    <s v="13"/>
    <s v="C"/>
    <s v="CLAVO TIBIA  DTN"/>
    <x v="806"/>
    <s v="F200762103"/>
    <x v="1147"/>
    <n v="2"/>
    <m/>
    <m/>
  </r>
  <r>
    <s v="11"/>
    <s v="B"/>
    <s v="B06"/>
    <x v="807"/>
    <s v="F200762106"/>
    <x v="1148"/>
    <n v="18"/>
    <m/>
    <m/>
  </r>
  <r>
    <s v="13"/>
    <s v="C"/>
    <s v="CLAVO TIBIA  DTN"/>
    <x v="807"/>
    <s v="F200762106"/>
    <x v="1149"/>
    <n v="2"/>
    <m/>
    <m/>
  </r>
  <r>
    <s v="11"/>
    <s v="B"/>
    <s v="B07"/>
    <x v="808"/>
    <s v="E200761909"/>
    <x v="1150"/>
    <n v="18"/>
    <m/>
    <m/>
  </r>
  <r>
    <s v="11"/>
    <s v="B"/>
    <s v="B08"/>
    <x v="809"/>
    <s v="M2101139"/>
    <x v="1151"/>
    <n v="18"/>
    <m/>
    <m/>
  </r>
  <r>
    <s v="11"/>
    <s v="B"/>
    <s v="B09"/>
    <x v="810"/>
    <s v="E200761907"/>
    <x v="1152"/>
    <n v="18"/>
    <m/>
    <m/>
  </r>
  <r>
    <s v="11"/>
    <s v="B"/>
    <s v="B10"/>
    <x v="811"/>
    <s v="E200761904"/>
    <x v="1153"/>
    <n v="17"/>
    <m/>
    <m/>
  </r>
  <r>
    <s v="11"/>
    <s v="B"/>
    <s v="B11"/>
    <x v="812"/>
    <s v="E200761901"/>
    <x v="1154"/>
    <n v="18"/>
    <m/>
    <m/>
  </r>
  <r>
    <s v="11"/>
    <s v="B"/>
    <s v="B12"/>
    <x v="813"/>
    <s v="M2101148"/>
    <x v="1155"/>
    <n v="18"/>
    <m/>
    <m/>
  </r>
  <r>
    <s v="11"/>
    <s v="B"/>
    <s v="B13"/>
    <x v="814"/>
    <s v="M2101143"/>
    <x v="1156"/>
    <n v="18"/>
    <m/>
    <m/>
  </r>
  <r>
    <s v="11"/>
    <s v="B"/>
    <s v="B14"/>
    <x v="815"/>
    <s v="M2101122"/>
    <x v="1157"/>
    <n v="18"/>
    <m/>
    <m/>
  </r>
  <r>
    <s v="11"/>
    <s v="B"/>
    <s v="B15"/>
    <x v="816"/>
    <s v="M210118"/>
    <x v="1158"/>
    <n v="18"/>
    <m/>
    <m/>
  </r>
  <r>
    <s v="11"/>
    <s v="B"/>
    <s v="B16"/>
    <x v="817"/>
    <s v="E200761908"/>
    <x v="1159"/>
    <n v="18"/>
    <m/>
    <m/>
  </r>
  <r>
    <s v="11"/>
    <s v="B"/>
    <s v="B17"/>
    <x v="818"/>
    <s v="M2101152"/>
    <x v="1160"/>
    <n v="18"/>
    <m/>
    <m/>
  </r>
  <r>
    <s v="11"/>
    <s v="B"/>
    <s v="B18"/>
    <x v="819"/>
    <s v="G2100479"/>
    <x v="1161"/>
    <n v="26"/>
    <m/>
    <m/>
  </r>
  <r>
    <s v="13"/>
    <s v="C"/>
    <s v="CLAVO TIBIA  DTN"/>
    <x v="819"/>
    <s v="G2100479"/>
    <x v="1162"/>
    <n v="2"/>
    <m/>
    <m/>
  </r>
  <r>
    <s v="11"/>
    <s v="B"/>
    <s v="B19"/>
    <x v="820"/>
    <s v="J2106524"/>
    <x v="1163"/>
    <n v="28"/>
    <m/>
    <m/>
  </r>
  <r>
    <s v="13"/>
    <s v="C"/>
    <s v="CLAVO TIBIA  DTN"/>
    <x v="820"/>
    <s v="J2106524"/>
    <x v="1164"/>
    <n v="2"/>
    <m/>
    <m/>
  </r>
  <r>
    <s v="11"/>
    <s v="B"/>
    <s v="B20"/>
    <x v="821"/>
    <s v="J2106504"/>
    <x v="1165"/>
    <n v="28"/>
    <m/>
    <m/>
  </r>
  <r>
    <s v="13"/>
    <s v="C"/>
    <s v="CLAVO TIBIA  DTN"/>
    <x v="821"/>
    <s v="J2106504"/>
    <x v="1166"/>
    <n v="2"/>
    <m/>
    <m/>
  </r>
  <r>
    <s v="11"/>
    <s v="B"/>
    <s v="B21"/>
    <x v="822"/>
    <s v="F200762201"/>
    <x v="1167"/>
    <n v="28"/>
    <m/>
    <m/>
  </r>
  <r>
    <s v="13"/>
    <s v="C"/>
    <s v="CLAVO TIBIA  DTN"/>
    <x v="822"/>
    <s v="F200762201"/>
    <x v="1168"/>
    <n v="1"/>
    <m/>
    <m/>
  </r>
  <r>
    <s v="13"/>
    <s v="C"/>
    <s v="CLAVO TIBIA  DTN"/>
    <x v="822"/>
    <s v="J2106501"/>
    <x v="1168"/>
    <n v="1"/>
    <m/>
    <m/>
  </r>
  <r>
    <s v="11"/>
    <s v="B"/>
    <s v="B22"/>
    <x v="823"/>
    <s v="C2203266"/>
    <x v="1169"/>
    <n v="27"/>
    <m/>
    <m/>
  </r>
  <r>
    <s v="13"/>
    <s v="C"/>
    <s v="CLAVO TIBIA  DTN"/>
    <x v="823"/>
    <s v="C2203266"/>
    <x v="1170"/>
    <n v="2"/>
    <m/>
    <m/>
  </r>
  <r>
    <s v="13"/>
    <s v="C"/>
    <s v="CLAVO TIBIA  DTN"/>
    <x v="824"/>
    <s v="C2203287"/>
    <x v="1171"/>
    <n v="2"/>
    <m/>
    <m/>
  </r>
  <r>
    <s v="11"/>
    <s v="B"/>
    <s v="B33"/>
    <x v="825"/>
    <s v="J2101384"/>
    <x v="1172"/>
    <n v="29"/>
    <m/>
    <m/>
  </r>
  <r>
    <s v="13"/>
    <s v="C"/>
    <s v="CLAVO TIBIA  DTN"/>
    <x v="825"/>
    <s v="J2101384"/>
    <x v="1173"/>
    <n v="1"/>
    <m/>
    <m/>
  </r>
  <r>
    <s v="11"/>
    <s v="B"/>
    <s v="B34"/>
    <x v="826"/>
    <s v="J2101464"/>
    <x v="1174"/>
    <n v="29"/>
    <m/>
    <m/>
  </r>
  <r>
    <s v="13"/>
    <s v="C"/>
    <s v="CLAVO TIBIA  DTN"/>
    <x v="826"/>
    <s v="J2101464"/>
    <x v="1175"/>
    <n v="1"/>
    <m/>
    <m/>
  </r>
  <r>
    <s v="12"/>
    <s v="F"/>
    <s v="F01"/>
    <x v="827"/>
    <s v="200518258"/>
    <x v="1176"/>
    <n v="6"/>
    <m/>
    <m/>
  </r>
  <r>
    <s v="14"/>
    <s v="C"/>
    <s v="RADISTALEQ1 TIT_ACERO"/>
    <x v="827"/>
    <s v="200518258"/>
    <x v="1177"/>
    <n v="2"/>
    <m/>
    <m/>
  </r>
  <r>
    <s v="14"/>
    <s v="C"/>
    <s v="RADISTALEQ5 TIT_ACERO"/>
    <x v="827"/>
    <s v="200518258"/>
    <x v="1177"/>
    <n v="2"/>
    <m/>
    <m/>
  </r>
  <r>
    <s v="14"/>
    <s v="C"/>
    <s v="TORNILLERA AV No 3 ACERO.TITANIO"/>
    <x v="827"/>
    <s v="200518258"/>
    <x v="1177"/>
    <n v="6"/>
    <m/>
    <m/>
  </r>
  <r>
    <s v="12"/>
    <s v="F"/>
    <s v="F02"/>
    <x v="828"/>
    <s v="210126753"/>
    <x v="1178"/>
    <n v="5"/>
    <m/>
    <m/>
  </r>
  <r>
    <s v="14"/>
    <s v="C"/>
    <s v="RADISTALEQ1 TIT_ACERO"/>
    <x v="828"/>
    <s v="210126753"/>
    <x v="1179"/>
    <n v="2"/>
    <m/>
    <m/>
  </r>
  <r>
    <s v="14"/>
    <s v="C"/>
    <s v="RADISTALEQ5 TIT_ACERO"/>
    <x v="828"/>
    <s v="210126753"/>
    <x v="1179"/>
    <n v="2"/>
    <m/>
    <m/>
  </r>
  <r>
    <s v="14"/>
    <s v="C"/>
    <s v="TORNILLERA AV N1 ACERO"/>
    <x v="828"/>
    <s v="210126753"/>
    <x v="1179"/>
    <n v="4"/>
    <m/>
    <m/>
  </r>
  <r>
    <s v="14"/>
    <s v="C"/>
    <s v="TORNILLERA AV No 3 ACERO.TITANIO"/>
    <x v="828"/>
    <s v="210126753"/>
    <x v="1179"/>
    <n v="5"/>
    <m/>
    <m/>
  </r>
  <r>
    <s v="14"/>
    <s v="C"/>
    <s v="TORNILLERA AV No 4 ACERO"/>
    <x v="828"/>
    <s v="210126753"/>
    <x v="1179"/>
    <n v="4"/>
    <m/>
    <m/>
  </r>
  <r>
    <s v="12"/>
    <s v="F"/>
    <s v="F03"/>
    <x v="829"/>
    <s v="210126753"/>
    <x v="1180"/>
    <n v="5"/>
    <m/>
    <m/>
  </r>
  <r>
    <s v="14"/>
    <s v="C"/>
    <s v="RADISTALEQ1 TIT_ACERO"/>
    <x v="829"/>
    <s v="210126754"/>
    <x v="1181"/>
    <n v="2"/>
    <m/>
    <m/>
  </r>
  <r>
    <s v="14"/>
    <s v="C"/>
    <s v="RADISTALEQ5 TIT_ACERO"/>
    <x v="829"/>
    <s v="210126754"/>
    <x v="1181"/>
    <n v="2"/>
    <m/>
    <m/>
  </r>
  <r>
    <s v="14"/>
    <s v="C"/>
    <s v="TORNILLERA AV N1 ACERO"/>
    <x v="829"/>
    <s v="210126754"/>
    <x v="1181"/>
    <n v="4"/>
    <m/>
    <m/>
  </r>
  <r>
    <s v="14"/>
    <s v="C"/>
    <s v="TORNILLERA AV No 3 ACERO.TITANIO"/>
    <x v="829"/>
    <s v="210126754"/>
    <x v="1181"/>
    <n v="1"/>
    <m/>
    <m/>
  </r>
  <r>
    <s v="14"/>
    <s v="C"/>
    <s v="TORNILLERA AV No 4 ACERO"/>
    <x v="829"/>
    <s v="210126754"/>
    <x v="1181"/>
    <n v="8"/>
    <m/>
    <m/>
  </r>
  <r>
    <s v="12"/>
    <s v="F"/>
    <s v="F04"/>
    <x v="830"/>
    <s v="201124284"/>
    <x v="1182"/>
    <n v="11"/>
    <m/>
    <m/>
  </r>
  <r>
    <s v="14"/>
    <s v="C"/>
    <s v="RADISTALEQ1 TIT_ACERO"/>
    <x v="830"/>
    <n v="201124284"/>
    <x v="1183"/>
    <n v="2"/>
    <m/>
    <m/>
  </r>
  <r>
    <s v="14"/>
    <s v="C"/>
    <s v="RADISTALEQ5 TIT_ACERO"/>
    <x v="830"/>
    <n v="201124284"/>
    <x v="1183"/>
    <n v="2"/>
    <m/>
    <m/>
  </r>
  <r>
    <s v="14"/>
    <s v="C"/>
    <s v="TORNILLERA AV N1 ACERO"/>
    <x v="830"/>
    <n v="201124284"/>
    <x v="1183"/>
    <n v="8"/>
    <m/>
    <m/>
  </r>
  <r>
    <s v="14"/>
    <s v="C"/>
    <s v="TORNILLERA AV No 3 ACERO.TITANIO"/>
    <x v="830"/>
    <n v="201124284"/>
    <x v="1183"/>
    <n v="6"/>
    <m/>
    <m/>
  </r>
  <r>
    <s v="14"/>
    <s v="C"/>
    <s v="TORNILLERA AV No 4 ACERO"/>
    <x v="830"/>
    <n v="201124284"/>
    <x v="1183"/>
    <n v="8"/>
    <m/>
    <m/>
  </r>
  <r>
    <s v="12"/>
    <s v="F"/>
    <s v="F05"/>
    <x v="831"/>
    <s v="200518262"/>
    <x v="1184"/>
    <n v="9"/>
    <m/>
    <m/>
  </r>
  <r>
    <s v="14"/>
    <s v="C"/>
    <s v="RADISTALEQ1 TIT_ACERO"/>
    <x v="831"/>
    <s v="200518262"/>
    <x v="1185"/>
    <n v="2"/>
    <m/>
    <m/>
  </r>
  <r>
    <s v="14"/>
    <s v="C"/>
    <s v="RADISTALEQ5 TIT_ACERO"/>
    <x v="831"/>
    <s v="200518262"/>
    <x v="1185"/>
    <n v="2"/>
    <m/>
    <m/>
  </r>
  <r>
    <s v="14"/>
    <s v="C"/>
    <s v="TORNILLERA AV N1 ACERO"/>
    <x v="831"/>
    <s v="200518262"/>
    <x v="1185"/>
    <n v="8"/>
    <m/>
    <m/>
  </r>
  <r>
    <s v="14"/>
    <s v="C"/>
    <s v="TORNILLERA AV No 3 ACERO.TITANIO"/>
    <x v="831"/>
    <s v="200518262"/>
    <x v="1185"/>
    <n v="6"/>
    <m/>
    <m/>
  </r>
  <r>
    <s v="14"/>
    <s v="C"/>
    <s v="TORNILLERA AV No 4 ACERO"/>
    <x v="831"/>
    <s v="200518262"/>
    <x v="1185"/>
    <n v="8"/>
    <m/>
    <m/>
  </r>
  <r>
    <s v="12"/>
    <s v="F"/>
    <s v="F06"/>
    <x v="832"/>
    <s v="200518263"/>
    <x v="1186"/>
    <n v="2"/>
    <m/>
    <m/>
  </r>
  <r>
    <s v="14"/>
    <s v="C"/>
    <s v="RADISTALEQ1 TIT_ACERO"/>
    <x v="832"/>
    <s v="200518263"/>
    <x v="1187"/>
    <n v="2"/>
    <m/>
    <m/>
  </r>
  <r>
    <s v="14"/>
    <s v="C"/>
    <s v="RADISTALEQ5 TIT_ACERO"/>
    <x v="832"/>
    <s v="200518263"/>
    <x v="1187"/>
    <n v="2"/>
    <m/>
    <m/>
  </r>
  <r>
    <s v="14"/>
    <s v="C"/>
    <s v="TORNILLERA AV N1 ACERO"/>
    <x v="832"/>
    <s v="200518263"/>
    <x v="1187"/>
    <n v="4"/>
    <m/>
    <m/>
  </r>
  <r>
    <s v="14"/>
    <s v="C"/>
    <s v="TORNILLERA AV No 4 ACERO"/>
    <x v="832"/>
    <s v="200518263"/>
    <x v="1187"/>
    <n v="4"/>
    <m/>
    <m/>
  </r>
  <r>
    <s v="12"/>
    <s v="F"/>
    <s v="F07"/>
    <x v="833"/>
    <s v="200518263"/>
    <x v="1188"/>
    <n v="0"/>
    <m/>
    <m/>
  </r>
  <r>
    <s v="14"/>
    <s v="C"/>
    <s v="RADISTALEQ1 TIT_ACERO"/>
    <x v="833"/>
    <s v="200518263"/>
    <x v="1189"/>
    <n v="2"/>
    <m/>
    <m/>
  </r>
  <r>
    <s v="14"/>
    <s v="C"/>
    <s v="TORNILLERA AV No 4 ACERO"/>
    <x v="833"/>
    <s v="200518263"/>
    <x v="1189"/>
    <n v="4"/>
    <m/>
    <m/>
  </r>
  <r>
    <s v="05"/>
    <s v="C"/>
    <s v="C29"/>
    <x v="834"/>
    <n v="210936627"/>
    <x v="1190"/>
    <n v="10"/>
    <m/>
    <s v="-"/>
  </r>
  <r>
    <s v="05"/>
    <s v="C"/>
    <s v="C29"/>
    <x v="835"/>
    <n v="210936630"/>
    <x v="1191"/>
    <n v="20"/>
    <m/>
    <s v="-"/>
  </r>
  <r>
    <s v="05"/>
    <s v="C"/>
    <s v="C29"/>
    <x v="836"/>
    <n v="210936629"/>
    <x v="1192"/>
    <n v="10"/>
    <m/>
    <s v="-"/>
  </r>
  <r>
    <s v="14"/>
    <s v="C"/>
    <s v="TORNILLERA AV No 4 ACERO"/>
    <x v="836"/>
    <n v="190703780"/>
    <x v="1193"/>
    <n v="3"/>
    <m/>
    <m/>
  </r>
  <r>
    <s v="05"/>
    <s v="C"/>
    <s v="C30"/>
    <x v="837"/>
    <n v="210936628"/>
    <x v="1194"/>
    <n v="14"/>
    <m/>
    <s v="-"/>
  </r>
  <r>
    <s v="14"/>
    <s v="C"/>
    <s v="TORNILLERA AV No 4 ACERO"/>
    <x v="837"/>
    <n v="190703779"/>
    <x v="1195"/>
    <n v="4"/>
    <m/>
    <m/>
  </r>
  <r>
    <s v="05"/>
    <s v="C"/>
    <s v="C31"/>
    <x v="838"/>
    <n v="210936629"/>
    <x v="1196"/>
    <n v="11"/>
    <m/>
    <s v="-"/>
  </r>
  <r>
    <s v="14"/>
    <s v="C"/>
    <s v="TORNILLERA AV No 4 ACERO"/>
    <x v="838"/>
    <n v="190703778"/>
    <x v="1197"/>
    <n v="8"/>
    <m/>
    <m/>
  </r>
  <r>
    <s v="05"/>
    <s v="C"/>
    <s v="C32"/>
    <x v="839"/>
    <n v="210936630"/>
    <x v="1198"/>
    <n v="8"/>
    <m/>
    <s v="-"/>
  </r>
  <r>
    <s v="14"/>
    <s v="C"/>
    <s v="TORNILLERA AV No 4 ACERO"/>
    <x v="839"/>
    <n v="190703777"/>
    <x v="1199"/>
    <n v="8"/>
    <m/>
    <m/>
  </r>
  <r>
    <s v="14"/>
    <s v="C"/>
    <s v="TORNILLERA AV No 4 ACERO"/>
    <x v="840"/>
    <n v="190703776"/>
    <x v="1200"/>
    <n v="8"/>
    <m/>
    <m/>
  </r>
  <r>
    <s v="14"/>
    <s v="C"/>
    <s v="TORNILLERA AV No 4 ACERO"/>
    <x v="841"/>
    <n v="190703775"/>
    <x v="1201"/>
    <n v="2"/>
    <m/>
    <m/>
  </r>
  <r>
    <s v="15"/>
    <s v="C"/>
    <s v="TORNILLERA 3.5 ACERO 4"/>
    <x v="842"/>
    <s v="191211308"/>
    <x v="1202"/>
    <n v="2"/>
    <m/>
    <m/>
  </r>
  <r>
    <s v="05"/>
    <s v="A"/>
    <s v="A02"/>
    <x v="843"/>
    <s v="210733721"/>
    <x v="1203"/>
    <n v="43"/>
    <d v="2026-06-01T00:00:00"/>
    <m/>
  </r>
  <r>
    <s v="06"/>
    <s v="D"/>
    <s v="D04"/>
    <x v="843"/>
    <s v="210733721"/>
    <x v="1203"/>
    <n v="0"/>
    <m/>
    <m/>
  </r>
  <r>
    <s v="10"/>
    <s v="C"/>
    <m/>
    <x v="843"/>
    <s v="210733721"/>
    <x v="1204"/>
    <n v="3"/>
    <m/>
    <m/>
  </r>
  <r>
    <s v="13"/>
    <s v="B"/>
    <s v="3.5 ACERO1"/>
    <x v="843"/>
    <s v="210733721"/>
    <x v="1203"/>
    <n v="6"/>
    <m/>
    <m/>
  </r>
  <r>
    <s v="13"/>
    <s v="B"/>
    <s v="3.5 ACERO2"/>
    <x v="843"/>
    <s v="210733721"/>
    <x v="1204"/>
    <n v="7"/>
    <m/>
    <m/>
  </r>
  <r>
    <s v="13"/>
    <s v="B"/>
    <s v="3.5 ACERO3"/>
    <x v="843"/>
    <s v="210733721"/>
    <x v="1204"/>
    <n v="7"/>
    <m/>
    <m/>
  </r>
  <r>
    <s v="13"/>
    <s v="B"/>
    <s v="3.5 ACERO4"/>
    <x v="843"/>
    <s v="210733721"/>
    <x v="1204"/>
    <n v="7"/>
    <m/>
    <m/>
  </r>
  <r>
    <s v="15"/>
    <s v="C"/>
    <s v="TORNILLERA 3.5 ACERO 3"/>
    <x v="843"/>
    <s v="191211308"/>
    <x v="1204"/>
    <n v="3"/>
    <m/>
    <m/>
  </r>
  <r>
    <s v="15"/>
    <s v="C"/>
    <s v="TORNILLERA 3.5 ACERO 4"/>
    <x v="843"/>
    <s v="191211308"/>
    <x v="1204"/>
    <n v="6"/>
    <m/>
    <m/>
  </r>
  <r>
    <s v="15"/>
    <s v="C"/>
    <s v="TORNILLERA IRENE ACERO 1"/>
    <x v="843"/>
    <s v="191211308"/>
    <x v="1204"/>
    <n v="6"/>
    <m/>
    <m/>
  </r>
  <r>
    <s v="15"/>
    <s v="C"/>
    <s v="TORNILLERA IRENE ACERO 2"/>
    <x v="843"/>
    <s v="191211308"/>
    <x v="1204"/>
    <n v="6"/>
    <m/>
    <m/>
  </r>
  <r>
    <s v="05"/>
    <s v="A"/>
    <s v="A03"/>
    <x v="844"/>
    <s v="220344216"/>
    <x v="1205"/>
    <n v="98"/>
    <d v="2027-02-01T00:00:00"/>
    <m/>
  </r>
  <r>
    <s v="06"/>
    <s v="D"/>
    <s v="D04"/>
    <x v="844"/>
    <s v="220344216"/>
    <x v="1205"/>
    <n v="549"/>
    <d v="2027-02-01T00:00:00"/>
    <m/>
  </r>
  <r>
    <s v="10"/>
    <s v="C"/>
    <m/>
    <x v="844"/>
    <s v="220344216"/>
    <x v="1206"/>
    <n v="4"/>
    <d v="2027-02-01T00:00:00"/>
    <m/>
  </r>
  <r>
    <s v="13"/>
    <s v="B"/>
    <s v="3.5 ACERO1"/>
    <x v="844"/>
    <s v="220344216"/>
    <x v="1205"/>
    <n v="6"/>
    <d v="2027-02-01T00:00:00"/>
    <m/>
  </r>
  <r>
    <s v="13"/>
    <s v="B"/>
    <s v="3.5 ACERO2"/>
    <x v="844"/>
    <s v="220344216"/>
    <x v="1206"/>
    <n v="7"/>
    <d v="2027-02-01T00:00:00"/>
    <m/>
  </r>
  <r>
    <s v="13"/>
    <s v="B"/>
    <s v="3.5 ACERO3"/>
    <x v="844"/>
    <s v="220344216"/>
    <x v="1206"/>
    <n v="7"/>
    <d v="2027-02-01T00:00:00"/>
    <m/>
  </r>
  <r>
    <s v="13"/>
    <s v="B"/>
    <s v="3.5 ACERO4"/>
    <x v="844"/>
    <s v="220344216"/>
    <x v="1206"/>
    <n v="7"/>
    <d v="2027-02-01T00:00:00"/>
    <m/>
  </r>
  <r>
    <s v="15"/>
    <s v="C"/>
    <s v="TORNILLERA 3.5 ACERO 3"/>
    <x v="844"/>
    <s v="191211309"/>
    <x v="1206"/>
    <n v="4"/>
    <m/>
    <m/>
  </r>
  <r>
    <s v="15"/>
    <s v="C"/>
    <s v="TORNILLERA 3.5 ACERO 4"/>
    <x v="844"/>
    <s v="191211309"/>
    <x v="1206"/>
    <n v="6"/>
    <m/>
    <m/>
  </r>
  <r>
    <s v="15"/>
    <s v="C"/>
    <s v="TORNILLERA 3.5 ACERO_1"/>
    <x v="844"/>
    <s v="191211309"/>
    <x v="1206"/>
    <n v="6"/>
    <m/>
    <m/>
  </r>
  <r>
    <s v="15"/>
    <s v="C"/>
    <s v="TORNILLERA IRENE ACERO 1"/>
    <x v="844"/>
    <s v="191211309"/>
    <x v="1206"/>
    <n v="6"/>
    <m/>
    <m/>
  </r>
  <r>
    <s v="15"/>
    <s v="C"/>
    <s v="TORNILLERA IRENE ACERO 2"/>
    <x v="844"/>
    <s v="191211309"/>
    <x v="1206"/>
    <n v="6"/>
    <m/>
    <m/>
  </r>
  <r>
    <s v="05"/>
    <s v="A"/>
    <s v="A04"/>
    <x v="845"/>
    <s v="211038700"/>
    <x v="1207"/>
    <n v="70"/>
    <d v="2026-08-01T00:00:00"/>
    <m/>
  </r>
  <r>
    <s v="06"/>
    <s v="D"/>
    <s v="D04"/>
    <x v="845"/>
    <s v="220343913"/>
    <x v="1207"/>
    <n v="505"/>
    <d v="2027-02-01T00:00:00"/>
    <m/>
  </r>
  <r>
    <s v="06"/>
    <s v="D"/>
    <s v="D04"/>
    <x v="845"/>
    <s v="211038700"/>
    <x v="1207"/>
    <n v="300"/>
    <d v="2026-09-01T00:00:00"/>
    <m/>
  </r>
  <r>
    <s v="10"/>
    <s v="C"/>
    <m/>
    <x v="845"/>
    <s v="211038700"/>
    <x v="1208"/>
    <n v="1"/>
    <m/>
    <m/>
  </r>
  <r>
    <s v="13"/>
    <s v="B"/>
    <s v="3.5 ACERO1"/>
    <x v="845"/>
    <s v="211038700"/>
    <x v="1207"/>
    <n v="6"/>
    <m/>
    <m/>
  </r>
  <r>
    <s v="13"/>
    <s v="B"/>
    <s v="3.5 ACERO2"/>
    <x v="845"/>
    <s v="211038700"/>
    <x v="1208"/>
    <n v="7"/>
    <m/>
    <m/>
  </r>
  <r>
    <s v="13"/>
    <s v="B"/>
    <s v="3.5 ACERO3"/>
    <x v="845"/>
    <s v="211038700"/>
    <x v="1208"/>
    <n v="7"/>
    <m/>
    <m/>
  </r>
  <r>
    <s v="13"/>
    <s v="B"/>
    <s v="3.5 ACERO4"/>
    <x v="845"/>
    <s v="211038700"/>
    <x v="1208"/>
    <n v="7"/>
    <m/>
    <m/>
  </r>
  <r>
    <s v="15"/>
    <s v="C"/>
    <s v="TORNILLERA 3.5 ACERO 3"/>
    <x v="845"/>
    <s v="191211310"/>
    <x v="1208"/>
    <n v="4"/>
    <m/>
    <m/>
  </r>
  <r>
    <s v="15"/>
    <s v="C"/>
    <s v="TORNILLERA 3.5 ACERO 4"/>
    <x v="845"/>
    <s v="191211310"/>
    <x v="1208"/>
    <n v="0"/>
    <m/>
    <m/>
  </r>
  <r>
    <s v="15"/>
    <s v="C"/>
    <s v="TORNILLERA 3.5 ACERO_1"/>
    <x v="845"/>
    <s v="191211310"/>
    <x v="1208"/>
    <n v="6"/>
    <m/>
    <m/>
  </r>
  <r>
    <s v="15"/>
    <s v="C"/>
    <s v="TORNILLERA IRENE ACERO 1"/>
    <x v="845"/>
    <s v="191211310"/>
    <x v="1208"/>
    <n v="6"/>
    <m/>
    <m/>
  </r>
  <r>
    <s v="15"/>
    <s v="C"/>
    <s v="TORNILLERA IRENE ACERO 2"/>
    <x v="845"/>
    <s v="191211310"/>
    <x v="1208"/>
    <n v="6"/>
    <m/>
    <m/>
  </r>
  <r>
    <s v="05"/>
    <s v="A"/>
    <s v="A05"/>
    <x v="846"/>
    <s v="210936085"/>
    <x v="1209"/>
    <n v="25"/>
    <d v="2026-08-01T00:00:00"/>
    <m/>
  </r>
  <r>
    <s v="06"/>
    <s v="D"/>
    <s v="D04"/>
    <x v="846"/>
    <n v="210936085"/>
    <x v="1209"/>
    <n v="65"/>
    <d v="2026-08-01T00:00:00"/>
    <m/>
  </r>
  <r>
    <s v="10"/>
    <s v="C"/>
    <m/>
    <x v="846"/>
    <n v="210936085"/>
    <x v="1210"/>
    <n v="3"/>
    <d v="2026-08-01T00:00:00"/>
    <m/>
  </r>
  <r>
    <s v="13"/>
    <s v="B"/>
    <s v="3.5 ACERO1"/>
    <x v="846"/>
    <n v="210936085"/>
    <x v="1209"/>
    <n v="6"/>
    <d v="2026-08-01T00:00:00"/>
    <m/>
  </r>
  <r>
    <s v="13"/>
    <s v="B"/>
    <s v="3.5 ACERO2"/>
    <x v="846"/>
    <n v="210936085"/>
    <x v="1210"/>
    <n v="7"/>
    <d v="2026-08-01T00:00:00"/>
    <m/>
  </r>
  <r>
    <s v="13"/>
    <s v="B"/>
    <s v="3.5 ACERO3"/>
    <x v="846"/>
    <n v="210936085"/>
    <x v="1210"/>
    <n v="7"/>
    <d v="2026-08-01T00:00:00"/>
    <m/>
  </r>
  <r>
    <s v="13"/>
    <s v="B"/>
    <s v="3.5 ACERO4"/>
    <x v="846"/>
    <n v="210936085"/>
    <x v="1210"/>
    <n v="7"/>
    <d v="2026-08-01T00:00:00"/>
    <m/>
  </r>
  <r>
    <s v="15"/>
    <s v="C"/>
    <s v="TORNILLERA 3.5 ACERO 3"/>
    <x v="846"/>
    <s v="191211311"/>
    <x v="1210"/>
    <n v="4"/>
    <m/>
    <m/>
  </r>
  <r>
    <s v="15"/>
    <s v="C"/>
    <s v="TORNILLERA 3.5 ACERO 4"/>
    <x v="846"/>
    <s v="191211311"/>
    <x v="1210"/>
    <n v="5"/>
    <m/>
    <m/>
  </r>
  <r>
    <s v="15"/>
    <s v="C"/>
    <s v="TORNILLERA 3.5 ACERO_1"/>
    <x v="846"/>
    <s v="191211311"/>
    <x v="1210"/>
    <n v="6"/>
    <m/>
    <m/>
  </r>
  <r>
    <s v="15"/>
    <s v="C"/>
    <s v="TORNILLERA IRENE ACERO 1"/>
    <x v="846"/>
    <s v="191211311"/>
    <x v="1210"/>
    <n v="6"/>
    <m/>
    <m/>
  </r>
  <r>
    <s v="15"/>
    <s v="C"/>
    <s v="TORNILLERA IRENE ACERO 2"/>
    <x v="846"/>
    <s v="191211311"/>
    <x v="1210"/>
    <n v="6"/>
    <m/>
    <m/>
  </r>
  <r>
    <s v="05"/>
    <s v="A"/>
    <s v="A06"/>
    <x v="847"/>
    <s v="200112147"/>
    <x v="1211"/>
    <n v="18"/>
    <d v="2024-12-01T00:00:00"/>
    <m/>
  </r>
  <r>
    <s v="06"/>
    <s v="D"/>
    <s v="D04"/>
    <x v="847"/>
    <n v="200112147"/>
    <x v="1211"/>
    <n v="218"/>
    <d v="2024-12-01T00:00:00"/>
    <m/>
  </r>
  <r>
    <s v="10"/>
    <s v="C"/>
    <m/>
    <x v="847"/>
    <s v="200112147"/>
    <x v="1212"/>
    <n v="9"/>
    <m/>
    <m/>
  </r>
  <r>
    <s v="13"/>
    <s v="B"/>
    <s v="3.5 ACERO1"/>
    <x v="847"/>
    <s v="200112147"/>
    <x v="1211"/>
    <n v="6"/>
    <m/>
    <m/>
  </r>
  <r>
    <s v="13"/>
    <s v="B"/>
    <s v="3.5 ACERO2"/>
    <x v="847"/>
    <s v="200112147"/>
    <x v="1212"/>
    <n v="7"/>
    <m/>
    <m/>
  </r>
  <r>
    <s v="13"/>
    <s v="B"/>
    <s v="3.5 ACERO3"/>
    <x v="847"/>
    <s v="200112147"/>
    <x v="1212"/>
    <n v="7"/>
    <m/>
    <m/>
  </r>
  <r>
    <s v="13"/>
    <s v="B"/>
    <s v="3.5 ACERO4"/>
    <x v="847"/>
    <s v="200112147"/>
    <x v="1212"/>
    <n v="7"/>
    <m/>
    <m/>
  </r>
  <r>
    <s v="15"/>
    <s v="C"/>
    <s v="TORNILLERA 3.5 ACERO 3"/>
    <x v="847"/>
    <n v="210733731"/>
    <x v="1212"/>
    <n v="4"/>
    <m/>
    <m/>
  </r>
  <r>
    <s v="15"/>
    <s v="C"/>
    <s v="TORNILLERA 3.5 ACERO 4"/>
    <x v="847"/>
    <n v="210733731"/>
    <x v="1212"/>
    <n v="6"/>
    <m/>
    <m/>
  </r>
  <r>
    <s v="15"/>
    <s v="C"/>
    <s v="TORNILLERA 3.5 ACERO_1"/>
    <x v="847"/>
    <n v="210733731"/>
    <x v="1212"/>
    <n v="6"/>
    <m/>
    <m/>
  </r>
  <r>
    <s v="15"/>
    <s v="C"/>
    <s v="TORNILLERA IRENE ACERO 1"/>
    <x v="847"/>
    <n v="210733731"/>
    <x v="1212"/>
    <n v="6"/>
    <m/>
    <m/>
  </r>
  <r>
    <s v="15"/>
    <s v="C"/>
    <s v="TORNILLERA IRENE ACERO 2"/>
    <x v="847"/>
    <n v="210733731"/>
    <x v="1212"/>
    <n v="6"/>
    <m/>
    <m/>
  </r>
  <r>
    <s v="05"/>
    <s v="A"/>
    <s v="A07"/>
    <x v="848"/>
    <s v="191210360"/>
    <x v="1213"/>
    <n v="162"/>
    <d v="2024-11-01T00:00:00"/>
    <m/>
  </r>
  <r>
    <s v="06"/>
    <s v="D"/>
    <s v="D04"/>
    <x v="848"/>
    <n v="191210360"/>
    <x v="1213"/>
    <n v="485"/>
    <d v="2024-11-01T00:00:00"/>
    <m/>
  </r>
  <r>
    <s v="10"/>
    <s v="C"/>
    <m/>
    <x v="848"/>
    <n v="191210360"/>
    <x v="1214"/>
    <n v="9"/>
    <m/>
    <m/>
  </r>
  <r>
    <s v="13"/>
    <s v="B"/>
    <s v="3.5 ACERO1"/>
    <x v="848"/>
    <n v="191210360"/>
    <x v="1213"/>
    <n v="6"/>
    <m/>
    <m/>
  </r>
  <r>
    <s v="13"/>
    <s v="B"/>
    <s v="3.5 ACERO2"/>
    <x v="848"/>
    <n v="191210360"/>
    <x v="1214"/>
    <n v="7"/>
    <m/>
    <m/>
  </r>
  <r>
    <s v="13"/>
    <s v="B"/>
    <s v="3.5 ACERO3"/>
    <x v="848"/>
    <n v="191210360"/>
    <x v="1214"/>
    <n v="7"/>
    <m/>
    <m/>
  </r>
  <r>
    <s v="13"/>
    <s v="B"/>
    <s v="3.5 ACERO4"/>
    <x v="848"/>
    <n v="191210360"/>
    <x v="1214"/>
    <n v="7"/>
    <m/>
    <m/>
  </r>
  <r>
    <s v="15"/>
    <s v="C"/>
    <s v="TORNILLERA 3.5 ACERO 3"/>
    <x v="848"/>
    <n v="210835286"/>
    <x v="1214"/>
    <n v="4"/>
    <m/>
    <m/>
  </r>
  <r>
    <s v="15"/>
    <s v="C"/>
    <s v="TORNILLERA 3.5 ACERO 4"/>
    <x v="848"/>
    <n v="210835286"/>
    <x v="1214"/>
    <n v="6"/>
    <m/>
    <m/>
  </r>
  <r>
    <s v="15"/>
    <s v="C"/>
    <s v="TORNILLERA 3.5 ACERO_1"/>
    <x v="848"/>
    <n v="210835286"/>
    <x v="1214"/>
    <n v="6"/>
    <m/>
    <m/>
  </r>
  <r>
    <s v="15"/>
    <s v="C"/>
    <s v="TORNILLERA IRENE ACERO 1"/>
    <x v="848"/>
    <n v="210835286"/>
    <x v="1214"/>
    <n v="6"/>
    <m/>
    <m/>
  </r>
  <r>
    <s v="15"/>
    <s v="C"/>
    <s v="TORNILLERA IRENE ACERO 2"/>
    <x v="848"/>
    <n v="210835286"/>
    <x v="1214"/>
    <n v="6"/>
    <m/>
    <m/>
  </r>
  <r>
    <s v="05"/>
    <s v="A"/>
    <s v="A08"/>
    <x v="849"/>
    <s v="191210361"/>
    <x v="1215"/>
    <n v="100"/>
    <d v="2024-11-01T00:00:00"/>
    <m/>
  </r>
  <r>
    <s v="06"/>
    <s v="D"/>
    <s v="D04"/>
    <x v="849"/>
    <n v="191210361"/>
    <x v="1215"/>
    <n v="270"/>
    <d v="2024-11-01T00:00:00"/>
    <m/>
  </r>
  <r>
    <s v="10"/>
    <s v="C"/>
    <m/>
    <x v="849"/>
    <n v="191210361"/>
    <x v="1216"/>
    <n v="6"/>
    <m/>
    <m/>
  </r>
  <r>
    <s v="13"/>
    <s v="B"/>
    <s v="3.5 ACERO1"/>
    <x v="849"/>
    <n v="191210361"/>
    <x v="1215"/>
    <n v="6"/>
    <m/>
    <m/>
  </r>
  <r>
    <s v="13"/>
    <s v="B"/>
    <s v="3.5 ACERO2"/>
    <x v="849"/>
    <n v="191210361"/>
    <x v="1216"/>
    <n v="7"/>
    <m/>
    <m/>
  </r>
  <r>
    <s v="13"/>
    <s v="B"/>
    <s v="3.5 ACERO3"/>
    <x v="849"/>
    <n v="191210361"/>
    <x v="1216"/>
    <n v="7"/>
    <m/>
    <m/>
  </r>
  <r>
    <s v="13"/>
    <s v="B"/>
    <s v="3.5 ACERO4"/>
    <x v="849"/>
    <n v="191210361"/>
    <x v="1216"/>
    <n v="7"/>
    <m/>
    <m/>
  </r>
  <r>
    <s v="15"/>
    <s v="C"/>
    <s v="TORNILLERA 3.5 ACERO 3"/>
    <x v="849"/>
    <n v="210936082"/>
    <x v="1216"/>
    <n v="4"/>
    <m/>
    <m/>
  </r>
  <r>
    <s v="15"/>
    <s v="C"/>
    <s v="TORNILLERA 3.5 ACERO 4"/>
    <x v="849"/>
    <n v="210936082"/>
    <x v="1216"/>
    <n v="6"/>
    <m/>
    <m/>
  </r>
  <r>
    <s v="15"/>
    <s v="C"/>
    <s v="TORNILLERA 3.5 ACERO_1"/>
    <x v="849"/>
    <n v="210936082"/>
    <x v="1216"/>
    <n v="6"/>
    <m/>
    <m/>
  </r>
  <r>
    <s v="15"/>
    <s v="C"/>
    <s v="TORNILLERA IRENE ACERO 1"/>
    <x v="849"/>
    <n v="210936082"/>
    <x v="1216"/>
    <n v="6"/>
    <m/>
    <m/>
  </r>
  <r>
    <s v="15"/>
    <s v="C"/>
    <s v="TORNILLERA IRENE ACERO 2"/>
    <x v="849"/>
    <n v="210936082"/>
    <x v="1216"/>
    <n v="6"/>
    <m/>
    <m/>
  </r>
  <r>
    <s v="05"/>
    <s v="A"/>
    <s v="A09"/>
    <x v="850"/>
    <n v="210936085"/>
    <x v="1217"/>
    <n v="71"/>
    <m/>
    <m/>
  </r>
  <r>
    <s v="10"/>
    <s v="C"/>
    <m/>
    <x v="850"/>
    <n v="210936085"/>
    <x v="1218"/>
    <n v="25"/>
    <m/>
    <m/>
  </r>
  <r>
    <s v="13"/>
    <s v="B"/>
    <s v="3.5 ACERO1"/>
    <x v="850"/>
    <n v="210936085"/>
    <x v="1217"/>
    <n v="6"/>
    <m/>
    <m/>
  </r>
  <r>
    <s v="13"/>
    <s v="B"/>
    <s v="3.5 ACERO2"/>
    <x v="850"/>
    <n v="210936085"/>
    <x v="1218"/>
    <n v="7"/>
    <m/>
    <m/>
  </r>
  <r>
    <s v="13"/>
    <s v="B"/>
    <s v="3.5 ACERO3"/>
    <x v="850"/>
    <n v="210936085"/>
    <x v="1218"/>
    <n v="7"/>
    <m/>
    <m/>
  </r>
  <r>
    <s v="13"/>
    <s v="B"/>
    <s v="3.5 ACERO4"/>
    <x v="850"/>
    <n v="210936085"/>
    <x v="1218"/>
    <n v="7"/>
    <m/>
    <m/>
  </r>
  <r>
    <s v="15"/>
    <s v="C"/>
    <s v="TORNILLERA 3.5 ACERO 3"/>
    <x v="850"/>
    <n v="210936085"/>
    <x v="1218"/>
    <n v="4"/>
    <m/>
    <m/>
  </r>
  <r>
    <s v="15"/>
    <s v="C"/>
    <s v="TORNILLERA 3.5 ACERO 4"/>
    <x v="850"/>
    <n v="210936085"/>
    <x v="1218"/>
    <n v="6"/>
    <m/>
    <m/>
  </r>
  <r>
    <s v="15"/>
    <s v="C"/>
    <s v="TORNILLERA 3.5 ACERO_1"/>
    <x v="850"/>
    <n v="210936085"/>
    <x v="1218"/>
    <n v="6"/>
    <m/>
    <m/>
  </r>
  <r>
    <s v="15"/>
    <s v="C"/>
    <s v="TORNILLERA IRENE ACERO 1"/>
    <x v="850"/>
    <n v="210936085"/>
    <x v="1218"/>
    <n v="6"/>
    <m/>
    <m/>
  </r>
  <r>
    <s v="15"/>
    <s v="C"/>
    <s v="TORNILLERA IRENE ACERO 2"/>
    <x v="850"/>
    <n v="210936085"/>
    <x v="1218"/>
    <n v="6"/>
    <m/>
    <m/>
  </r>
  <r>
    <s v="05"/>
    <s v="A"/>
    <s v="A10"/>
    <x v="851"/>
    <s v="211240944"/>
    <x v="1219"/>
    <n v="5"/>
    <d v="2026-11-01T00:00:00"/>
    <m/>
  </r>
  <r>
    <s v="06"/>
    <s v="D"/>
    <s v="D04"/>
    <x v="851"/>
    <s v="211240944"/>
    <x v="1215"/>
    <n v="90"/>
    <d v="2026-11-01T00:00:00"/>
    <m/>
  </r>
  <r>
    <s v="10"/>
    <s v="C"/>
    <m/>
    <x v="851"/>
    <s v="211240944"/>
    <x v="1220"/>
    <n v="6"/>
    <m/>
    <m/>
  </r>
  <r>
    <s v="13"/>
    <s v="B"/>
    <s v="3.5 ACERO1"/>
    <x v="851"/>
    <s v="211240944"/>
    <x v="1219"/>
    <n v="6"/>
    <m/>
    <m/>
  </r>
  <r>
    <s v="13"/>
    <s v="B"/>
    <s v="3.5 ACERO2"/>
    <x v="851"/>
    <s v="211240944"/>
    <x v="1220"/>
    <n v="7"/>
    <m/>
    <m/>
  </r>
  <r>
    <s v="13"/>
    <s v="B"/>
    <s v="3.5 ACERO3"/>
    <x v="851"/>
    <s v="211240944"/>
    <x v="1220"/>
    <n v="7"/>
    <m/>
    <m/>
  </r>
  <r>
    <s v="13"/>
    <s v="B"/>
    <s v="3.5 ACERO4"/>
    <x v="851"/>
    <s v="211240944"/>
    <x v="1220"/>
    <n v="7"/>
    <m/>
    <m/>
  </r>
  <r>
    <s v="15"/>
    <s v="C"/>
    <s v="TORNILLERA 3.5 ACERO 3"/>
    <x v="851"/>
    <n v="210228500"/>
    <x v="1220"/>
    <n v="4"/>
    <m/>
    <m/>
  </r>
  <r>
    <s v="15"/>
    <s v="C"/>
    <s v="TORNILLERA 3.5 ACERO 4"/>
    <x v="851"/>
    <n v="210228500"/>
    <x v="1220"/>
    <n v="6"/>
    <m/>
    <m/>
  </r>
  <r>
    <s v="15"/>
    <s v="C"/>
    <s v="TORNILLERA 3.5 ACERO_1"/>
    <x v="851"/>
    <n v="210228500"/>
    <x v="1220"/>
    <n v="6"/>
    <m/>
    <m/>
  </r>
  <r>
    <s v="15"/>
    <s v="C"/>
    <s v="TORNILLERA IRENE ACERO 1"/>
    <x v="851"/>
    <n v="210228500"/>
    <x v="1220"/>
    <n v="6"/>
    <m/>
    <m/>
  </r>
  <r>
    <s v="15"/>
    <s v="C"/>
    <s v="TORNILLERA IRENE ACERO 2"/>
    <x v="851"/>
    <n v="210228500"/>
    <x v="1220"/>
    <n v="6"/>
    <m/>
    <m/>
  </r>
  <r>
    <s v="05"/>
    <s v="A"/>
    <s v="A11"/>
    <x v="852"/>
    <n v="201225757"/>
    <x v="1221"/>
    <n v="75"/>
    <m/>
    <m/>
  </r>
  <r>
    <s v="10"/>
    <s v="C"/>
    <m/>
    <x v="852"/>
    <n v="201225757"/>
    <x v="1222"/>
    <n v="7"/>
    <m/>
    <m/>
  </r>
  <r>
    <s v="13"/>
    <s v="B"/>
    <s v="3.5 ACERO1"/>
    <x v="852"/>
    <n v="201225757"/>
    <x v="1221"/>
    <n v="6"/>
    <m/>
    <m/>
  </r>
  <r>
    <s v="13"/>
    <s v="B"/>
    <s v="3.5 ACERO2"/>
    <x v="852"/>
    <n v="201225757"/>
    <x v="1222"/>
    <n v="7"/>
    <m/>
    <m/>
  </r>
  <r>
    <s v="13"/>
    <s v="B"/>
    <s v="3.5 ACERO3"/>
    <x v="852"/>
    <n v="201225757"/>
    <x v="1222"/>
    <n v="7"/>
    <m/>
    <m/>
  </r>
  <r>
    <s v="13"/>
    <s v="B"/>
    <s v="3.5 ACERO4"/>
    <x v="852"/>
    <n v="201225757"/>
    <x v="1222"/>
    <n v="7"/>
    <m/>
    <m/>
  </r>
  <r>
    <s v="15"/>
    <s v="C"/>
    <s v="TORNILLERA 3.5 ACERO 3"/>
    <x v="852"/>
    <n v="201225757"/>
    <x v="1222"/>
    <n v="4"/>
    <m/>
    <m/>
  </r>
  <r>
    <s v="15"/>
    <s v="C"/>
    <s v="TORNILLERA 3.5 ACERO 4"/>
    <x v="852"/>
    <n v="201225757"/>
    <x v="1222"/>
    <n v="6"/>
    <m/>
    <m/>
  </r>
  <r>
    <s v="15"/>
    <s v="C"/>
    <s v="TORNILLERA 3.5 ACERO_1"/>
    <x v="852"/>
    <n v="201225757"/>
    <x v="1222"/>
    <n v="6"/>
    <m/>
    <m/>
  </r>
  <r>
    <s v="15"/>
    <s v="C"/>
    <s v="TORNILLERA IRENE ACERO 1"/>
    <x v="852"/>
    <n v="201225757"/>
    <x v="1222"/>
    <n v="6"/>
    <m/>
    <m/>
  </r>
  <r>
    <s v="15"/>
    <s v="C"/>
    <s v="TORNILLERA IRENE ACERO 2"/>
    <x v="852"/>
    <n v="201225757"/>
    <x v="1222"/>
    <n v="6"/>
    <m/>
    <m/>
  </r>
  <r>
    <s v="05"/>
    <s v="A"/>
    <s v="A12"/>
    <x v="853"/>
    <n v="201225758"/>
    <x v="1223"/>
    <n v="99"/>
    <m/>
    <m/>
  </r>
  <r>
    <s v="10"/>
    <s v="C"/>
    <m/>
    <x v="853"/>
    <n v="201225758"/>
    <x v="1224"/>
    <n v="4"/>
    <m/>
    <m/>
  </r>
  <r>
    <s v="13"/>
    <s v="B"/>
    <s v="3.5 ACERO1"/>
    <x v="853"/>
    <n v="201225758"/>
    <x v="1223"/>
    <n v="6"/>
    <m/>
    <m/>
  </r>
  <r>
    <s v="13"/>
    <s v="B"/>
    <s v="3.5 ACERO2"/>
    <x v="853"/>
    <n v="201225758"/>
    <x v="1224"/>
    <n v="4"/>
    <m/>
    <m/>
  </r>
  <r>
    <s v="13"/>
    <s v="B"/>
    <s v="3.5 ACERO3"/>
    <x v="853"/>
    <n v="201225758"/>
    <x v="1224"/>
    <n v="4"/>
    <m/>
    <m/>
  </r>
  <r>
    <s v="13"/>
    <s v="B"/>
    <s v="3.5 ACERO4"/>
    <x v="853"/>
    <n v="201225758"/>
    <x v="1224"/>
    <n v="4"/>
    <m/>
    <m/>
  </r>
  <r>
    <s v="15"/>
    <s v="C"/>
    <s v="TORNILLERA 3.5 ACERO 4"/>
    <x v="853"/>
    <n v="201225758"/>
    <x v="1224"/>
    <n v="4"/>
    <m/>
    <m/>
  </r>
  <r>
    <s v="15"/>
    <s v="C"/>
    <s v="TORNILLERA 3.5 ACERO_1"/>
    <x v="853"/>
    <n v="201225758"/>
    <x v="1224"/>
    <n v="6"/>
    <m/>
    <m/>
  </r>
  <r>
    <s v="15"/>
    <s v="C"/>
    <s v="TORNILLERA IRENE ACERO 1"/>
    <x v="853"/>
    <n v="201225758"/>
    <x v="1224"/>
    <n v="6"/>
    <m/>
    <m/>
  </r>
  <r>
    <s v="15"/>
    <s v="C"/>
    <s v="TORNILLERA IRENE ACERO 2"/>
    <x v="853"/>
    <n v="201225758"/>
    <x v="1224"/>
    <n v="6"/>
    <m/>
    <m/>
  </r>
  <r>
    <s v="05"/>
    <s v="A"/>
    <s v="A13"/>
    <x v="854"/>
    <n v="210330220"/>
    <x v="1225"/>
    <n v="126"/>
    <m/>
    <m/>
  </r>
  <r>
    <s v="10"/>
    <s v="C"/>
    <m/>
    <x v="854"/>
    <n v="210330220"/>
    <x v="1226"/>
    <n v="5"/>
    <m/>
    <m/>
  </r>
  <r>
    <s v="13"/>
    <s v="B"/>
    <s v="3.5 ACERO1"/>
    <x v="854"/>
    <n v="210330220"/>
    <x v="1225"/>
    <n v="6"/>
    <m/>
    <m/>
  </r>
  <r>
    <s v="13"/>
    <s v="B"/>
    <s v="3.5 ACERO2"/>
    <x v="854"/>
    <n v="210330220"/>
    <x v="1226"/>
    <n v="4"/>
    <m/>
    <m/>
  </r>
  <r>
    <s v="13"/>
    <s v="B"/>
    <s v="3.5 ACERO3"/>
    <x v="854"/>
    <n v="210330220"/>
    <x v="1226"/>
    <n v="4"/>
    <m/>
    <m/>
  </r>
  <r>
    <s v="13"/>
    <s v="B"/>
    <s v="3.5 ACERO4"/>
    <x v="854"/>
    <n v="210330220"/>
    <x v="1226"/>
    <n v="4"/>
    <m/>
    <m/>
  </r>
  <r>
    <s v="15"/>
    <s v="C"/>
    <s v="TORNILLERA 3.5 ACERO 4"/>
    <x v="854"/>
    <n v="210330220"/>
    <x v="1226"/>
    <n v="4"/>
    <m/>
    <m/>
  </r>
  <r>
    <s v="15"/>
    <s v="C"/>
    <s v="TORNILLERA 3.5 ACERO_1"/>
    <x v="854"/>
    <n v="210330220"/>
    <x v="1226"/>
    <n v="6"/>
    <m/>
    <m/>
  </r>
  <r>
    <s v="15"/>
    <s v="C"/>
    <s v="TORNILLERA IRENE ACERO 1"/>
    <x v="854"/>
    <n v="210330220"/>
    <x v="1226"/>
    <n v="6"/>
    <m/>
    <m/>
  </r>
  <r>
    <s v="15"/>
    <s v="C"/>
    <s v="TORNILLERA IRENE ACERO 2"/>
    <x v="854"/>
    <n v="210330220"/>
    <x v="1226"/>
    <n v="6"/>
    <m/>
    <m/>
  </r>
  <r>
    <s v="05"/>
    <s v="A"/>
    <s v="A14"/>
    <x v="855"/>
    <s v="211140093"/>
    <x v="1227"/>
    <n v="37"/>
    <d v="2026-10-01T00:00:00"/>
    <m/>
  </r>
  <r>
    <s v="06"/>
    <s v="D"/>
    <s v="D04"/>
    <x v="855"/>
    <s v="211140093"/>
    <x v="1227"/>
    <n v="85"/>
    <d v="2026-10-01T00:00:00"/>
    <m/>
  </r>
  <r>
    <s v="10"/>
    <s v="C"/>
    <m/>
    <x v="855"/>
    <s v="211140093"/>
    <x v="1228"/>
    <n v="5"/>
    <d v="2026-10-01T00:00:00"/>
    <m/>
  </r>
  <r>
    <s v="13"/>
    <s v="B"/>
    <s v="3.5 ACERO1"/>
    <x v="855"/>
    <s v="211140093"/>
    <x v="1227"/>
    <n v="6"/>
    <d v="2026-10-01T00:00:00"/>
    <m/>
  </r>
  <r>
    <s v="13"/>
    <s v="B"/>
    <s v="3.5 ACERO2"/>
    <x v="855"/>
    <s v="211140093"/>
    <x v="1228"/>
    <n v="4"/>
    <d v="2026-10-01T00:00:00"/>
    <m/>
  </r>
  <r>
    <s v="13"/>
    <s v="B"/>
    <s v="3.5 ACERO3"/>
    <x v="855"/>
    <s v="211140093"/>
    <x v="1228"/>
    <n v="4"/>
    <d v="2026-10-01T00:00:00"/>
    <m/>
  </r>
  <r>
    <s v="13"/>
    <s v="B"/>
    <s v="3.5 ACERO4"/>
    <x v="855"/>
    <s v="211140093"/>
    <x v="1228"/>
    <n v="4"/>
    <d v="2026-10-01T00:00:00"/>
    <m/>
  </r>
  <r>
    <s v="15"/>
    <s v="C"/>
    <s v="TORNILLERA 3.5 ACERO 4"/>
    <x v="855"/>
    <n v="210733736"/>
    <x v="1228"/>
    <n v="4"/>
    <m/>
    <m/>
  </r>
  <r>
    <s v="15"/>
    <s v="C"/>
    <s v="TORNILLERA 3.5 ACERO_1"/>
    <x v="855"/>
    <n v="210733736"/>
    <x v="1228"/>
    <n v="6"/>
    <m/>
    <m/>
  </r>
  <r>
    <s v="15"/>
    <s v="C"/>
    <s v="TORNILLERA IRENE ACERO 1"/>
    <x v="855"/>
    <n v="210733736"/>
    <x v="1228"/>
    <n v="6"/>
    <m/>
    <m/>
  </r>
  <r>
    <s v="15"/>
    <s v="C"/>
    <s v="TORNILLERA IRENE ACERO 2"/>
    <x v="855"/>
    <n v="210733736"/>
    <x v="1228"/>
    <n v="6"/>
    <m/>
    <m/>
  </r>
  <r>
    <s v="05"/>
    <s v="A"/>
    <s v="A15"/>
    <x v="856"/>
    <n v="210733737"/>
    <x v="1229"/>
    <n v="84"/>
    <m/>
    <m/>
  </r>
  <r>
    <s v="10"/>
    <s v="C"/>
    <m/>
    <x v="856"/>
    <n v="210733737"/>
    <x v="1230"/>
    <n v="6"/>
    <m/>
    <m/>
  </r>
  <r>
    <s v="13"/>
    <s v="B"/>
    <s v="3.5 ACERO1"/>
    <x v="856"/>
    <n v="210733737"/>
    <x v="1229"/>
    <n v="6"/>
    <m/>
    <m/>
  </r>
  <r>
    <s v="13"/>
    <s v="B"/>
    <s v="3.5 ACERO2"/>
    <x v="856"/>
    <n v="210733737"/>
    <x v="1230"/>
    <n v="4"/>
    <m/>
    <m/>
  </r>
  <r>
    <s v="13"/>
    <s v="B"/>
    <s v="3.5 ACERO3"/>
    <x v="856"/>
    <n v="210733737"/>
    <x v="1230"/>
    <n v="4"/>
    <m/>
    <m/>
  </r>
  <r>
    <s v="13"/>
    <s v="B"/>
    <s v="3.5 ACERO4"/>
    <x v="856"/>
    <n v="210733737"/>
    <x v="1230"/>
    <n v="4"/>
    <m/>
    <m/>
  </r>
  <r>
    <s v="15"/>
    <s v="C"/>
    <s v="TORNILLERA 3.5 ACERO 4"/>
    <x v="856"/>
    <n v="210733737"/>
    <x v="1230"/>
    <n v="4"/>
    <m/>
    <m/>
  </r>
  <r>
    <s v="15"/>
    <s v="C"/>
    <s v="TORNILLERA 3.5 ACERO_1"/>
    <x v="856"/>
    <n v="210733737"/>
    <x v="1230"/>
    <n v="6"/>
    <m/>
    <m/>
  </r>
  <r>
    <s v="15"/>
    <s v="C"/>
    <s v="TORNILLERA IRENE ACERO 1"/>
    <x v="856"/>
    <n v="210733737"/>
    <x v="1230"/>
    <n v="6"/>
    <m/>
    <m/>
  </r>
  <r>
    <s v="15"/>
    <s v="C"/>
    <s v="TORNILLERA IRENE ACERO 2"/>
    <x v="856"/>
    <n v="210733737"/>
    <x v="1230"/>
    <n v="6"/>
    <m/>
    <m/>
  </r>
  <r>
    <s v="05"/>
    <s v="A"/>
    <s v="A16"/>
    <x v="857"/>
    <s v="210228500"/>
    <x v="1231"/>
    <n v="79"/>
    <d v="2026-01-01T00:00:00"/>
    <m/>
  </r>
  <r>
    <s v="06"/>
    <s v="D"/>
    <s v="D04"/>
    <x v="857"/>
    <n v="210228500"/>
    <x v="1231"/>
    <n v="90"/>
    <d v="2026-01-01T00:00:00"/>
    <m/>
  </r>
  <r>
    <s v="10"/>
    <s v="C"/>
    <m/>
    <x v="857"/>
    <s v="210228500"/>
    <x v="1232"/>
    <n v="8"/>
    <d v="2026-01-01T00:00:00"/>
    <m/>
  </r>
  <r>
    <s v="13"/>
    <s v="B"/>
    <s v="3.5 ACERO1"/>
    <x v="857"/>
    <s v="210228500"/>
    <x v="1231"/>
    <n v="6"/>
    <d v="2026-01-01T00:00:00"/>
    <m/>
  </r>
  <r>
    <s v="13"/>
    <s v="B"/>
    <s v="3.5 ACERO2"/>
    <x v="857"/>
    <s v="210228500"/>
    <x v="1232"/>
    <n v="4"/>
    <d v="2026-01-01T00:00:00"/>
    <m/>
  </r>
  <r>
    <s v="13"/>
    <s v="B"/>
    <s v="3.5 ACERO3"/>
    <x v="857"/>
    <s v="210228500"/>
    <x v="1232"/>
    <n v="4"/>
    <m/>
    <m/>
  </r>
  <r>
    <s v="13"/>
    <s v="B"/>
    <s v="3.5 ACERO4"/>
    <x v="857"/>
    <s v="210228500"/>
    <x v="1232"/>
    <n v="4"/>
    <m/>
    <m/>
  </r>
  <r>
    <s v="15"/>
    <s v="C"/>
    <s v="TORNILLERA 3.5 ACERO 3"/>
    <x v="857"/>
    <n v="210734296"/>
    <x v="1232"/>
    <n v="4"/>
    <m/>
    <m/>
  </r>
  <r>
    <s v="15"/>
    <s v="C"/>
    <s v="TORNILLERA 3.5 ACERO 4"/>
    <x v="857"/>
    <n v="210734296"/>
    <x v="1232"/>
    <n v="4"/>
    <m/>
    <m/>
  </r>
  <r>
    <s v="15"/>
    <s v="C"/>
    <s v="TORNILLERA 3.5 ACERO_1"/>
    <x v="857"/>
    <n v="210734296"/>
    <x v="1232"/>
    <n v="6"/>
    <m/>
    <m/>
  </r>
  <r>
    <s v="15"/>
    <s v="C"/>
    <s v="TORNILLERA IRENE ACERO 1"/>
    <x v="857"/>
    <n v="210734296"/>
    <x v="1232"/>
    <n v="6"/>
    <m/>
    <m/>
  </r>
  <r>
    <s v="15"/>
    <s v="C"/>
    <s v="TORNILLERA IRENE ACERO 2"/>
    <x v="857"/>
    <n v="210734296"/>
    <x v="1232"/>
    <n v="6"/>
    <m/>
    <m/>
  </r>
  <r>
    <s v="05"/>
    <s v="A"/>
    <s v="A17"/>
    <x v="858"/>
    <s v="201225757"/>
    <x v="1233"/>
    <n v="103"/>
    <d v="2025-11-01T00:00:00"/>
    <m/>
  </r>
  <r>
    <s v="06"/>
    <s v="D"/>
    <s v="D04"/>
    <x v="858"/>
    <n v="201225757"/>
    <x v="1233"/>
    <n v="90"/>
    <d v="2025-11-01T00:00:00"/>
    <m/>
  </r>
  <r>
    <s v="13"/>
    <s v="B"/>
    <s v="3.5 ACERO1"/>
    <x v="858"/>
    <n v="201225757"/>
    <x v="1233"/>
    <n v="6"/>
    <m/>
    <m/>
  </r>
  <r>
    <s v="13"/>
    <s v="B"/>
    <s v="3.5 ACERO2"/>
    <x v="858"/>
    <n v="201225757"/>
    <x v="1234"/>
    <n v="4"/>
    <m/>
    <m/>
  </r>
  <r>
    <s v="13"/>
    <s v="B"/>
    <s v="3.5 ACERO3"/>
    <x v="858"/>
    <n v="201225757"/>
    <x v="1234"/>
    <n v="4"/>
    <m/>
    <m/>
  </r>
  <r>
    <s v="13"/>
    <s v="B"/>
    <s v="3.5 ACERO4"/>
    <x v="858"/>
    <n v="201225757"/>
    <x v="1234"/>
    <n v="4"/>
    <m/>
    <m/>
  </r>
  <r>
    <s v="15"/>
    <s v="C"/>
    <s v="TORNILLERA 3.5 ACERO_1"/>
    <x v="858"/>
    <n v="210733739"/>
    <x v="1234"/>
    <n v="6"/>
    <m/>
    <m/>
  </r>
  <r>
    <s v="15"/>
    <s v="C"/>
    <s v="TORNILLERA IRENE ACERO 1"/>
    <x v="858"/>
    <n v="210733739"/>
    <x v="1234"/>
    <n v="6"/>
    <m/>
    <m/>
  </r>
  <r>
    <s v="15"/>
    <s v="C"/>
    <s v="TORNILLERA IRENE ACERO 2"/>
    <x v="858"/>
    <n v="210733739"/>
    <x v="1234"/>
    <n v="6"/>
    <m/>
    <m/>
  </r>
  <r>
    <s v="05"/>
    <s v="A"/>
    <s v="A18"/>
    <x v="859"/>
    <s v="201225758"/>
    <x v="1235"/>
    <n v="89"/>
    <d v="2025-11-01T00:00:00"/>
    <m/>
  </r>
  <r>
    <s v="06"/>
    <s v="D"/>
    <s v="D04"/>
    <x v="859"/>
    <n v="201225758"/>
    <x v="1235"/>
    <n v="90"/>
    <d v="2025-11-01T00:00:00"/>
    <m/>
  </r>
  <r>
    <s v="10"/>
    <s v="C"/>
    <m/>
    <x v="859"/>
    <n v="201225758"/>
    <x v="1236"/>
    <n v="7"/>
    <m/>
    <m/>
  </r>
  <r>
    <s v="13"/>
    <s v="B"/>
    <s v="3.5 ACERO2"/>
    <x v="859"/>
    <n v="201225758"/>
    <x v="1236"/>
    <n v="4"/>
    <m/>
    <m/>
  </r>
  <r>
    <s v="13"/>
    <s v="B"/>
    <s v="3.5 ACERO3"/>
    <x v="859"/>
    <n v="201225758"/>
    <x v="1236"/>
    <n v="4"/>
    <m/>
    <m/>
  </r>
  <r>
    <s v="13"/>
    <s v="B"/>
    <s v="3.5 ACERO4"/>
    <x v="859"/>
    <n v="201225758"/>
    <x v="1236"/>
    <n v="4"/>
    <m/>
    <m/>
  </r>
  <r>
    <s v="15"/>
    <s v="C"/>
    <s v="TORNILLERA 3.5 ACERO_1"/>
    <x v="859"/>
    <n v="200112565"/>
    <x v="1236"/>
    <n v="6"/>
    <m/>
    <m/>
  </r>
  <r>
    <s v="15"/>
    <s v="C"/>
    <s v="TORNILLERA IRENE ACERO 1"/>
    <x v="859"/>
    <n v="200112565"/>
    <x v="1236"/>
    <n v="6"/>
    <m/>
    <m/>
  </r>
  <r>
    <s v="15"/>
    <s v="C"/>
    <s v="TORNILLERA IRENE ACERO 2"/>
    <x v="859"/>
    <n v="200112565"/>
    <x v="1236"/>
    <n v="6"/>
    <m/>
    <m/>
  </r>
  <r>
    <s v="05"/>
    <s v="A"/>
    <s v="A19"/>
    <x v="860"/>
    <s v="210330220"/>
    <x v="1237"/>
    <n v="53"/>
    <d v="2026-02-01T00:00:00"/>
    <m/>
  </r>
  <r>
    <s v="06"/>
    <s v="D"/>
    <s v="D04"/>
    <x v="860"/>
    <n v="210330220"/>
    <x v="1237"/>
    <n v="145"/>
    <d v="2026-02-01T00:00:00"/>
    <m/>
  </r>
  <r>
    <s v="10"/>
    <s v="C"/>
    <m/>
    <x v="860"/>
    <n v="210330220"/>
    <x v="1238"/>
    <n v="5"/>
    <m/>
    <m/>
  </r>
  <r>
    <s v="13"/>
    <s v="B"/>
    <s v="3.5 ACERO2"/>
    <x v="860"/>
    <n v="210330220"/>
    <x v="1238"/>
    <n v="4"/>
    <m/>
    <m/>
  </r>
  <r>
    <s v="13"/>
    <s v="B"/>
    <s v="3.5 ACERO3"/>
    <x v="860"/>
    <n v="210330220"/>
    <x v="1238"/>
    <n v="4"/>
    <m/>
    <m/>
  </r>
  <r>
    <s v="13"/>
    <s v="B"/>
    <s v="3.5 ACERO4"/>
    <x v="860"/>
    <n v="210330220"/>
    <x v="1238"/>
    <n v="4"/>
    <m/>
    <m/>
  </r>
  <r>
    <s v="15"/>
    <s v="C"/>
    <s v="TORNILLERA 3.5 ACERO_1"/>
    <x v="860"/>
    <n v="210733742"/>
    <x v="1238"/>
    <n v="6"/>
    <m/>
    <m/>
  </r>
  <r>
    <s v="15"/>
    <s v="C"/>
    <s v="TORNILLERA IRENE ACERO 1"/>
    <x v="860"/>
    <n v="210733742"/>
    <x v="1238"/>
    <n v="6"/>
    <m/>
    <m/>
  </r>
  <r>
    <s v="15"/>
    <s v="C"/>
    <s v="TORNILLERA IRENE ACERO 2"/>
    <x v="860"/>
    <n v="210733742"/>
    <x v="1238"/>
    <n v="6"/>
    <m/>
    <m/>
  </r>
  <r>
    <s v="05"/>
    <s v="A"/>
    <s v="A20"/>
    <x v="861"/>
    <s v="210733736"/>
    <x v="1239"/>
    <n v="82"/>
    <d v="2026-06-01T00:00:00"/>
    <m/>
  </r>
  <r>
    <s v="06"/>
    <s v="D"/>
    <s v="D04"/>
    <x v="861"/>
    <n v="210733736"/>
    <x v="1239"/>
    <n v="201"/>
    <d v="2026-06-01T00:00:00"/>
    <m/>
  </r>
  <r>
    <s v="10"/>
    <s v="C"/>
    <m/>
    <x v="861"/>
    <n v="210733736"/>
    <x v="1240"/>
    <n v="14"/>
    <m/>
    <m/>
  </r>
  <r>
    <s v="13"/>
    <s v="B"/>
    <s v="3.5 ACERO2"/>
    <x v="861"/>
    <n v="210733736"/>
    <x v="1240"/>
    <n v="4"/>
    <m/>
    <m/>
  </r>
  <r>
    <s v="13"/>
    <s v="B"/>
    <s v="3.5 ACERO3"/>
    <x v="861"/>
    <n v="210733736"/>
    <x v="1240"/>
    <n v="4"/>
    <m/>
    <m/>
  </r>
  <r>
    <s v="13"/>
    <s v="B"/>
    <s v="3.5 ACERO4"/>
    <x v="861"/>
    <n v="210733736"/>
    <x v="1240"/>
    <n v="4"/>
    <m/>
    <m/>
  </r>
  <r>
    <s v="15"/>
    <s v="C"/>
    <s v="TORNILLERA 3.5 ACERO_1"/>
    <x v="861"/>
    <n v="210936631"/>
    <x v="1240"/>
    <n v="6"/>
    <m/>
    <m/>
  </r>
  <r>
    <s v="15"/>
    <s v="C"/>
    <s v="TORNILLERA IRENE ACERO 1"/>
    <x v="861"/>
    <n v="210936631"/>
    <x v="1240"/>
    <n v="6"/>
    <m/>
    <m/>
  </r>
  <r>
    <s v="15"/>
    <s v="C"/>
    <s v="TORNILLERA IRENE ACERO 2"/>
    <x v="861"/>
    <n v="210936631"/>
    <x v="1240"/>
    <n v="6"/>
    <m/>
    <m/>
  </r>
  <r>
    <s v="05"/>
    <s v="A"/>
    <s v="A21"/>
    <x v="862"/>
    <s v="210733737"/>
    <x v="1241"/>
    <n v="86"/>
    <d v="2026-06-01T00:00:00"/>
    <m/>
  </r>
  <r>
    <s v="06"/>
    <s v="D"/>
    <s v="D04"/>
    <x v="862"/>
    <n v="210733737"/>
    <x v="1241"/>
    <n v="150"/>
    <d v="2026-06-01T00:00:00"/>
    <m/>
  </r>
  <r>
    <s v="10"/>
    <s v="C"/>
    <m/>
    <x v="862"/>
    <s v="210733737"/>
    <x v="1242"/>
    <n v="5"/>
    <m/>
    <m/>
  </r>
  <r>
    <s v="13"/>
    <s v="B"/>
    <s v="3.5 ACERO2"/>
    <x v="862"/>
    <s v="210733737"/>
    <x v="1242"/>
    <n v="4"/>
    <m/>
    <m/>
  </r>
  <r>
    <s v="13"/>
    <s v="B"/>
    <s v="3.5 ACERO3"/>
    <x v="862"/>
    <s v="210733737"/>
    <x v="1242"/>
    <n v="4"/>
    <m/>
    <m/>
  </r>
  <r>
    <s v="13"/>
    <s v="B"/>
    <s v="3.5 ACERO4"/>
    <x v="862"/>
    <s v="210733737"/>
    <x v="1242"/>
    <n v="4"/>
    <m/>
    <m/>
  </r>
  <r>
    <s v="15"/>
    <s v="C"/>
    <s v="TORNILLERA 3.5 ACERO 3"/>
    <x v="862"/>
    <s v="210733737"/>
    <x v="1242"/>
    <n v="4"/>
    <m/>
    <m/>
  </r>
  <r>
    <s v="15"/>
    <s v="C"/>
    <s v="TORNILLERA 3.5 ACERO 4"/>
    <x v="862"/>
    <s v="210733737"/>
    <x v="1242"/>
    <n v="4"/>
    <m/>
    <m/>
  </r>
  <r>
    <s v="15"/>
    <s v="C"/>
    <s v="TORNILLERA 3.5 ACERO_1"/>
    <x v="862"/>
    <s v="210733737"/>
    <x v="1242"/>
    <n v="6"/>
    <m/>
    <m/>
  </r>
  <r>
    <s v="15"/>
    <s v="C"/>
    <s v="TORNILLERA IRENE ACERO 1"/>
    <x v="862"/>
    <s v="210733737"/>
    <x v="1242"/>
    <n v="6"/>
    <m/>
    <m/>
  </r>
  <r>
    <s v="15"/>
    <s v="C"/>
    <s v="TORNILLERA IRENE ACERO 2"/>
    <x v="862"/>
    <s v="210733737"/>
    <x v="1242"/>
    <n v="6"/>
    <m/>
    <m/>
  </r>
  <r>
    <s v="15"/>
    <s v="B"/>
    <s v="TORNILLOS ACCESORIOS"/>
    <x v="862"/>
    <s v="210733737"/>
    <x v="1242"/>
    <n v="4"/>
    <m/>
    <m/>
  </r>
  <r>
    <s v="05"/>
    <s v="A"/>
    <s v="A22"/>
    <x v="863"/>
    <s v="210734296"/>
    <x v="1243"/>
    <n v="8"/>
    <d v="2026-06-01T00:00:00"/>
    <m/>
  </r>
  <r>
    <s v="06"/>
    <s v="D"/>
    <s v="D04"/>
    <x v="863"/>
    <n v="210734296"/>
    <x v="1243"/>
    <n v="35"/>
    <d v="2026-06-01T00:00:00"/>
    <m/>
  </r>
  <r>
    <s v="15"/>
    <s v="C"/>
    <s v="TORNILLERA 3.5 ACERO_1"/>
    <x v="863"/>
    <n v="210734296"/>
    <x v="1244"/>
    <n v="6"/>
    <m/>
    <m/>
  </r>
  <r>
    <s v="15"/>
    <s v="C"/>
    <s v="TORNILLERA IRENE ACERO 1"/>
    <x v="863"/>
    <n v="210734296"/>
    <x v="1244"/>
    <n v="6"/>
    <m/>
    <m/>
  </r>
  <r>
    <s v="05"/>
    <s v="A"/>
    <s v="A23"/>
    <x v="864"/>
    <s v="210733739"/>
    <x v="1245"/>
    <n v="6"/>
    <d v="2026-06-01T00:00:00"/>
    <m/>
  </r>
  <r>
    <s v="06"/>
    <s v="D"/>
    <s v="D04"/>
    <x v="864"/>
    <n v="210733739"/>
    <x v="1245"/>
    <n v="35"/>
    <d v="2026-06-01T00:00:00"/>
    <m/>
  </r>
  <r>
    <s v="15"/>
    <s v="C"/>
    <s v="TORNILLERA 3.5 ACERO_1"/>
    <x v="864"/>
    <n v="210733739"/>
    <x v="1246"/>
    <n v="6"/>
    <m/>
    <m/>
  </r>
  <r>
    <s v="15"/>
    <s v="C"/>
    <s v="TORNILLERA IRENE ACERO 1"/>
    <x v="864"/>
    <n v="210733739"/>
    <x v="1246"/>
    <n v="6"/>
    <m/>
    <m/>
  </r>
  <r>
    <s v="05"/>
    <s v="A"/>
    <s v="A24"/>
    <x v="865"/>
    <s v="200112565"/>
    <x v="1247"/>
    <n v="7"/>
    <d v="2024-12-01T00:00:00"/>
    <m/>
  </r>
  <r>
    <s v="06"/>
    <s v="D"/>
    <s v="D04"/>
    <x v="865"/>
    <n v="200112565"/>
    <x v="1247"/>
    <n v="35"/>
    <d v="2024-12-01T00:00:00"/>
    <m/>
  </r>
  <r>
    <s v="15"/>
    <s v="C"/>
    <s v="TORNILLERA 3.5 ACERO_1"/>
    <x v="865"/>
    <n v="200112565"/>
    <x v="1248"/>
    <n v="6"/>
    <m/>
    <m/>
  </r>
  <r>
    <s v="15"/>
    <s v="C"/>
    <s v="TORNILLERA IRENE ACERO 1"/>
    <x v="865"/>
    <n v="200112565"/>
    <x v="1248"/>
    <n v="6"/>
    <m/>
    <m/>
  </r>
  <r>
    <s v="05"/>
    <s v="A"/>
    <s v="A25"/>
    <x v="866"/>
    <s v="210733742"/>
    <x v="1249"/>
    <n v="10"/>
    <d v="2026-06-01T00:00:00"/>
    <m/>
  </r>
  <r>
    <s v="06"/>
    <s v="D"/>
    <s v="D04"/>
    <x v="866"/>
    <n v="210733742"/>
    <x v="1249"/>
    <n v="85"/>
    <d v="2026-06-01T00:00:00"/>
    <m/>
  </r>
  <r>
    <s v="15"/>
    <s v="C"/>
    <s v="TORNILLERA 3.5 ACERO_1"/>
    <x v="866"/>
    <n v="210733742"/>
    <x v="1250"/>
    <n v="4"/>
    <m/>
    <m/>
  </r>
  <r>
    <s v="15"/>
    <s v="C"/>
    <s v="TORNILLERA IRENE ACERO 1"/>
    <x v="866"/>
    <n v="210733742"/>
    <x v="1250"/>
    <n v="4"/>
    <m/>
    <m/>
  </r>
  <r>
    <s v="15"/>
    <s v="C"/>
    <s v="TORNILLERA IRENE ACERO 2"/>
    <x v="866"/>
    <n v="210733742"/>
    <x v="1250"/>
    <n v="4"/>
    <m/>
    <m/>
  </r>
  <r>
    <s v="15"/>
    <s v="B"/>
    <s v="TORNILLOS ACCESORIOS"/>
    <x v="866"/>
    <n v="210733742"/>
    <x v="1250"/>
    <n v="5"/>
    <m/>
    <m/>
  </r>
  <r>
    <s v="05"/>
    <s v="A"/>
    <s v="A26"/>
    <x v="867"/>
    <n v="210936631"/>
    <x v="1251"/>
    <n v="11"/>
    <d v="2026-08-01T00:00:00"/>
    <m/>
  </r>
  <r>
    <s v="06"/>
    <s v="D"/>
    <s v="D04"/>
    <x v="867"/>
    <n v="210936631"/>
    <x v="1251"/>
    <n v="85"/>
    <s v="ago.26"/>
    <m/>
  </r>
  <r>
    <s v="15"/>
    <s v="C"/>
    <s v="TORNILLERA IRENE ACERO 1"/>
    <x v="867"/>
    <n v="210936631"/>
    <x v="1252"/>
    <n v="2"/>
    <m/>
    <m/>
  </r>
  <r>
    <s v="15"/>
    <s v="C"/>
    <s v="TORNILLERA IRENE ACERO 2"/>
    <x v="867"/>
    <n v="210936631"/>
    <x v="1252"/>
    <n v="2"/>
    <m/>
    <m/>
  </r>
  <r>
    <s v="05"/>
    <s v="A"/>
    <s v="A27"/>
    <x v="868"/>
    <n v="210936632"/>
    <x v="1253"/>
    <n v="15"/>
    <d v="2026-08-01T00:00:00"/>
    <m/>
  </r>
  <r>
    <s v="06"/>
    <s v="D"/>
    <s v="D04"/>
    <x v="868"/>
    <n v="210936632"/>
    <x v="1253"/>
    <n v="85"/>
    <s v="ago.26"/>
    <m/>
  </r>
  <r>
    <s v="15"/>
    <s v="C"/>
    <s v="TORNILLERA IRENE ACERO 1"/>
    <x v="868"/>
    <n v="210936632"/>
    <x v="1254"/>
    <n v="1"/>
    <m/>
    <m/>
  </r>
  <r>
    <s v="05"/>
    <s v="A"/>
    <s v="A28"/>
    <x v="869"/>
    <s v="210936633"/>
    <x v="1255"/>
    <n v="15"/>
    <d v="2026-08-01T00:00:00"/>
    <m/>
  </r>
  <r>
    <s v="06"/>
    <s v="D"/>
    <s v="D04"/>
    <x v="869"/>
    <n v="210936633"/>
    <x v="1255"/>
    <n v="80"/>
    <s v="ago.26"/>
    <m/>
  </r>
  <r>
    <s v="15"/>
    <s v="C"/>
    <s v="TORNILLERA IRENE ACERO 1"/>
    <x v="869"/>
    <n v="210936633"/>
    <x v="1256"/>
    <n v="4"/>
    <m/>
    <m/>
  </r>
  <r>
    <s v="08"/>
    <s v="F"/>
    <s v="F30"/>
    <x v="870"/>
    <n v="190703748"/>
    <x v="1257"/>
    <n v="5"/>
    <m/>
    <m/>
  </r>
  <r>
    <s v="08"/>
    <s v="F"/>
    <s v="F31"/>
    <x v="871"/>
    <n v="190703747"/>
    <x v="1258"/>
    <n v="19"/>
    <m/>
    <m/>
  </r>
  <r>
    <s v="08"/>
    <s v="F"/>
    <s v="F32"/>
    <x v="872"/>
    <n v="190703746"/>
    <x v="1259"/>
    <n v="41"/>
    <m/>
    <m/>
  </r>
  <r>
    <s v="08"/>
    <s v="F"/>
    <s v="F33"/>
    <x v="873"/>
    <n v="190703745"/>
    <x v="1260"/>
    <n v="29"/>
    <m/>
    <m/>
  </r>
  <r>
    <s v="08"/>
    <s v="F"/>
    <s v="F34"/>
    <x v="874"/>
    <n v="190703744"/>
    <x v="1261"/>
    <n v="14"/>
    <m/>
    <m/>
  </r>
  <r>
    <s v="05"/>
    <s v="B"/>
    <s v="B24"/>
    <x v="875"/>
    <s v="200112153"/>
    <x v="1262"/>
    <n v="22"/>
    <m/>
    <s v="-"/>
  </r>
  <r>
    <s v="05"/>
    <s v="B"/>
    <s v="B25"/>
    <x v="876"/>
    <s v="200112154"/>
    <x v="1263"/>
    <n v="13"/>
    <m/>
    <s v="-"/>
  </r>
  <r>
    <s v="05"/>
    <s v="B"/>
    <s v="B26"/>
    <x v="877"/>
    <s v="200112155"/>
    <x v="1264"/>
    <n v="11"/>
    <m/>
    <s v="-"/>
  </r>
  <r>
    <s v="05"/>
    <s v="B"/>
    <s v="B27"/>
    <x v="878"/>
    <s v="200112156"/>
    <x v="1265"/>
    <n v="6"/>
    <m/>
    <s v="-"/>
  </r>
  <r>
    <s v="05"/>
    <s v="B"/>
    <s v="B28"/>
    <x v="879"/>
    <s v="200112157"/>
    <x v="1266"/>
    <n v="18"/>
    <m/>
    <s v="-"/>
  </r>
  <r>
    <s v="05"/>
    <s v="B"/>
    <s v="B29"/>
    <x v="880"/>
    <s v="210126790"/>
    <x v="1267"/>
    <n v="48"/>
    <d v="2025-12-01T00:00:00"/>
    <s v="-"/>
  </r>
  <r>
    <s v="05"/>
    <s v="B"/>
    <s v="B30"/>
    <x v="881"/>
    <s v="210126791"/>
    <x v="1268"/>
    <n v="36"/>
    <d v="2025-12-01T00:00:00"/>
    <s v="-"/>
  </r>
  <r>
    <s v="05"/>
    <s v="B"/>
    <s v="B31"/>
    <x v="882"/>
    <s v="211240777"/>
    <x v="1269"/>
    <n v="47"/>
    <d v="2026-11-01T00:00:00"/>
    <s v="-"/>
  </r>
  <r>
    <s v="05"/>
    <s v="B"/>
    <s v="B32"/>
    <x v="883"/>
    <s v="201023210"/>
    <x v="1270"/>
    <n v="92"/>
    <d v="2025-09-01T00:00:00"/>
    <m/>
  </r>
  <r>
    <s v="05"/>
    <s v="C"/>
    <s v="C02"/>
    <x v="884"/>
    <s v="211240779"/>
    <x v="1271"/>
    <n v="86"/>
    <d v="2026-11-01T00:00:00"/>
    <s v="-"/>
  </r>
  <r>
    <s v="05"/>
    <s v="C"/>
    <s v="C03"/>
    <x v="885"/>
    <s v="211240780"/>
    <x v="1272"/>
    <n v="118"/>
    <d v="2026-11-01T00:00:00"/>
    <s v="-"/>
  </r>
  <r>
    <s v="05"/>
    <s v="C"/>
    <s v="C04"/>
    <x v="886"/>
    <s v="1055955.316L"/>
    <x v="1273"/>
    <n v="62"/>
    <m/>
    <s v="-"/>
  </r>
  <r>
    <s v="05"/>
    <s v="C"/>
    <s v="C05"/>
    <x v="887"/>
    <s v="1055955.317L"/>
    <x v="1274"/>
    <n v="79"/>
    <m/>
    <s v="-"/>
  </r>
  <r>
    <s v="05"/>
    <s v="C"/>
    <s v="C06"/>
    <x v="888"/>
    <s v="1055955.318L"/>
    <x v="1275"/>
    <n v="77"/>
    <m/>
    <s v="-"/>
  </r>
  <r>
    <s v="05"/>
    <s v="C"/>
    <s v="C07"/>
    <x v="889"/>
    <s v="1055955.320L"/>
    <x v="1276"/>
    <n v="16"/>
    <m/>
    <s v="-"/>
  </r>
  <r>
    <s v="13"/>
    <s v="B"/>
    <s v="3.5 ACERO3"/>
    <x v="890"/>
    <s v="200112154"/>
    <x v="1277"/>
    <n v="1"/>
    <m/>
    <m/>
  </r>
  <r>
    <s v="13"/>
    <s v="B"/>
    <s v="3.5 ACERO1"/>
    <x v="891"/>
    <s v="200112155"/>
    <x v="1278"/>
    <n v="2"/>
    <m/>
    <m/>
  </r>
  <r>
    <s v="13"/>
    <s v="B"/>
    <s v="3.5 ACERO3"/>
    <x v="891"/>
    <s v="200112155"/>
    <x v="1279"/>
    <n v="1"/>
    <m/>
    <m/>
  </r>
  <r>
    <s v="13"/>
    <s v="B"/>
    <s v="3.5 ACERO1"/>
    <x v="892"/>
    <s v="200112156"/>
    <x v="1280"/>
    <n v="2"/>
    <m/>
    <m/>
  </r>
  <r>
    <s v="13"/>
    <s v="B"/>
    <s v="3.5 ACERO3"/>
    <x v="892"/>
    <s v="200112156"/>
    <x v="1281"/>
    <n v="2"/>
    <m/>
    <m/>
  </r>
  <r>
    <s v="13"/>
    <s v="B"/>
    <s v="3.5 ACERO1"/>
    <x v="893"/>
    <s v="200112157"/>
    <x v="1282"/>
    <n v="2"/>
    <m/>
    <m/>
  </r>
  <r>
    <s v="13"/>
    <s v="B"/>
    <s v="3.5 ACERO1"/>
    <x v="894"/>
    <s v="200112158"/>
    <x v="1283"/>
    <n v="2"/>
    <m/>
    <m/>
  </r>
  <r>
    <s v="13"/>
    <s v="B"/>
    <s v="3.5 ACERO1"/>
    <x v="895"/>
    <s v="200112159"/>
    <x v="1284"/>
    <n v="2"/>
    <m/>
    <m/>
  </r>
  <r>
    <s v="13"/>
    <s v="B"/>
    <s v="3.5 ACERO1"/>
    <x v="896"/>
    <s v="200112160"/>
    <x v="1285"/>
    <n v="2"/>
    <m/>
    <m/>
  </r>
  <r>
    <s v="10"/>
    <s v="C"/>
    <m/>
    <x v="897"/>
    <n v="190704115"/>
    <x v="1286"/>
    <n v="1"/>
    <m/>
    <s v="MACHALA"/>
  </r>
  <r>
    <s v="10"/>
    <s v="C"/>
    <m/>
    <x v="898"/>
    <n v="190704114"/>
    <x v="1287"/>
    <n v="2"/>
    <m/>
    <s v="MACHALA"/>
  </r>
  <r>
    <s v="10"/>
    <s v="C"/>
    <m/>
    <x v="899"/>
    <n v="190704113"/>
    <x v="1288"/>
    <n v="1"/>
    <m/>
    <s v="MACHALA"/>
  </r>
  <r>
    <s v="10"/>
    <s v="C"/>
    <m/>
    <x v="900"/>
    <n v="190704112"/>
    <x v="1289"/>
    <n v="1"/>
    <m/>
    <s v="MACHALA"/>
  </r>
  <r>
    <s v="10"/>
    <s v="C"/>
    <m/>
    <x v="901"/>
    <n v="190704111"/>
    <x v="1290"/>
    <n v="1"/>
    <m/>
    <s v="MACHALA"/>
  </r>
  <r>
    <s v="10"/>
    <s v="C"/>
    <m/>
    <x v="902"/>
    <n v="190704110"/>
    <x v="1291"/>
    <n v="1"/>
    <m/>
    <s v="MACHALA"/>
  </r>
  <r>
    <s v="10"/>
    <s v="C"/>
    <m/>
    <x v="903"/>
    <n v="190704109"/>
    <x v="1292"/>
    <n v="1"/>
    <m/>
    <s v="MACHALA"/>
  </r>
  <r>
    <s v="10"/>
    <s v="C"/>
    <m/>
    <x v="904"/>
    <n v="190704108"/>
    <x v="1293"/>
    <n v="1"/>
    <m/>
    <s v="MACHALA"/>
  </r>
  <r>
    <s v="08"/>
    <s v="L"/>
    <s v="L04"/>
    <x v="905"/>
    <n v="20014007"/>
    <x v="1294"/>
    <n v="1"/>
    <m/>
    <m/>
  </r>
  <r>
    <s v="12"/>
    <s v="G"/>
    <s v="G16"/>
    <x v="906"/>
    <n v="190703926"/>
    <x v="1295"/>
    <n v="1"/>
    <m/>
    <m/>
  </r>
  <r>
    <s v="12"/>
    <s v="G"/>
    <s v="G16"/>
    <x v="906"/>
    <n v="190703926"/>
    <x v="1296"/>
    <n v="0"/>
    <m/>
    <m/>
  </r>
  <r>
    <s v="10"/>
    <s v="C"/>
    <m/>
    <x v="907"/>
    <n v="190704049"/>
    <x v="1297"/>
    <n v="1"/>
    <m/>
    <s v="MACHALA"/>
  </r>
  <r>
    <s v="10"/>
    <s v="C"/>
    <m/>
    <x v="908"/>
    <n v="190704047"/>
    <x v="1298"/>
    <n v="1"/>
    <m/>
    <s v="MACHALA"/>
  </r>
  <r>
    <s v="10"/>
    <s v="C"/>
    <m/>
    <x v="909"/>
    <n v="190704046"/>
    <x v="1299"/>
    <n v="1"/>
    <m/>
    <s v="MACHALA"/>
  </r>
  <r>
    <s v="10"/>
    <s v="C"/>
    <m/>
    <x v="910"/>
    <n v="190704044"/>
    <x v="1300"/>
    <n v="1"/>
    <m/>
    <s v="MACHALA"/>
  </r>
  <r>
    <s v="10"/>
    <s v="C"/>
    <m/>
    <x v="911"/>
    <n v="190704042"/>
    <x v="1301"/>
    <n v="1"/>
    <m/>
    <s v="MACHALA"/>
  </r>
  <r>
    <s v="10"/>
    <s v="C"/>
    <m/>
    <x v="912"/>
    <n v="190704040"/>
    <x v="1302"/>
    <n v="1"/>
    <m/>
    <s v="MACHALA"/>
  </r>
  <r>
    <s v="10"/>
    <s v="C"/>
    <m/>
    <x v="913"/>
    <n v="190704050"/>
    <x v="1303"/>
    <n v="1"/>
    <m/>
    <s v="MACHALA"/>
  </r>
  <r>
    <s v="10"/>
    <s v="C"/>
    <m/>
    <x v="914"/>
    <n v="190704048"/>
    <x v="1304"/>
    <n v="1"/>
    <m/>
    <s v="MACHALA"/>
  </r>
  <r>
    <s v="10"/>
    <s v="C"/>
    <m/>
    <x v="915"/>
    <n v="190704045"/>
    <x v="1305"/>
    <n v="1"/>
    <m/>
    <s v="MACHALA"/>
  </r>
  <r>
    <s v="10"/>
    <s v="C"/>
    <m/>
    <x v="916"/>
    <n v="190704043"/>
    <x v="1306"/>
    <n v="2"/>
    <m/>
    <s v="MACHALA"/>
  </r>
  <r>
    <s v="10"/>
    <s v="C"/>
    <m/>
    <x v="917"/>
    <n v="190704041"/>
    <x v="1307"/>
    <n v="1"/>
    <m/>
    <s v="MACHALA"/>
  </r>
  <r>
    <s v="05"/>
    <s v="F"/>
    <s v="F1"/>
    <x v="918"/>
    <n v="210632486"/>
    <x v="1308"/>
    <n v="3"/>
    <m/>
    <m/>
  </r>
  <r>
    <s v="05"/>
    <s v="D"/>
    <s v="D9"/>
    <x v="919"/>
    <n v="210733731"/>
    <x v="1309"/>
    <n v="48"/>
    <m/>
    <m/>
  </r>
  <r>
    <s v="05"/>
    <s v="D"/>
    <s v="D10"/>
    <x v="920"/>
    <n v="210835286"/>
    <x v="1310"/>
    <n v="21"/>
    <m/>
    <m/>
  </r>
  <r>
    <s v="05"/>
    <s v="D"/>
    <s v="D11"/>
    <x v="921"/>
    <n v="210936082"/>
    <x v="1311"/>
    <n v="7"/>
    <m/>
    <m/>
  </r>
  <r>
    <s v="05"/>
    <s v="D"/>
    <s v="D12"/>
    <x v="922"/>
    <n v="210936085"/>
    <x v="1312"/>
    <n v="4"/>
    <m/>
    <m/>
  </r>
  <r>
    <s v="05"/>
    <s v="D"/>
    <s v="D13"/>
    <x v="923"/>
    <n v="210228500"/>
    <x v="1313"/>
    <n v="59"/>
    <m/>
    <m/>
  </r>
  <r>
    <s v="14"/>
    <s v="B"/>
    <s v="TORNILLERA ACERO 4.5MM"/>
    <x v="923"/>
    <s v="190704163"/>
    <x v="1314"/>
    <n v="5"/>
    <m/>
    <m/>
  </r>
  <r>
    <s v="14"/>
    <s v="B"/>
    <s v="TORNILLERA ACERO 45-65 N1"/>
    <x v="923"/>
    <s v="190704163"/>
    <x v="1314"/>
    <n v="5"/>
    <m/>
    <m/>
  </r>
  <r>
    <s v="14"/>
    <s v="B"/>
    <s v="TORNILLERA ACERO 45-65 N2"/>
    <x v="923"/>
    <s v="190704163"/>
    <x v="1314"/>
    <n v="5"/>
    <m/>
    <m/>
  </r>
  <r>
    <s v="14"/>
    <s v="B"/>
    <s v="TORNILLERA ACERO 45-65 N3"/>
    <x v="923"/>
    <s v="190704163"/>
    <x v="1314"/>
    <n v="5"/>
    <m/>
    <m/>
  </r>
  <r>
    <s v="15"/>
    <s v="C"/>
    <s v="TORNILLERA 6.5 ACERO_1"/>
    <x v="923"/>
    <s v="190704163"/>
    <x v="1314"/>
    <n v="5"/>
    <m/>
    <m/>
  </r>
  <r>
    <s v="05"/>
    <s v="D"/>
    <s v="D14"/>
    <x v="924"/>
    <n v="201225757"/>
    <x v="1315"/>
    <n v="62"/>
    <m/>
    <m/>
  </r>
  <r>
    <s v="06"/>
    <s v="D"/>
    <s v="D01"/>
    <x v="924"/>
    <n v="201225757"/>
    <x v="1315"/>
    <n v="87"/>
    <m/>
    <m/>
  </r>
  <r>
    <s v="14"/>
    <s v="B"/>
    <s v="TORNILLERA ACERO 4.5MM"/>
    <x v="924"/>
    <n v="201225757"/>
    <x v="1316"/>
    <n v="5"/>
    <m/>
    <m/>
  </r>
  <r>
    <s v="14"/>
    <s v="B"/>
    <s v="TORNILLERA ACERO 45-65 N1"/>
    <x v="924"/>
    <n v="201225757"/>
    <x v="1316"/>
    <n v="5"/>
    <m/>
    <m/>
  </r>
  <r>
    <s v="14"/>
    <s v="B"/>
    <s v="TORNILLERA ACERO 45-65 N2"/>
    <x v="924"/>
    <n v="201225757"/>
    <x v="1316"/>
    <n v="5"/>
    <m/>
    <m/>
  </r>
  <r>
    <s v="14"/>
    <s v="B"/>
    <s v="TORNILLERA ACERO 45-65 N3"/>
    <x v="924"/>
    <n v="201225757"/>
    <x v="1316"/>
    <n v="5"/>
    <m/>
    <m/>
  </r>
  <r>
    <s v="15"/>
    <s v="C"/>
    <s v="TORNILLERA 6.5 ACERO_1"/>
    <x v="924"/>
    <n v="201225757"/>
    <x v="1316"/>
    <n v="5"/>
    <m/>
    <m/>
  </r>
  <r>
    <s v="05"/>
    <s v="D"/>
    <s v="D15"/>
    <x v="925"/>
    <n v="201225758"/>
    <x v="1317"/>
    <n v="39"/>
    <m/>
    <m/>
  </r>
  <r>
    <s v="14"/>
    <s v="B"/>
    <s v="TORNILLERA ACERO 4.5MM"/>
    <x v="925"/>
    <s v="190704165"/>
    <x v="1318"/>
    <n v="5"/>
    <m/>
    <m/>
  </r>
  <r>
    <s v="14"/>
    <s v="B"/>
    <s v="TORNILLERA ACERO 45-65 N1"/>
    <x v="925"/>
    <s v="190704165"/>
    <x v="1318"/>
    <n v="5"/>
    <m/>
    <m/>
  </r>
  <r>
    <s v="14"/>
    <s v="B"/>
    <s v="TORNILLERA ACERO 45-65 N2"/>
    <x v="925"/>
    <s v="190704165"/>
    <x v="1318"/>
    <n v="5"/>
    <m/>
    <m/>
  </r>
  <r>
    <s v="14"/>
    <s v="B"/>
    <s v="TORNILLERA ACERO 45-65 N3"/>
    <x v="925"/>
    <s v="190704165"/>
    <x v="1318"/>
    <n v="5"/>
    <m/>
    <m/>
  </r>
  <r>
    <s v="15"/>
    <s v="C"/>
    <s v="TORNILLERA 6.5 ACERO_1"/>
    <x v="925"/>
    <s v="190704165"/>
    <x v="1318"/>
    <n v="5"/>
    <m/>
    <m/>
  </r>
  <r>
    <s v="05"/>
    <s v="D"/>
    <s v="D16"/>
    <x v="926"/>
    <n v="210330220"/>
    <x v="1319"/>
    <n v="53"/>
    <m/>
    <m/>
  </r>
  <r>
    <s v="14"/>
    <s v="B"/>
    <s v="TORNILLERA ACERO 4.5MM"/>
    <x v="926"/>
    <s v="190704166"/>
    <x v="1320"/>
    <n v="5"/>
    <m/>
    <m/>
  </r>
  <r>
    <s v="14"/>
    <s v="B"/>
    <s v="TORNILLERA ACERO 45-65 N1"/>
    <x v="926"/>
    <s v="190704166"/>
    <x v="1320"/>
    <n v="5"/>
    <m/>
    <m/>
  </r>
  <r>
    <s v="14"/>
    <s v="B"/>
    <s v="TORNILLERA ACERO 45-65 N2"/>
    <x v="926"/>
    <s v="190704166"/>
    <x v="1320"/>
    <n v="5"/>
    <m/>
    <m/>
  </r>
  <r>
    <s v="14"/>
    <s v="B"/>
    <s v="TORNILLERA ACERO 45-65 N3"/>
    <x v="926"/>
    <s v="190704166"/>
    <x v="1320"/>
    <n v="5"/>
    <m/>
    <m/>
  </r>
  <r>
    <s v="15"/>
    <s v="C"/>
    <s v="TORNILLERA 6.5 ACERO_1"/>
    <x v="926"/>
    <s v="190704166"/>
    <x v="1320"/>
    <n v="5"/>
    <m/>
    <m/>
  </r>
  <r>
    <s v="05"/>
    <s v="D"/>
    <s v="D17"/>
    <x v="927"/>
    <n v="210733736"/>
    <x v="1321"/>
    <n v="0"/>
    <m/>
    <m/>
  </r>
  <r>
    <s v="14"/>
    <s v="B"/>
    <s v="TORNILLERA ACERO 4.5MM"/>
    <x v="927"/>
    <s v="200112576"/>
    <x v="1322"/>
    <n v="10"/>
    <m/>
    <m/>
  </r>
  <r>
    <s v="14"/>
    <s v="B"/>
    <s v="TORNILLERA ACERO 45-65 N1"/>
    <x v="927"/>
    <s v="200112576"/>
    <x v="1322"/>
    <n v="10"/>
    <m/>
    <m/>
  </r>
  <r>
    <s v="14"/>
    <s v="B"/>
    <s v="TORNILLERA ACERO 45-65 N2"/>
    <x v="927"/>
    <s v="200112576"/>
    <x v="1322"/>
    <n v="10"/>
    <m/>
    <m/>
  </r>
  <r>
    <s v="14"/>
    <s v="B"/>
    <s v="TORNILLERA ACERO 45-65 N3"/>
    <x v="927"/>
    <s v="200112576"/>
    <x v="1322"/>
    <n v="6"/>
    <m/>
    <m/>
  </r>
  <r>
    <s v="15"/>
    <s v="C"/>
    <s v="TORNILLERA 6.5 ACERO_1"/>
    <x v="927"/>
    <s v="200112576"/>
    <x v="1322"/>
    <n v="10"/>
    <m/>
    <m/>
  </r>
  <r>
    <s v="05"/>
    <s v="D"/>
    <s v="D18"/>
    <x v="928"/>
    <s v="210936106"/>
    <x v="1323"/>
    <n v="30"/>
    <d v="2026-08-01T00:00:00"/>
    <m/>
  </r>
  <r>
    <s v="06"/>
    <s v="D"/>
    <s v="D01"/>
    <x v="928"/>
    <s v="210936106"/>
    <x v="1323"/>
    <n v="27"/>
    <d v="2026-08-01T00:00:00"/>
    <m/>
  </r>
  <r>
    <s v="14"/>
    <s v="B"/>
    <s v="TORNILLERA ACERO 4.5MM"/>
    <x v="928"/>
    <s v="210936106"/>
    <x v="1324"/>
    <n v="10"/>
    <m/>
    <m/>
  </r>
  <r>
    <s v="14"/>
    <s v="B"/>
    <s v="TORNILLERA ACERO 45-65 N1"/>
    <x v="928"/>
    <s v="210936106"/>
    <x v="1324"/>
    <n v="10"/>
    <m/>
    <m/>
  </r>
  <r>
    <s v="14"/>
    <s v="B"/>
    <s v="TORNILLERA ACERO 45-65 N2"/>
    <x v="928"/>
    <s v="210936106"/>
    <x v="1324"/>
    <n v="10"/>
    <m/>
    <m/>
  </r>
  <r>
    <s v="14"/>
    <s v="B"/>
    <s v="TORNILLERA ACERO 45-65 N3"/>
    <x v="928"/>
    <s v="210936106"/>
    <x v="1324"/>
    <n v="10"/>
    <m/>
    <m/>
  </r>
  <r>
    <s v="14"/>
    <s v="B"/>
    <s v="DHS DCS ACERO 1"/>
    <x v="928"/>
    <s v="210936106"/>
    <x v="1324"/>
    <n v="6"/>
    <m/>
    <m/>
  </r>
  <r>
    <s v="15"/>
    <s v="C"/>
    <s v="TORNILLERA 6.5 ACERO_1"/>
    <x v="928"/>
    <s v="210936106"/>
    <x v="1324"/>
    <n v="10"/>
    <m/>
    <m/>
  </r>
  <r>
    <s v="05"/>
    <s v="D"/>
    <s v="D19"/>
    <x v="929"/>
    <n v="200112170"/>
    <x v="1325"/>
    <n v="63"/>
    <m/>
    <m/>
  </r>
  <r>
    <s v="06"/>
    <s v="D"/>
    <s v="D01"/>
    <x v="929"/>
    <n v="200112170"/>
    <x v="1325"/>
    <n v="282"/>
    <d v="2024-12-01T00:00:00"/>
    <m/>
  </r>
  <r>
    <s v="14"/>
    <s v="B"/>
    <s v="TORNILLERA ACERO 4.5MM"/>
    <x v="929"/>
    <s v="200112170"/>
    <x v="1326"/>
    <n v="10"/>
    <m/>
    <m/>
  </r>
  <r>
    <s v="14"/>
    <s v="B"/>
    <s v="TORNILLERA ACERO 45-65 N1"/>
    <x v="929"/>
    <s v="200112170"/>
    <x v="1326"/>
    <n v="10"/>
    <m/>
    <m/>
  </r>
  <r>
    <s v="14"/>
    <s v="B"/>
    <s v="TORNILLERA ACERO 45-65 N2"/>
    <x v="929"/>
    <s v="200112170"/>
    <x v="1326"/>
    <n v="10"/>
    <m/>
    <m/>
  </r>
  <r>
    <s v="14"/>
    <s v="B"/>
    <s v="TORNILLERA ACERO 45-65 N3"/>
    <x v="929"/>
    <s v="200112170"/>
    <x v="1326"/>
    <n v="10"/>
    <m/>
    <m/>
  </r>
  <r>
    <s v="14"/>
    <s v="B"/>
    <s v="DHS DCS ACERO 1"/>
    <x v="929"/>
    <s v="200112170"/>
    <x v="1326"/>
    <n v="6"/>
    <m/>
    <m/>
  </r>
  <r>
    <s v="15"/>
    <s v="C"/>
    <s v="TORNILLERA 6.5 ACERO_1"/>
    <x v="929"/>
    <s v="200112170"/>
    <x v="1326"/>
    <n v="10"/>
    <m/>
    <m/>
  </r>
  <r>
    <s v="05"/>
    <s v="D"/>
    <s v="D20"/>
    <x v="930"/>
    <n v="200112171"/>
    <x v="1327"/>
    <n v="38"/>
    <m/>
    <m/>
  </r>
  <r>
    <s v="06"/>
    <s v="D"/>
    <s v="D01"/>
    <x v="930"/>
    <s v="200112171"/>
    <x v="1328"/>
    <n v="331"/>
    <d v="2024-12-01T00:00:00"/>
    <m/>
  </r>
  <r>
    <s v="14"/>
    <s v="B"/>
    <s v="TORNILLERA ACERO 4.5MM"/>
    <x v="930"/>
    <s v="200112171"/>
    <x v="1328"/>
    <n v="10"/>
    <m/>
    <m/>
  </r>
  <r>
    <s v="14"/>
    <s v="B"/>
    <s v="TORNILLERA ACERO 45-65 N1"/>
    <x v="930"/>
    <s v="200112171"/>
    <x v="1328"/>
    <n v="10"/>
    <m/>
    <m/>
  </r>
  <r>
    <s v="14"/>
    <s v="B"/>
    <s v="TORNILLERA ACERO 45-65 N2"/>
    <x v="930"/>
    <s v="200112171"/>
    <x v="1328"/>
    <n v="10"/>
    <m/>
    <m/>
  </r>
  <r>
    <s v="14"/>
    <s v="B"/>
    <s v="TORNILLERA ACERO 45-65 N3"/>
    <x v="930"/>
    <s v="200112171"/>
    <x v="1328"/>
    <n v="10"/>
    <m/>
    <m/>
  </r>
  <r>
    <s v="14"/>
    <s v="B"/>
    <s v="DHS DCS ACERO 1"/>
    <x v="930"/>
    <s v="200112171"/>
    <x v="1328"/>
    <n v="6"/>
    <m/>
    <m/>
  </r>
  <r>
    <s v="15"/>
    <s v="C"/>
    <s v="TORNILLERA 6.5 ACERO_1"/>
    <x v="930"/>
    <s v="200112171"/>
    <x v="1328"/>
    <n v="10"/>
    <m/>
    <m/>
  </r>
  <r>
    <s v="05"/>
    <s v="D"/>
    <s v="D21"/>
    <x v="931"/>
    <n v="200112565"/>
    <x v="1329"/>
    <n v="50"/>
    <m/>
    <m/>
  </r>
  <r>
    <s v="06"/>
    <s v="D"/>
    <s v="D01"/>
    <x v="931"/>
    <n v="200112172"/>
    <x v="1329"/>
    <n v="243"/>
    <d v="2024-12-01T00:00:00"/>
    <m/>
  </r>
  <r>
    <s v="14"/>
    <s v="B"/>
    <s v="TORNILLERA ACERO 4.5MM"/>
    <x v="931"/>
    <s v="200112172"/>
    <x v="1330"/>
    <n v="10"/>
    <m/>
    <m/>
  </r>
  <r>
    <s v="14"/>
    <s v="B"/>
    <s v="TORNILLERA ACERO 45-65 N1"/>
    <x v="931"/>
    <s v="200112172"/>
    <x v="1330"/>
    <n v="10"/>
    <m/>
    <m/>
  </r>
  <r>
    <s v="14"/>
    <s v="B"/>
    <s v="TORNILLERA ACERO 45-65 N2"/>
    <x v="931"/>
    <s v="200112172"/>
    <x v="1330"/>
    <n v="10"/>
    <m/>
    <m/>
  </r>
  <r>
    <s v="14"/>
    <s v="B"/>
    <s v="TORNILLERA ACERO 45-65 N3"/>
    <x v="931"/>
    <s v="200112172"/>
    <x v="1330"/>
    <n v="10"/>
    <m/>
    <m/>
  </r>
  <r>
    <s v="14"/>
    <s v="B"/>
    <s v="DHS DCS ACERO 1"/>
    <x v="931"/>
    <s v="200112172"/>
    <x v="1330"/>
    <n v="6"/>
    <m/>
    <m/>
  </r>
  <r>
    <s v="15"/>
    <s v="C"/>
    <s v="TORNILLERA 6.5 ACERO_1"/>
    <x v="931"/>
    <s v="200112172"/>
    <x v="1330"/>
    <n v="10"/>
    <m/>
    <m/>
  </r>
  <r>
    <s v="05"/>
    <s v="D"/>
    <s v="D22"/>
    <x v="932"/>
    <n v="200112173"/>
    <x v="1331"/>
    <n v="16"/>
    <d v="2024-12-01T00:00:00"/>
    <m/>
  </r>
  <r>
    <s v="06"/>
    <s v="D"/>
    <s v="D01"/>
    <x v="932"/>
    <n v="200112173"/>
    <x v="1332"/>
    <n v="122"/>
    <d v="2024-12-01T00:00:00"/>
    <m/>
  </r>
  <r>
    <s v="14"/>
    <s v="B"/>
    <s v="TORNILLERA ACERO 4.5MM"/>
    <x v="932"/>
    <s v="200112173"/>
    <x v="1333"/>
    <n v="10"/>
    <m/>
    <m/>
  </r>
  <r>
    <s v="14"/>
    <s v="B"/>
    <s v="TORNILLERA ACERO 45-65 N1"/>
    <x v="932"/>
    <s v="200112173"/>
    <x v="1333"/>
    <n v="10"/>
    <m/>
    <m/>
  </r>
  <r>
    <s v="14"/>
    <s v="B"/>
    <s v="TORNILLERA ACERO 45-65 N2"/>
    <x v="932"/>
    <s v="200112173"/>
    <x v="1333"/>
    <n v="10"/>
    <m/>
    <m/>
  </r>
  <r>
    <s v="14"/>
    <s v="B"/>
    <s v="TORNILLERA ACERO 45-65 N3"/>
    <x v="932"/>
    <s v="200112173"/>
    <x v="1333"/>
    <n v="10"/>
    <m/>
    <m/>
  </r>
  <r>
    <s v="14"/>
    <s v="B"/>
    <s v="DHS DCS ACERO 1"/>
    <x v="932"/>
    <s v="200112173"/>
    <x v="1333"/>
    <n v="6"/>
    <m/>
    <m/>
  </r>
  <r>
    <s v="15"/>
    <s v="C"/>
    <s v="TORNILLERA 6.5 ACERO_1"/>
    <x v="932"/>
    <s v="200112173"/>
    <x v="1333"/>
    <n v="10"/>
    <m/>
    <m/>
  </r>
  <r>
    <s v="05"/>
    <s v="D"/>
    <s v="D23"/>
    <x v="933"/>
    <n v="210936631"/>
    <x v="1334"/>
    <n v="58"/>
    <m/>
    <m/>
  </r>
  <r>
    <s v="06"/>
    <s v="D"/>
    <s v="D01"/>
    <x v="933"/>
    <n v="210936631"/>
    <x v="1335"/>
    <n v="190"/>
    <m/>
    <m/>
  </r>
  <r>
    <s v="14"/>
    <s v="B"/>
    <s v="TORNILLERA ACERO 4.5MM"/>
    <x v="933"/>
    <s v="190704164"/>
    <x v="1336"/>
    <n v="10"/>
    <m/>
    <m/>
  </r>
  <r>
    <s v="14"/>
    <s v="B"/>
    <s v="TORNILLERA ACERO 45-65 N1"/>
    <x v="933"/>
    <s v="190704164"/>
    <x v="1336"/>
    <n v="10"/>
    <m/>
    <m/>
  </r>
  <r>
    <s v="14"/>
    <s v="B"/>
    <s v="TORNILLERA ACERO 45-65 N2"/>
    <x v="933"/>
    <s v="190704164"/>
    <x v="1336"/>
    <n v="10"/>
    <m/>
    <m/>
  </r>
  <r>
    <s v="14"/>
    <s v="B"/>
    <s v="TORNILLERA ACERO 45-65 N3"/>
    <x v="933"/>
    <s v="190704164"/>
    <x v="1336"/>
    <n v="10"/>
    <m/>
    <m/>
  </r>
  <r>
    <s v="14"/>
    <s v="B"/>
    <s v="DHS DCS ACERO 1"/>
    <x v="933"/>
    <s v="190704164"/>
    <x v="1336"/>
    <n v="6"/>
    <m/>
    <m/>
  </r>
  <r>
    <s v="15"/>
    <s v="C"/>
    <s v="TORNILLERA 6.5 ACERO_1"/>
    <x v="933"/>
    <s v="190704164"/>
    <x v="1336"/>
    <n v="10"/>
    <m/>
    <m/>
  </r>
  <r>
    <s v="05"/>
    <s v="D"/>
    <s v="D24"/>
    <x v="934"/>
    <n v="210936632"/>
    <x v="1337"/>
    <n v="37"/>
    <m/>
    <m/>
  </r>
  <r>
    <s v="06"/>
    <s v="D"/>
    <s v="D01"/>
    <x v="934"/>
    <n v="210936632"/>
    <x v="1338"/>
    <n v="73"/>
    <m/>
    <m/>
  </r>
  <r>
    <s v="14"/>
    <s v="B"/>
    <s v="TORNILLERA ACERO 4.5MM"/>
    <x v="934"/>
    <s v="190704165"/>
    <x v="1339"/>
    <n v="5"/>
    <m/>
    <m/>
  </r>
  <r>
    <s v="14"/>
    <s v="B"/>
    <s v="TORNILLERA ACERO 45-65 N1"/>
    <x v="934"/>
    <s v="190704165"/>
    <x v="1339"/>
    <n v="5"/>
    <m/>
    <m/>
  </r>
  <r>
    <s v="14"/>
    <s v="B"/>
    <s v="TORNILLERA ACERO 45-65 N2"/>
    <x v="934"/>
    <s v="190704165"/>
    <x v="1339"/>
    <n v="5"/>
    <m/>
    <m/>
  </r>
  <r>
    <s v="14"/>
    <s v="B"/>
    <s v="TORNILLERA ACERO 45-65 N3"/>
    <x v="934"/>
    <s v="190704165"/>
    <x v="1339"/>
    <n v="5"/>
    <m/>
    <m/>
  </r>
  <r>
    <s v="14"/>
    <s v="B"/>
    <s v="DHS DCS ACERO 1"/>
    <x v="934"/>
    <s v="190704165"/>
    <x v="1339"/>
    <n v="6"/>
    <m/>
    <m/>
  </r>
  <r>
    <s v="15"/>
    <s v="C"/>
    <s v="TORNILLERA 6.5 ACERO_1"/>
    <x v="934"/>
    <s v="190704165"/>
    <x v="1339"/>
    <n v="5"/>
    <m/>
    <m/>
  </r>
  <r>
    <s v="05"/>
    <s v="D"/>
    <s v="D25"/>
    <x v="935"/>
    <n v="210936633"/>
    <x v="1340"/>
    <n v="57"/>
    <m/>
    <m/>
  </r>
  <r>
    <s v="14"/>
    <s v="B"/>
    <s v="TORNILLERA ACERO 4.5MM"/>
    <x v="935"/>
    <s v="190704166"/>
    <x v="1341"/>
    <n v="5"/>
    <m/>
    <m/>
  </r>
  <r>
    <s v="14"/>
    <s v="B"/>
    <s v="TORNILLERA ACERO 45-65 N1"/>
    <x v="935"/>
    <s v="190704166"/>
    <x v="1341"/>
    <n v="5"/>
    <m/>
    <m/>
  </r>
  <r>
    <s v="14"/>
    <s v="B"/>
    <s v="TORNILLERA ACERO 45-65 N2"/>
    <x v="935"/>
    <s v="190704166"/>
    <x v="1341"/>
    <n v="5"/>
    <m/>
    <m/>
  </r>
  <r>
    <s v="14"/>
    <s v="B"/>
    <s v="TORNILLERA ACERO 45-65 N3"/>
    <x v="935"/>
    <s v="190704166"/>
    <x v="1341"/>
    <n v="5"/>
    <m/>
    <m/>
  </r>
  <r>
    <s v="14"/>
    <s v="B"/>
    <s v="DHS DCS ACERO 1"/>
    <x v="935"/>
    <s v="190704166"/>
    <x v="1341"/>
    <n v="6"/>
    <m/>
    <m/>
  </r>
  <r>
    <s v="15"/>
    <s v="C"/>
    <s v="TORNILLERA 6.5 ACERO_1"/>
    <x v="935"/>
    <s v="190704165"/>
    <x v="1341"/>
    <n v="5"/>
    <m/>
    <m/>
  </r>
  <r>
    <s v="05"/>
    <s v="D"/>
    <s v="D26"/>
    <x v="936"/>
    <n v="210936633"/>
    <x v="1342"/>
    <n v="36"/>
    <m/>
    <m/>
  </r>
  <r>
    <s v="06"/>
    <s v="D"/>
    <s v="D01"/>
    <x v="936"/>
    <n v="210936633"/>
    <x v="1343"/>
    <n v="55"/>
    <m/>
    <m/>
  </r>
  <r>
    <s v="14"/>
    <s v="B"/>
    <s v="TORNILLERA ACERO 4.5MM"/>
    <x v="936"/>
    <s v="200112576"/>
    <x v="1344"/>
    <n v="5"/>
    <m/>
    <m/>
  </r>
  <r>
    <s v="14"/>
    <s v="B"/>
    <s v="TORNILLERA ACERO 45-65 N1"/>
    <x v="936"/>
    <s v="200112576"/>
    <x v="1344"/>
    <n v="5"/>
    <m/>
    <m/>
  </r>
  <r>
    <s v="14"/>
    <s v="B"/>
    <s v="TORNILLERA ACERO 45-65 N2"/>
    <x v="936"/>
    <s v="200112576"/>
    <x v="1344"/>
    <n v="5"/>
    <m/>
    <m/>
  </r>
  <r>
    <s v="14"/>
    <s v="B"/>
    <s v="TORNILLERA ACERO 45-65 N3"/>
    <x v="936"/>
    <s v="200112576"/>
    <x v="1344"/>
    <n v="5"/>
    <m/>
    <m/>
  </r>
  <r>
    <s v="14"/>
    <s v="B"/>
    <s v="DHS DCS ACERO 1"/>
    <x v="936"/>
    <s v="200112576"/>
    <x v="1344"/>
    <n v="6"/>
    <m/>
    <m/>
  </r>
  <r>
    <s v="15"/>
    <s v="C"/>
    <s v="TORNILLERA 6.5 ACERO_1"/>
    <x v="936"/>
    <s v="200112576"/>
    <x v="1344"/>
    <n v="5"/>
    <m/>
    <m/>
  </r>
  <r>
    <s v="05"/>
    <s v="D"/>
    <s v="D27"/>
    <x v="937"/>
    <n v="210936633"/>
    <x v="1345"/>
    <n v="3"/>
    <m/>
    <m/>
  </r>
  <r>
    <s v="14"/>
    <s v="B"/>
    <s v="TORNILLERA ACERO 4.5MM"/>
    <x v="937"/>
    <s v="200112169"/>
    <x v="1346"/>
    <n v="5"/>
    <m/>
    <m/>
  </r>
  <r>
    <s v="14"/>
    <s v="B"/>
    <s v="TORNILLERA ACERO 45-65 N1"/>
    <x v="937"/>
    <s v="200112169"/>
    <x v="1346"/>
    <n v="5"/>
    <m/>
    <m/>
  </r>
  <r>
    <s v="14"/>
    <s v="B"/>
    <s v="TORNILLERA ACERO 45-65 N2"/>
    <x v="937"/>
    <s v="200112169"/>
    <x v="1346"/>
    <n v="5"/>
    <m/>
    <m/>
  </r>
  <r>
    <s v="14"/>
    <s v="B"/>
    <s v="DHS DCS ACERO 1"/>
    <x v="937"/>
    <s v="200112169"/>
    <x v="1346"/>
    <n v="6"/>
    <m/>
    <m/>
  </r>
  <r>
    <s v="15"/>
    <s v="C"/>
    <s v="TORNILLERA 6.5 ACERO_1"/>
    <x v="937"/>
    <s v="200112169"/>
    <x v="1346"/>
    <n v="5"/>
    <m/>
    <m/>
  </r>
  <r>
    <s v="05"/>
    <s v="D"/>
    <s v="D27"/>
    <x v="938"/>
    <n v="210936633"/>
    <x v="1347"/>
    <n v="0"/>
    <m/>
    <m/>
  </r>
  <r>
    <s v="14"/>
    <s v="B"/>
    <s v="TORNILLERA ACERO 4.5MM"/>
    <x v="938"/>
    <s v="200112170"/>
    <x v="1348"/>
    <n v="5"/>
    <m/>
    <m/>
  </r>
  <r>
    <s v="14"/>
    <s v="B"/>
    <s v="TORNILLERA ACERO 45-65 N1"/>
    <x v="938"/>
    <s v="200112170"/>
    <x v="1348"/>
    <n v="5"/>
    <m/>
    <m/>
  </r>
  <r>
    <s v="14"/>
    <s v="B"/>
    <s v="TORNILLERA ACERO 45-65 N2"/>
    <x v="938"/>
    <s v="200112170"/>
    <x v="1348"/>
    <n v="5"/>
    <m/>
    <m/>
  </r>
  <r>
    <s v="14"/>
    <s v="B"/>
    <s v="DHS DCS ACERO 1"/>
    <x v="938"/>
    <s v="200112170"/>
    <x v="1348"/>
    <n v="6"/>
    <m/>
    <m/>
  </r>
  <r>
    <s v="15"/>
    <s v="C"/>
    <s v="TORNILLERA 6.5 ACERO_1"/>
    <x v="938"/>
    <s v="200112170"/>
    <x v="1348"/>
    <n v="5"/>
    <m/>
    <m/>
  </r>
  <r>
    <s v="05"/>
    <s v="D"/>
    <s v="D28"/>
    <x v="939"/>
    <n v="210936633"/>
    <x v="1349"/>
    <n v="10"/>
    <m/>
    <m/>
  </r>
  <r>
    <s v="14"/>
    <s v="B"/>
    <s v="TORNILLERA ACERO 4.5MM"/>
    <x v="939"/>
    <s v="200112171"/>
    <x v="1350"/>
    <n v="5"/>
    <m/>
    <m/>
  </r>
  <r>
    <s v="14"/>
    <s v="B"/>
    <s v="TORNILLERA ACERO 45-65 N1"/>
    <x v="939"/>
    <s v="200112171"/>
    <x v="1350"/>
    <n v="5"/>
    <m/>
    <m/>
  </r>
  <r>
    <s v="14"/>
    <s v="B"/>
    <s v="TORNILLERA ACERO 45-65 N2"/>
    <x v="939"/>
    <s v="200112171"/>
    <x v="1350"/>
    <n v="5"/>
    <m/>
    <m/>
  </r>
  <r>
    <s v="14"/>
    <s v="B"/>
    <s v="TORNILLERA ACERO 45-65 N3"/>
    <x v="939"/>
    <s v="200112171"/>
    <x v="1350"/>
    <n v="5"/>
    <m/>
    <m/>
  </r>
  <r>
    <s v="14"/>
    <s v="B"/>
    <s v="DHS DCS ACERO 1"/>
    <x v="939"/>
    <s v="200112171"/>
    <x v="1350"/>
    <n v="6"/>
    <m/>
    <m/>
  </r>
  <r>
    <s v="15"/>
    <s v="C"/>
    <s v="TORNILLERA 6.5 ACERO_1"/>
    <x v="939"/>
    <s v="200112171"/>
    <x v="1350"/>
    <n v="5"/>
    <m/>
    <m/>
  </r>
  <r>
    <s v="05"/>
    <s v="D"/>
    <s v="D28"/>
    <x v="940"/>
    <n v="210936633"/>
    <x v="1351"/>
    <n v="0"/>
    <m/>
    <m/>
  </r>
  <r>
    <s v="14"/>
    <s v="B"/>
    <s v="TORNILLERA ACERO 4.5MM"/>
    <x v="940"/>
    <s v="200112172"/>
    <x v="1352"/>
    <n v="4"/>
    <m/>
    <m/>
  </r>
  <r>
    <s v="14"/>
    <s v="B"/>
    <s v="TORNILLERA ACERO 45-65 N1"/>
    <x v="940"/>
    <s v="200112172"/>
    <x v="1352"/>
    <n v="4"/>
    <m/>
    <m/>
  </r>
  <r>
    <s v="14"/>
    <s v="B"/>
    <s v="TORNILLERA ACERO 45-65 N2"/>
    <x v="940"/>
    <s v="200112172"/>
    <x v="1352"/>
    <n v="5"/>
    <m/>
    <m/>
  </r>
  <r>
    <s v="14"/>
    <s v="B"/>
    <s v="DHS DCS ACERO 1"/>
    <x v="940"/>
    <s v="200112172"/>
    <x v="1352"/>
    <n v="6"/>
    <m/>
    <m/>
  </r>
  <r>
    <s v="15"/>
    <s v="C"/>
    <s v="TORNILLERA 6.5 ACERO_1"/>
    <x v="940"/>
    <s v="200112171"/>
    <x v="1352"/>
    <n v="4"/>
    <m/>
    <m/>
  </r>
  <r>
    <s v="05"/>
    <s v="D"/>
    <s v="D28"/>
    <x v="941"/>
    <n v="210936633"/>
    <x v="1353"/>
    <n v="4"/>
    <m/>
    <m/>
  </r>
  <r>
    <s v="14"/>
    <s v="B"/>
    <s v="TORNILLERA ACERO 4.5MM"/>
    <x v="941"/>
    <s v="200112173"/>
    <x v="1354"/>
    <n v="5"/>
    <m/>
    <m/>
  </r>
  <r>
    <s v="14"/>
    <s v="B"/>
    <s v="TORNILLERA ACERO 45-65 N1"/>
    <x v="941"/>
    <s v="200112173"/>
    <x v="1354"/>
    <n v="5"/>
    <m/>
    <m/>
  </r>
  <r>
    <s v="14"/>
    <s v="B"/>
    <s v="TORNILLERA ACERO 45-65 N2"/>
    <x v="941"/>
    <s v="200112173"/>
    <x v="1354"/>
    <n v="5"/>
    <m/>
    <m/>
  </r>
  <r>
    <s v="14"/>
    <s v="B"/>
    <s v="TORNILLERA ACERO 45-65 N3"/>
    <x v="941"/>
    <s v="200112173"/>
    <x v="1354"/>
    <n v="5"/>
    <m/>
    <m/>
  </r>
  <r>
    <s v="14"/>
    <s v="B"/>
    <s v="DHS DCS ACERO 1"/>
    <x v="941"/>
    <s v="200112173"/>
    <x v="1354"/>
    <n v="6"/>
    <m/>
    <m/>
  </r>
  <r>
    <s v="15"/>
    <s v="C"/>
    <s v="TORNILLERA 6.5 ACERO_1"/>
    <x v="941"/>
    <s v="200112173"/>
    <x v="1354"/>
    <n v="5"/>
    <m/>
    <m/>
  </r>
  <r>
    <s v="05"/>
    <s v="D"/>
    <s v="D28"/>
    <x v="942"/>
    <n v="210936633"/>
    <x v="1355"/>
    <n v="5"/>
    <m/>
    <m/>
  </r>
  <r>
    <s v="14"/>
    <s v="B"/>
    <s v="TORNILLERA ACERO 4.5MM"/>
    <x v="942"/>
    <s v="200112174"/>
    <x v="1356"/>
    <n v="5"/>
    <m/>
    <m/>
  </r>
  <r>
    <s v="14"/>
    <s v="B"/>
    <s v="TORNILLERA ACERO 45-65 N1"/>
    <x v="942"/>
    <s v="200112174"/>
    <x v="1356"/>
    <n v="5"/>
    <m/>
    <m/>
  </r>
  <r>
    <s v="14"/>
    <s v="B"/>
    <s v="TORNILLERA ACERO 45-65 N2"/>
    <x v="942"/>
    <s v="200112174"/>
    <x v="1356"/>
    <n v="5"/>
    <m/>
    <m/>
  </r>
  <r>
    <s v="14"/>
    <s v="B"/>
    <s v="TORNILLERA ACERO 45-65 N3"/>
    <x v="942"/>
    <s v="200112174"/>
    <x v="1356"/>
    <n v="4"/>
    <m/>
    <m/>
  </r>
  <r>
    <s v="15"/>
    <s v="C"/>
    <s v="TORNILLERA 6.5 ACERO_1"/>
    <x v="942"/>
    <s v="200112174"/>
    <x v="1356"/>
    <n v="5"/>
    <m/>
    <m/>
  </r>
  <r>
    <s v="05"/>
    <s v="D"/>
    <s v="D28"/>
    <x v="943"/>
    <n v="210936633"/>
    <x v="1357"/>
    <n v="6"/>
    <m/>
    <m/>
  </r>
  <r>
    <s v="14"/>
    <s v="B"/>
    <s v="TORNILLERA ACERO 45-65 N1"/>
    <x v="943"/>
    <s v="200112174"/>
    <x v="1358"/>
    <n v="5"/>
    <m/>
    <m/>
  </r>
  <r>
    <s v="14"/>
    <s v="B"/>
    <s v="TORNILLERA ACERO 45-65 N2"/>
    <x v="943"/>
    <s v="200112174"/>
    <x v="1358"/>
    <n v="5"/>
    <m/>
    <m/>
  </r>
  <r>
    <s v="14"/>
    <s v="B"/>
    <s v="TORNILLERA ACERO 45-65 N3"/>
    <x v="943"/>
    <s v="200112174"/>
    <x v="1358"/>
    <n v="1"/>
    <m/>
    <m/>
  </r>
  <r>
    <s v="05"/>
    <s v="D"/>
    <s v="D29"/>
    <x v="944"/>
    <n v="210936633"/>
    <x v="1359"/>
    <n v="2"/>
    <m/>
    <m/>
  </r>
  <r>
    <s v="05"/>
    <s v="D"/>
    <s v="D29"/>
    <x v="945"/>
    <n v="210936633"/>
    <x v="1360"/>
    <n v="4"/>
    <m/>
    <m/>
  </r>
  <r>
    <s v="14"/>
    <s v="B"/>
    <s v="TORNILLERA ACERO 4.5MM"/>
    <x v="945"/>
    <s v="200112175"/>
    <x v="1361"/>
    <n v="5"/>
    <m/>
    <m/>
  </r>
  <r>
    <s v="14"/>
    <s v="B"/>
    <s v="TORNILLERA ACERO 45-65 N1"/>
    <x v="945"/>
    <s v="200112175"/>
    <x v="1361"/>
    <n v="5"/>
    <m/>
    <m/>
  </r>
  <r>
    <s v="14"/>
    <s v="B"/>
    <s v="TORNILLERA ACERO 45-65 N2"/>
    <x v="945"/>
    <s v="200112175"/>
    <x v="1361"/>
    <n v="5"/>
    <m/>
    <m/>
  </r>
  <r>
    <s v="15"/>
    <s v="C"/>
    <s v="TORNILLERA 6.5 ACERO_1"/>
    <x v="945"/>
    <s v="200112175"/>
    <x v="1361"/>
    <n v="5"/>
    <m/>
    <m/>
  </r>
  <r>
    <s v="05"/>
    <s v="D"/>
    <s v="D29"/>
    <x v="946"/>
    <n v="210936633"/>
    <x v="1362"/>
    <n v="2"/>
    <m/>
    <m/>
  </r>
  <r>
    <s v="14"/>
    <s v="B"/>
    <s v="TORNILLERA ACERO 4.5MM"/>
    <x v="946"/>
    <s v="200112176"/>
    <x v="1363"/>
    <n v="5"/>
    <m/>
    <m/>
  </r>
  <r>
    <s v="14"/>
    <s v="B"/>
    <s v="TORNILLERA ACERO 45-65 N1"/>
    <x v="946"/>
    <s v="200112176"/>
    <x v="1363"/>
    <n v="5"/>
    <m/>
    <m/>
  </r>
  <r>
    <s v="14"/>
    <s v="B"/>
    <s v="TORNILLERA ACERO 45-65 N2"/>
    <x v="946"/>
    <s v="200112176"/>
    <x v="1363"/>
    <n v="5"/>
    <m/>
    <m/>
  </r>
  <r>
    <s v="14"/>
    <s v="B"/>
    <s v="TORNILLERA ACERO 45-65 N3"/>
    <x v="946"/>
    <s v="200112176"/>
    <x v="1363"/>
    <n v="1"/>
    <m/>
    <m/>
  </r>
  <r>
    <s v="15"/>
    <s v="C"/>
    <s v="TORNILLERA 6.5 ACERO_1"/>
    <x v="946"/>
    <s v="200112176"/>
    <x v="1363"/>
    <n v="5"/>
    <m/>
    <m/>
  </r>
  <r>
    <s v="05"/>
    <s v="D"/>
    <s v="D29"/>
    <x v="947"/>
    <n v="210936633"/>
    <x v="1364"/>
    <n v="2"/>
    <m/>
    <m/>
  </r>
  <r>
    <s v="14"/>
    <s v="B"/>
    <s v="TORNILLERA ACERO 4.5MM"/>
    <x v="947"/>
    <s v="200112177"/>
    <x v="1365"/>
    <n v="5"/>
    <m/>
    <m/>
  </r>
  <r>
    <s v="14"/>
    <s v="B"/>
    <s v="TORNILLERA ACERO 45-65 N1"/>
    <x v="947"/>
    <s v="200112177"/>
    <x v="1365"/>
    <n v="5"/>
    <m/>
    <m/>
  </r>
  <r>
    <s v="14"/>
    <s v="B"/>
    <s v="TORNILLERA ACERO 45-65 N2"/>
    <x v="947"/>
    <s v="200112177"/>
    <x v="1365"/>
    <n v="5"/>
    <m/>
    <m/>
  </r>
  <r>
    <s v="14"/>
    <s v="B"/>
    <s v="TORNILLERA ACERO 45-65 N3"/>
    <x v="947"/>
    <s v="200112177"/>
    <x v="1365"/>
    <n v="1"/>
    <m/>
    <m/>
  </r>
  <r>
    <s v="15"/>
    <s v="C"/>
    <s v="TORNILLERA 6.5 ACERO_1"/>
    <x v="947"/>
    <s v="200112177"/>
    <x v="1365"/>
    <n v="5"/>
    <m/>
    <m/>
  </r>
  <r>
    <s v="05"/>
    <s v="D"/>
    <s v="D29"/>
    <x v="948"/>
    <n v="210936633"/>
    <x v="1366"/>
    <n v="5"/>
    <m/>
    <m/>
  </r>
  <r>
    <s v="14"/>
    <s v="B"/>
    <s v="TORNILLERA ACERO 4.5MM"/>
    <x v="948"/>
    <s v="200112178"/>
    <x v="1367"/>
    <n v="5"/>
    <m/>
    <m/>
  </r>
  <r>
    <s v="14"/>
    <s v="B"/>
    <s v="TORNILLERA ACERO 45-65 N1"/>
    <x v="948"/>
    <s v="200112178"/>
    <x v="1367"/>
    <n v="5"/>
    <m/>
    <m/>
  </r>
  <r>
    <s v="14"/>
    <s v="B"/>
    <s v="TORNILLERA ACERO 45-65 N2"/>
    <x v="948"/>
    <s v="200112178"/>
    <x v="1367"/>
    <n v="5"/>
    <m/>
    <m/>
  </r>
  <r>
    <s v="14"/>
    <s v="B"/>
    <s v="TORNILLERA ACERO 45-65 N3"/>
    <x v="948"/>
    <s v="200112178"/>
    <x v="1367"/>
    <n v="5"/>
    <m/>
    <m/>
  </r>
  <r>
    <s v="15"/>
    <s v="C"/>
    <s v="TORNILLERA 6.5 ACERO_1"/>
    <x v="948"/>
    <s v="200112178"/>
    <x v="1367"/>
    <n v="5"/>
    <m/>
    <m/>
  </r>
  <r>
    <s v="14"/>
    <s v="B"/>
    <s v="TORNILLERA ACERO 4.5MM"/>
    <x v="949"/>
    <s v="200112179"/>
    <x v="183"/>
    <n v="5"/>
    <m/>
    <m/>
  </r>
  <r>
    <s v="14"/>
    <s v="B"/>
    <s v="TORNILLERA ACERO 45-65 N1"/>
    <x v="949"/>
    <s v="200112179"/>
    <x v="183"/>
    <n v="5"/>
    <m/>
    <m/>
  </r>
  <r>
    <s v="15"/>
    <s v="C"/>
    <s v="TORNILLERA 6.5 ACERO_1"/>
    <x v="949"/>
    <s v="200112179"/>
    <x v="183"/>
    <n v="5"/>
    <m/>
    <m/>
  </r>
  <r>
    <s v="14"/>
    <s v="B"/>
    <s v="TORNILLERA ACERO 4.5MM"/>
    <x v="950"/>
    <n v="190805267"/>
    <x v="1368"/>
    <n v="2"/>
    <m/>
    <m/>
  </r>
  <r>
    <s v="14"/>
    <s v="B"/>
    <s v="TORNILLERA ACERO 45-65 N1"/>
    <x v="950"/>
    <n v="190805267"/>
    <x v="1368"/>
    <n v="2"/>
    <m/>
    <m/>
  </r>
  <r>
    <s v="14"/>
    <s v="B"/>
    <s v="TORNILLERA ACERO 45-65 N2"/>
    <x v="950"/>
    <n v="190805267"/>
    <x v="1368"/>
    <n v="2"/>
    <m/>
    <m/>
  </r>
  <r>
    <s v="14"/>
    <s v="B"/>
    <s v="TORNILLERA ACERO 45-65 N3"/>
    <x v="950"/>
    <n v="190805267"/>
    <x v="1368"/>
    <n v="1"/>
    <m/>
    <m/>
  </r>
  <r>
    <s v="15"/>
    <s v="C"/>
    <s v="TORNILLERA 6.5 ACERO_1"/>
    <x v="950"/>
    <n v="190805267"/>
    <x v="1368"/>
    <n v="2"/>
    <m/>
    <m/>
  </r>
  <r>
    <s v="14"/>
    <s v="B"/>
    <s v="TORNILLERA ACERO 4.5MM"/>
    <x v="951"/>
    <s v="190805268"/>
    <x v="1369"/>
    <n v="2"/>
    <m/>
    <m/>
  </r>
  <r>
    <s v="14"/>
    <s v="B"/>
    <s v="TORNILLERA ACERO 45-65 N1"/>
    <x v="951"/>
    <s v="190805268"/>
    <x v="1369"/>
    <n v="2"/>
    <m/>
    <m/>
  </r>
  <r>
    <s v="14"/>
    <s v="B"/>
    <s v="TORNILLERA ACERO 45-65 N2"/>
    <x v="951"/>
    <s v="190805268"/>
    <x v="1369"/>
    <n v="2"/>
    <m/>
    <m/>
  </r>
  <r>
    <s v="15"/>
    <s v="C"/>
    <s v="TORNILLERA 6.5 ACERO_1"/>
    <x v="951"/>
    <s v="190805268"/>
    <x v="1369"/>
    <n v="2"/>
    <m/>
    <m/>
  </r>
  <r>
    <s v="14"/>
    <s v="B"/>
    <s v="TORNILLERA ACERO 4.5MM"/>
    <x v="952"/>
    <s v="190805269"/>
    <x v="1370"/>
    <n v="2"/>
    <m/>
    <m/>
  </r>
  <r>
    <s v="14"/>
    <s v="B"/>
    <s v="TORNILLERA ACERO 45-65 N1"/>
    <x v="952"/>
    <s v="190805269"/>
    <x v="1370"/>
    <n v="2"/>
    <m/>
    <m/>
  </r>
  <r>
    <s v="14"/>
    <s v="B"/>
    <s v="TORNILLERA ACERO 45-65 N2"/>
    <x v="952"/>
    <s v="190805269"/>
    <x v="1370"/>
    <n v="2"/>
    <m/>
    <m/>
  </r>
  <r>
    <s v="14"/>
    <s v="B"/>
    <s v="TORNILLERA ACERO 45-65 N3"/>
    <x v="952"/>
    <s v="190805269"/>
    <x v="1370"/>
    <n v="2"/>
    <m/>
    <m/>
  </r>
  <r>
    <s v="15"/>
    <s v="C"/>
    <s v="TORNILLERA 6.5 ACERO_1"/>
    <x v="952"/>
    <s v="190805269"/>
    <x v="1370"/>
    <n v="2"/>
    <m/>
    <m/>
  </r>
  <r>
    <s v="14"/>
    <s v="B"/>
    <s v="TORNILLERA ACERO 4.5MM"/>
    <x v="953"/>
    <s v="190805270"/>
    <x v="1371"/>
    <n v="2"/>
    <m/>
    <m/>
  </r>
  <r>
    <s v="14"/>
    <s v="B"/>
    <s v="TORNILLERA ACERO 45-65 N1"/>
    <x v="953"/>
    <s v="190805270"/>
    <x v="1371"/>
    <n v="2"/>
    <m/>
    <m/>
  </r>
  <r>
    <s v="14"/>
    <s v="B"/>
    <s v="TORNILLERA ACERO 45-65 N2"/>
    <x v="953"/>
    <s v="190805270"/>
    <x v="1371"/>
    <n v="2"/>
    <m/>
    <m/>
  </r>
  <r>
    <s v="15"/>
    <s v="C"/>
    <s v="TORNILLERA 6.5 ACERO_1"/>
    <x v="953"/>
    <s v="190805270"/>
    <x v="1371"/>
    <n v="2"/>
    <m/>
    <m/>
  </r>
  <r>
    <s v="14"/>
    <s v="B"/>
    <s v="DHS DCS ACERO 1"/>
    <x v="954"/>
    <n v="210126806"/>
    <x v="1372"/>
    <n v="6"/>
    <m/>
    <m/>
  </r>
  <r>
    <s v="14"/>
    <s v="B"/>
    <s v="TORNILLERA ACERO 4.5MM"/>
    <x v="954"/>
    <s v="190805271"/>
    <x v="1372"/>
    <n v="2"/>
    <m/>
    <m/>
  </r>
  <r>
    <s v="14"/>
    <s v="B"/>
    <s v="TORNILLERA ACERO 45-65 N1"/>
    <x v="954"/>
    <s v="190805271"/>
    <x v="1372"/>
    <n v="2"/>
    <m/>
    <m/>
  </r>
  <r>
    <s v="14"/>
    <s v="B"/>
    <s v="TORNILLERA ACERO 45-65 N2"/>
    <x v="954"/>
    <s v="190805271"/>
    <x v="1372"/>
    <n v="2"/>
    <m/>
    <m/>
  </r>
  <r>
    <s v="15"/>
    <s v="C"/>
    <s v="TORNILLERA 6.5 ACERO_1"/>
    <x v="954"/>
    <s v="190805271"/>
    <x v="1372"/>
    <n v="2"/>
    <m/>
    <m/>
  </r>
  <r>
    <s v="14"/>
    <s v="B"/>
    <s v="DHS DCS ACERO 1"/>
    <x v="955"/>
    <n v="210126806"/>
    <x v="1373"/>
    <n v="6"/>
    <m/>
    <m/>
  </r>
  <r>
    <s v="14"/>
    <s v="B"/>
    <s v="TORNILLERA ACERO 4.5MM"/>
    <x v="955"/>
    <s v="190805272"/>
    <x v="1373"/>
    <n v="2"/>
    <m/>
    <m/>
  </r>
  <r>
    <s v="14"/>
    <s v="B"/>
    <s v="TORNILLERA ACERO 45-65 N1"/>
    <x v="955"/>
    <s v="190805272"/>
    <x v="1373"/>
    <n v="2"/>
    <m/>
    <m/>
  </r>
  <r>
    <s v="14"/>
    <s v="B"/>
    <s v="TORNILLERA ACERO 45-65 N2"/>
    <x v="955"/>
    <s v="190805272"/>
    <x v="1373"/>
    <n v="2"/>
    <m/>
    <m/>
  </r>
  <r>
    <s v="14"/>
    <s v="B"/>
    <s v="TORNILLERA ACERO 45-65 N3"/>
    <x v="955"/>
    <s v="190805272"/>
    <x v="1373"/>
    <n v="2"/>
    <m/>
    <m/>
  </r>
  <r>
    <s v="15"/>
    <s v="C"/>
    <s v="TORNILLERA 6.5 ACERO_1"/>
    <x v="955"/>
    <s v="190805272"/>
    <x v="1373"/>
    <n v="2"/>
    <m/>
    <m/>
  </r>
  <r>
    <s v="14"/>
    <s v="B"/>
    <s v="DHS DCS ACERO 1"/>
    <x v="956"/>
    <n v="200416969"/>
    <x v="1374"/>
    <n v="6"/>
    <m/>
    <m/>
  </r>
  <r>
    <s v="14"/>
    <s v="B"/>
    <s v="TORNILLERA ACERO 4.5MM"/>
    <x v="956"/>
    <s v="190805273"/>
    <x v="1374"/>
    <n v="2"/>
    <m/>
    <m/>
  </r>
  <r>
    <s v="14"/>
    <s v="B"/>
    <s v="TORNILLERA ACERO 45-65 N1"/>
    <x v="956"/>
    <s v="190805273"/>
    <x v="1374"/>
    <n v="2"/>
    <m/>
    <m/>
  </r>
  <r>
    <s v="14"/>
    <s v="B"/>
    <s v="TORNILLERA ACERO 45-65 N2"/>
    <x v="956"/>
    <s v="190805273"/>
    <x v="1374"/>
    <n v="2"/>
    <m/>
    <m/>
  </r>
  <r>
    <s v="14"/>
    <s v="B"/>
    <s v="TORNILLERA ACERO 45-65 N3"/>
    <x v="956"/>
    <s v="190805273"/>
    <x v="1374"/>
    <n v="1"/>
    <m/>
    <m/>
  </r>
  <r>
    <s v="15"/>
    <s v="C"/>
    <s v="TORNILLERA 6.5 ACERO_1"/>
    <x v="956"/>
    <s v="190805273"/>
    <x v="1374"/>
    <n v="2"/>
    <m/>
    <m/>
  </r>
  <r>
    <s v="14"/>
    <s v="B"/>
    <s v="DHS DCS ACERO 1"/>
    <x v="957"/>
    <n v="200113467"/>
    <x v="1375"/>
    <n v="4"/>
    <m/>
    <m/>
  </r>
  <r>
    <s v="14"/>
    <s v="B"/>
    <s v="TORNILLERA ACERO 4.5MM"/>
    <x v="957"/>
    <s v="190805274"/>
    <x v="1375"/>
    <n v="1"/>
    <m/>
    <m/>
  </r>
  <r>
    <s v="14"/>
    <s v="B"/>
    <s v="TORNILLERA ACERO 45-65 N1"/>
    <x v="957"/>
    <s v="190805274"/>
    <x v="1375"/>
    <n v="2"/>
    <m/>
    <m/>
  </r>
  <r>
    <s v="14"/>
    <s v="B"/>
    <s v="TORNILLERA ACERO 45-65 N2"/>
    <x v="957"/>
    <s v="190805274"/>
    <x v="1375"/>
    <n v="1"/>
    <m/>
    <m/>
  </r>
  <r>
    <s v="15"/>
    <s v="C"/>
    <s v="TORNILLERA 6.5 ACERO_1"/>
    <x v="957"/>
    <s v="190805274"/>
    <x v="1375"/>
    <n v="2"/>
    <m/>
    <m/>
  </r>
  <r>
    <s v="14"/>
    <s v="B"/>
    <s v="DHS DCS ACERO 1"/>
    <x v="958"/>
    <n v="200113466"/>
    <x v="1376"/>
    <n v="6"/>
    <m/>
    <m/>
  </r>
  <r>
    <s v="14"/>
    <s v="B"/>
    <s v="TORNILLERA ACERO 4.5MM"/>
    <x v="958"/>
    <s v="190805275"/>
    <x v="1376"/>
    <n v="2"/>
    <m/>
    <m/>
  </r>
  <r>
    <s v="14"/>
    <s v="B"/>
    <s v="TORNILLERA ACERO 45-65 N1"/>
    <x v="958"/>
    <s v="190805275"/>
    <x v="1376"/>
    <n v="2"/>
    <m/>
    <m/>
  </r>
  <r>
    <s v="14"/>
    <s v="B"/>
    <s v="TORNILLERA ACERO 45-65 N2"/>
    <x v="958"/>
    <s v="190805275"/>
    <x v="1376"/>
    <n v="2"/>
    <m/>
    <m/>
  </r>
  <r>
    <s v="14"/>
    <s v="B"/>
    <s v="TORNILLERA ACERO 45-65 N3"/>
    <x v="958"/>
    <s v="190805275"/>
    <x v="1376"/>
    <n v="2"/>
    <m/>
    <m/>
  </r>
  <r>
    <s v="15"/>
    <s v="C"/>
    <s v="TORNILLERA 6.5 ACERO_1"/>
    <x v="958"/>
    <s v="190805275"/>
    <x v="1376"/>
    <n v="2"/>
    <m/>
    <m/>
  </r>
  <r>
    <s v="14"/>
    <s v="B"/>
    <s v="DHS DCS ACERO 1"/>
    <x v="959"/>
    <s v="200112101"/>
    <x v="1377"/>
    <n v="6"/>
    <m/>
    <m/>
  </r>
  <r>
    <s v="14"/>
    <s v="B"/>
    <s v="TORNILLERA ACERO 4.5MM"/>
    <x v="959"/>
    <s v="190805276"/>
    <x v="1377"/>
    <n v="2"/>
    <m/>
    <m/>
  </r>
  <r>
    <s v="14"/>
    <s v="B"/>
    <s v="TORNILLERA ACERO 45-65 N1"/>
    <x v="959"/>
    <s v="190805276"/>
    <x v="1377"/>
    <n v="2"/>
    <m/>
    <m/>
  </r>
  <r>
    <s v="14"/>
    <s v="B"/>
    <s v="TORNILLERA ACERO 45-65 N2"/>
    <x v="959"/>
    <s v="190805276"/>
    <x v="1377"/>
    <n v="2"/>
    <m/>
    <m/>
  </r>
  <r>
    <s v="14"/>
    <s v="B"/>
    <s v="TORNILLERA ACERO 45-65 N3"/>
    <x v="959"/>
    <s v="190805276"/>
    <x v="1377"/>
    <n v="2"/>
    <m/>
    <m/>
  </r>
  <r>
    <s v="15"/>
    <s v="C"/>
    <s v="TORNILLERA 6.5 ACERO_1"/>
    <x v="959"/>
    <s v="190805276"/>
    <x v="1377"/>
    <n v="2"/>
    <m/>
    <m/>
  </r>
  <r>
    <s v="14"/>
    <s v="B"/>
    <s v="DHS DCS ACERO 1"/>
    <x v="960"/>
    <n v="201123687"/>
    <x v="1378"/>
    <n v="6"/>
    <m/>
    <m/>
  </r>
  <r>
    <s v="14"/>
    <s v="B"/>
    <s v="TORNILLERA ACERO 4.5MM"/>
    <x v="960"/>
    <s v="190805277"/>
    <x v="1378"/>
    <n v="2"/>
    <m/>
    <m/>
  </r>
  <r>
    <s v="14"/>
    <s v="B"/>
    <s v="TORNILLERA ACERO 45-65 N1"/>
    <x v="960"/>
    <s v="190805277"/>
    <x v="1378"/>
    <n v="2"/>
    <m/>
    <m/>
  </r>
  <r>
    <s v="14"/>
    <s v="B"/>
    <s v="TORNILLERA ACERO 45-65 N2"/>
    <x v="960"/>
    <s v="190805277"/>
    <x v="1378"/>
    <n v="2"/>
    <m/>
    <m/>
  </r>
  <r>
    <s v="14"/>
    <s v="B"/>
    <s v="TORNILLERA ACERO 45-65 N3"/>
    <x v="960"/>
    <s v="190805277"/>
    <x v="1378"/>
    <n v="2"/>
    <m/>
    <m/>
  </r>
  <r>
    <s v="15"/>
    <s v="C"/>
    <s v="TORNILLERA 6.5 ACERO_1"/>
    <x v="960"/>
    <s v="190805277"/>
    <x v="1378"/>
    <n v="2"/>
    <m/>
    <m/>
  </r>
  <r>
    <s v="14"/>
    <s v="B"/>
    <s v="TORNILLERA ACERO 4.5MM"/>
    <x v="961"/>
    <s v="190805278"/>
    <x v="1379"/>
    <n v="2"/>
    <m/>
    <m/>
  </r>
  <r>
    <s v="14"/>
    <s v="B"/>
    <s v="TORNILLERA ACERO 45-65 N1"/>
    <x v="961"/>
    <s v="190805278"/>
    <x v="1379"/>
    <n v="2"/>
    <m/>
    <m/>
  </r>
  <r>
    <s v="14"/>
    <s v="B"/>
    <s v="TORNILLERA ACERO 45-65 N2"/>
    <x v="961"/>
    <s v="190805278"/>
    <x v="1379"/>
    <n v="2"/>
    <m/>
    <m/>
  </r>
  <r>
    <s v="14"/>
    <s v="B"/>
    <s v="TORNILLERA ACERO 45-65 N3"/>
    <x v="961"/>
    <s v="190805278"/>
    <x v="1379"/>
    <n v="2"/>
    <m/>
    <m/>
  </r>
  <r>
    <s v="15"/>
    <s v="C"/>
    <s v="TORNILLERA 6.5 ACERO_1"/>
    <x v="961"/>
    <s v="190805278"/>
    <x v="1379"/>
    <n v="2"/>
    <m/>
    <m/>
  </r>
  <r>
    <s v="14"/>
    <s v="B"/>
    <s v="TORNILLERA ACERO 4.5MM"/>
    <x v="962"/>
    <s v="190805279"/>
    <x v="1380"/>
    <n v="2"/>
    <m/>
    <m/>
  </r>
  <r>
    <s v="14"/>
    <s v="B"/>
    <s v="TORNILLERA ACERO 45-65 N1"/>
    <x v="962"/>
    <s v="190805279"/>
    <x v="1380"/>
    <n v="2"/>
    <m/>
    <m/>
  </r>
  <r>
    <s v="14"/>
    <s v="B"/>
    <s v="TORNILLERA ACERO 45-65 N2"/>
    <x v="962"/>
    <s v="190805279"/>
    <x v="1380"/>
    <n v="2"/>
    <m/>
    <m/>
  </r>
  <r>
    <s v="14"/>
    <s v="B"/>
    <s v="TORNILLERA ACERO 45-65 N3"/>
    <x v="962"/>
    <s v="190805279"/>
    <x v="1380"/>
    <n v="2"/>
    <m/>
    <m/>
  </r>
  <r>
    <s v="15"/>
    <s v="C"/>
    <s v="TORNILLERA 6.5 ACERO_1"/>
    <x v="962"/>
    <s v="190805279"/>
    <x v="1380"/>
    <n v="2"/>
    <m/>
    <m/>
  </r>
  <r>
    <s v="14"/>
    <s v="B"/>
    <s v="TORNILLERA ACERO 4.5MM"/>
    <x v="963"/>
    <s v="190805280"/>
    <x v="1381"/>
    <n v="2"/>
    <m/>
    <m/>
  </r>
  <r>
    <s v="14"/>
    <s v="B"/>
    <s v="TORNILLERA ACERO 45-65 N1"/>
    <x v="963"/>
    <s v="190805280"/>
    <x v="1381"/>
    <n v="2"/>
    <m/>
    <m/>
  </r>
  <r>
    <s v="14"/>
    <s v="B"/>
    <s v="TORNILLERA ACERO 45-65 N2"/>
    <x v="963"/>
    <s v="190805280"/>
    <x v="1381"/>
    <n v="2"/>
    <m/>
    <m/>
  </r>
  <r>
    <s v="15"/>
    <s v="C"/>
    <s v="TORNILLERA 6.5 ACERO_1"/>
    <x v="963"/>
    <s v="190805280"/>
    <x v="1381"/>
    <n v="2"/>
    <m/>
    <m/>
  </r>
  <r>
    <s v="14"/>
    <s v="B"/>
    <s v="TORNILLERA ACERO 4.5MM"/>
    <x v="964"/>
    <s v="190805279"/>
    <x v="1382"/>
    <n v="2"/>
    <m/>
    <m/>
  </r>
  <r>
    <s v="14"/>
    <s v="B"/>
    <s v="TORNILLERA ACERO 45-65 N1"/>
    <x v="964"/>
    <s v="190805279"/>
    <x v="1382"/>
    <n v="2"/>
    <m/>
    <m/>
  </r>
  <r>
    <s v="14"/>
    <s v="B"/>
    <s v="TORNILLERA ACERO 45-65 N2"/>
    <x v="964"/>
    <s v="190805279"/>
    <x v="1382"/>
    <n v="2"/>
    <m/>
    <m/>
  </r>
  <r>
    <s v="15"/>
    <s v="C"/>
    <s v="TORNILLERA 6.5 ACERO_1"/>
    <x v="964"/>
    <s v="190805279"/>
    <x v="1382"/>
    <n v="2"/>
    <m/>
    <m/>
  </r>
  <r>
    <s v="05"/>
    <s v="E"/>
    <s v="E23"/>
    <x v="965"/>
    <n v="210632486"/>
    <x v="1383"/>
    <n v="12"/>
    <m/>
    <m/>
  </r>
  <r>
    <s v="05"/>
    <s v="E"/>
    <s v="E24"/>
    <x v="966"/>
    <n v="210632486"/>
    <x v="1384"/>
    <n v="1"/>
    <m/>
    <m/>
  </r>
  <r>
    <s v="05"/>
    <s v="E"/>
    <s v="E25"/>
    <x v="967"/>
    <n v="210632486"/>
    <x v="1385"/>
    <n v="0"/>
    <m/>
    <m/>
  </r>
  <r>
    <s v="05"/>
    <s v="E"/>
    <s v="E26"/>
    <x v="968"/>
    <n v="210632486"/>
    <x v="1386"/>
    <n v="7"/>
    <m/>
    <m/>
  </r>
  <r>
    <s v="14"/>
    <s v="B"/>
    <s v="TORNILLERA ACERO 4.5MM"/>
    <x v="968"/>
    <s v="190805265"/>
    <x v="1387"/>
    <n v="2"/>
    <m/>
    <m/>
  </r>
  <r>
    <s v="14"/>
    <s v="B"/>
    <s v="TORNILLERA ACERO 45-65 N1"/>
    <x v="968"/>
    <s v="190805265"/>
    <x v="1387"/>
    <n v="2"/>
    <m/>
    <m/>
  </r>
  <r>
    <s v="14"/>
    <s v="B"/>
    <s v="TORNILLERA ACERO 45-65 N2"/>
    <x v="968"/>
    <s v="190805265"/>
    <x v="1387"/>
    <n v="2"/>
    <m/>
    <m/>
  </r>
  <r>
    <s v="15"/>
    <s v="C"/>
    <s v="TORNILLERA 6.5 ACERO_1"/>
    <x v="968"/>
    <s v="190805265"/>
    <x v="1387"/>
    <n v="2"/>
    <m/>
    <m/>
  </r>
  <r>
    <s v="05"/>
    <s v="E"/>
    <s v="E27"/>
    <x v="969"/>
    <n v="210632486"/>
    <x v="1388"/>
    <n v="1"/>
    <m/>
    <m/>
  </r>
  <r>
    <s v="14"/>
    <s v="B"/>
    <s v="TORNILLERA ACERO 4.5MM"/>
    <x v="969"/>
    <s v="190805266"/>
    <x v="1389"/>
    <n v="2"/>
    <m/>
    <m/>
  </r>
  <r>
    <s v="14"/>
    <s v="B"/>
    <s v="TORNILLERA ACERO 45-65 N1"/>
    <x v="969"/>
    <s v="190805266"/>
    <x v="1389"/>
    <n v="2"/>
    <m/>
    <m/>
  </r>
  <r>
    <s v="14"/>
    <s v="B"/>
    <s v="TORNILLERA ACERO 45-65 N2"/>
    <x v="969"/>
    <s v="190805266"/>
    <x v="1389"/>
    <n v="2"/>
    <m/>
    <m/>
  </r>
  <r>
    <s v="15"/>
    <s v="C"/>
    <s v="TORNILLERA 6.5 ACERO_1"/>
    <x v="969"/>
    <s v="190805266"/>
    <x v="1389"/>
    <n v="2"/>
    <m/>
    <m/>
  </r>
  <r>
    <s v="05"/>
    <s v="E"/>
    <s v="E28"/>
    <x v="970"/>
    <n v="210632486"/>
    <x v="1390"/>
    <n v="41"/>
    <m/>
    <m/>
  </r>
  <r>
    <s v="14"/>
    <s v="B"/>
    <s v="TORNILLERA ACERO 4.5MM"/>
    <x v="970"/>
    <s v="190805267"/>
    <x v="1391"/>
    <n v="2"/>
    <m/>
    <m/>
  </r>
  <r>
    <s v="14"/>
    <s v="B"/>
    <s v="TORNILLERA ACERO 45-65 N1"/>
    <x v="970"/>
    <s v="190805267"/>
    <x v="1391"/>
    <n v="2"/>
    <m/>
    <m/>
  </r>
  <r>
    <s v="14"/>
    <s v="B"/>
    <s v="TORNILLERA ACERO 45-65 N2"/>
    <x v="970"/>
    <s v="190805267"/>
    <x v="1391"/>
    <n v="2"/>
    <m/>
    <m/>
  </r>
  <r>
    <s v="14"/>
    <s v="B"/>
    <s v="TORNILLERA ACERO 45-65 N3"/>
    <x v="970"/>
    <s v="190805267"/>
    <x v="1391"/>
    <n v="2"/>
    <m/>
    <m/>
  </r>
  <r>
    <s v="15"/>
    <s v="C"/>
    <s v="TORNILLERA 6.5 ACERO_1"/>
    <x v="970"/>
    <s v="190805267"/>
    <x v="1391"/>
    <n v="2"/>
    <m/>
    <m/>
  </r>
  <r>
    <s v="05"/>
    <s v="E"/>
    <s v="E29"/>
    <x v="971"/>
    <n v="210632486"/>
    <x v="1392"/>
    <n v="32"/>
    <m/>
    <m/>
  </r>
  <r>
    <s v="14"/>
    <s v="B"/>
    <s v="TORNILLERA ACERO 4.5MM"/>
    <x v="971"/>
    <s v="190805268"/>
    <x v="1393"/>
    <n v="2"/>
    <m/>
    <m/>
  </r>
  <r>
    <s v="14"/>
    <s v="B"/>
    <s v="TORNILLERA ACERO 45-65 N1"/>
    <x v="971"/>
    <s v="190805268"/>
    <x v="1393"/>
    <n v="2"/>
    <m/>
    <m/>
  </r>
  <r>
    <s v="14"/>
    <s v="B"/>
    <s v="TORNILLERA ACERO 45-65 N2"/>
    <x v="971"/>
    <s v="190805268"/>
    <x v="1393"/>
    <n v="2"/>
    <m/>
    <m/>
  </r>
  <r>
    <s v="15"/>
    <s v="C"/>
    <s v="TORNILLERA 6.5 ACERO_1"/>
    <x v="971"/>
    <s v="190805268"/>
    <x v="1393"/>
    <n v="2"/>
    <m/>
    <m/>
  </r>
  <r>
    <s v="05"/>
    <s v="E"/>
    <s v="E30"/>
    <x v="972"/>
    <n v="210632486"/>
    <x v="1394"/>
    <n v="10"/>
    <m/>
    <m/>
  </r>
  <r>
    <s v="14"/>
    <s v="B"/>
    <s v="TORNILLERA ACERO 4.5MM"/>
    <x v="972"/>
    <s v="190805269"/>
    <x v="1395"/>
    <n v="2"/>
    <m/>
    <m/>
  </r>
  <r>
    <s v="14"/>
    <s v="B"/>
    <s v="TORNILLERA ACERO 45-65 N1"/>
    <x v="972"/>
    <s v="190805269"/>
    <x v="1395"/>
    <n v="2"/>
    <m/>
    <m/>
  </r>
  <r>
    <s v="14"/>
    <s v="B"/>
    <s v="TORNILLERA ACERO 45-65 N2"/>
    <x v="972"/>
    <s v="190805269"/>
    <x v="1395"/>
    <n v="2"/>
    <m/>
    <m/>
  </r>
  <r>
    <s v="15"/>
    <s v="C"/>
    <s v="TORNILLERA 6.5 ACERO_1"/>
    <x v="972"/>
    <s v="190805269"/>
    <x v="1395"/>
    <n v="2"/>
    <m/>
    <m/>
  </r>
  <r>
    <s v="05"/>
    <s v="E"/>
    <s v="E31"/>
    <x v="973"/>
    <n v="210632486"/>
    <x v="1396"/>
    <n v="0"/>
    <m/>
    <m/>
  </r>
  <r>
    <s v="14"/>
    <s v="B"/>
    <s v="TORNILLERA ACERO 4.5MM"/>
    <x v="973"/>
    <s v="190805270"/>
    <x v="1397"/>
    <n v="2"/>
    <m/>
    <m/>
  </r>
  <r>
    <s v="14"/>
    <s v="B"/>
    <s v="TORNILLERA ACERO 45-65 N1"/>
    <x v="973"/>
    <s v="190805270"/>
    <x v="1397"/>
    <n v="2"/>
    <m/>
    <m/>
  </r>
  <r>
    <s v="14"/>
    <s v="B"/>
    <s v="TORNILLERA ACERO 45-65 N2"/>
    <x v="973"/>
    <s v="190805270"/>
    <x v="1397"/>
    <n v="2"/>
    <m/>
    <m/>
  </r>
  <r>
    <s v="15"/>
    <s v="C"/>
    <s v="TORNILLERA 6.5 ACERO_1"/>
    <x v="973"/>
    <s v="190805270"/>
    <x v="1397"/>
    <n v="2"/>
    <m/>
    <m/>
  </r>
  <r>
    <s v="05"/>
    <s v="F"/>
    <s v="F2"/>
    <x v="974"/>
    <n v="210632486"/>
    <x v="1398"/>
    <n v="23"/>
    <s v="Mayo 2026"/>
    <m/>
  </r>
  <r>
    <s v="14"/>
    <s v="B"/>
    <s v="TORNILLERA ACERO 4.5MM"/>
    <x v="974"/>
    <s v="190805271"/>
    <x v="1399"/>
    <n v="2"/>
    <m/>
    <m/>
  </r>
  <r>
    <s v="14"/>
    <s v="B"/>
    <s v="TORNILLERA ACERO 45-65 N1"/>
    <x v="974"/>
    <s v="190805271"/>
    <x v="1399"/>
    <n v="2"/>
    <m/>
    <m/>
  </r>
  <r>
    <s v="14"/>
    <s v="B"/>
    <s v="TORNILLERA ACERO 45-65 N2"/>
    <x v="974"/>
    <s v="190805271"/>
    <x v="1399"/>
    <n v="2"/>
    <m/>
    <m/>
  </r>
  <r>
    <s v="15"/>
    <s v="C"/>
    <s v="TORNILLERA 6.5 ACERO_1"/>
    <x v="974"/>
    <s v="190805271"/>
    <x v="1399"/>
    <n v="2"/>
    <m/>
    <m/>
  </r>
  <r>
    <s v="05"/>
    <s v="F"/>
    <s v="F3"/>
    <x v="975"/>
    <n v="210632486"/>
    <x v="1400"/>
    <n v="17"/>
    <m/>
    <m/>
  </r>
  <r>
    <s v="14"/>
    <s v="B"/>
    <s v="TORNILLERA ACERO 4.5MM"/>
    <x v="975"/>
    <s v="190805272"/>
    <x v="1401"/>
    <n v="2"/>
    <m/>
    <m/>
  </r>
  <r>
    <s v="14"/>
    <s v="B"/>
    <s v="TORNILLERA ACERO 45-65 N1"/>
    <x v="975"/>
    <s v="190805272"/>
    <x v="1401"/>
    <n v="2"/>
    <m/>
    <m/>
  </r>
  <r>
    <s v="14"/>
    <s v="B"/>
    <s v="TORNILLERA ACERO 45-65 N2"/>
    <x v="975"/>
    <s v="190805272"/>
    <x v="1401"/>
    <n v="2"/>
    <m/>
    <m/>
  </r>
  <r>
    <s v="15"/>
    <s v="C"/>
    <s v="TORNILLERA 6.5 ACERO_1"/>
    <x v="975"/>
    <s v="190805272"/>
    <x v="1401"/>
    <n v="2"/>
    <m/>
    <m/>
  </r>
  <r>
    <s v="05"/>
    <s v="F"/>
    <s v="F4"/>
    <x v="976"/>
    <n v="210632486"/>
    <x v="1402"/>
    <n v="10"/>
    <m/>
    <m/>
  </r>
  <r>
    <s v="14"/>
    <s v="B"/>
    <s v="TORNILLERA ACERO 4.5MM"/>
    <x v="976"/>
    <s v="190805273"/>
    <x v="1403"/>
    <n v="2"/>
    <m/>
    <m/>
  </r>
  <r>
    <s v="14"/>
    <s v="B"/>
    <s v="TORNILLERA ACERO 45-65 N1"/>
    <x v="976"/>
    <s v="190805273"/>
    <x v="1403"/>
    <n v="2"/>
    <m/>
    <m/>
  </r>
  <r>
    <s v="14"/>
    <s v="B"/>
    <s v="TORNILLERA ACERO 45-65 N2"/>
    <x v="976"/>
    <s v="190805273"/>
    <x v="1403"/>
    <n v="2"/>
    <m/>
    <m/>
  </r>
  <r>
    <s v="15"/>
    <s v="C"/>
    <s v="TORNILLERA 6.5 ACERO_1"/>
    <x v="976"/>
    <s v="190805273"/>
    <x v="1403"/>
    <n v="2"/>
    <m/>
    <m/>
  </r>
  <r>
    <s v="05"/>
    <s v="F"/>
    <s v="F5"/>
    <x v="977"/>
    <n v="210632486"/>
    <x v="1404"/>
    <n v="44"/>
    <m/>
    <m/>
  </r>
  <r>
    <s v="14"/>
    <s v="B"/>
    <s v="TORNILLERA ACERO 4.5MM"/>
    <x v="977"/>
    <s v="190805274"/>
    <x v="1405"/>
    <n v="2"/>
    <m/>
    <m/>
  </r>
  <r>
    <s v="14"/>
    <s v="B"/>
    <s v="TORNILLERA ACERO 45-65 N1"/>
    <x v="977"/>
    <s v="190805274"/>
    <x v="1405"/>
    <n v="2"/>
    <m/>
    <m/>
  </r>
  <r>
    <s v="14"/>
    <s v="B"/>
    <s v="TORNILLERA ACERO 45-65 N2"/>
    <x v="977"/>
    <s v="190805274"/>
    <x v="1405"/>
    <n v="2"/>
    <m/>
    <m/>
  </r>
  <r>
    <s v="15"/>
    <s v="C"/>
    <s v="TORNILLERA 6.5 ACERO_1"/>
    <x v="977"/>
    <s v="190805273"/>
    <x v="1405"/>
    <n v="2"/>
    <m/>
    <m/>
  </r>
  <r>
    <s v="14"/>
    <s v="B"/>
    <s v="TORNILLERA ACERO 4.5MM"/>
    <x v="978"/>
    <s v="190805275"/>
    <x v="1406"/>
    <n v="2"/>
    <m/>
    <m/>
  </r>
  <r>
    <s v="14"/>
    <s v="B"/>
    <s v="TORNILLERA ACERO 45-65 N1"/>
    <x v="978"/>
    <s v="190805275"/>
    <x v="1406"/>
    <n v="2"/>
    <m/>
    <m/>
  </r>
  <r>
    <s v="14"/>
    <s v="B"/>
    <s v="TORNILLERA ACERO 45-65 N2"/>
    <x v="978"/>
    <s v="190805275"/>
    <x v="1406"/>
    <n v="2"/>
    <m/>
    <m/>
  </r>
  <r>
    <s v="15"/>
    <s v="C"/>
    <s v="TORNILLERA 6.5 ACERO_1"/>
    <x v="978"/>
    <s v="190805275"/>
    <x v="1406"/>
    <n v="2"/>
    <m/>
    <m/>
  </r>
  <r>
    <s v="05"/>
    <s v="F"/>
    <s v="F6"/>
    <x v="979"/>
    <n v="210632486"/>
    <x v="1407"/>
    <n v="14"/>
    <m/>
    <m/>
  </r>
  <r>
    <s v="14"/>
    <s v="B"/>
    <s v="TORNILLERA ACERO 4.5MM"/>
    <x v="979"/>
    <s v="190805276"/>
    <x v="1408"/>
    <n v="2"/>
    <m/>
    <m/>
  </r>
  <r>
    <s v="14"/>
    <s v="B"/>
    <s v="TORNILLERA ACERO 45-65 N1"/>
    <x v="979"/>
    <s v="190805276"/>
    <x v="1408"/>
    <n v="2"/>
    <m/>
    <m/>
  </r>
  <r>
    <s v="14"/>
    <s v="B"/>
    <s v="TORNILLERA ACERO 45-65 N2"/>
    <x v="979"/>
    <s v="190805276"/>
    <x v="1408"/>
    <n v="2"/>
    <m/>
    <m/>
  </r>
  <r>
    <s v="15"/>
    <s v="C"/>
    <s v="TORNILLERA 6.5 ACERO_1"/>
    <x v="979"/>
    <s v="190805276"/>
    <x v="1408"/>
    <n v="2"/>
    <m/>
    <m/>
  </r>
  <r>
    <s v="05"/>
    <s v="F"/>
    <s v="F7"/>
    <x v="980"/>
    <n v="210632486"/>
    <x v="1409"/>
    <n v="1"/>
    <m/>
    <m/>
  </r>
  <r>
    <s v="14"/>
    <s v="B"/>
    <s v="TORNILLERA ACERO 4.5MM"/>
    <x v="980"/>
    <s v="190805276"/>
    <x v="1410"/>
    <n v="2"/>
    <m/>
    <m/>
  </r>
  <r>
    <s v="14"/>
    <s v="B"/>
    <s v="TORNILLERA ACERO 45-65 N1"/>
    <x v="980"/>
    <s v="190805276"/>
    <x v="1410"/>
    <n v="2"/>
    <m/>
    <m/>
  </r>
  <r>
    <s v="14"/>
    <s v="B"/>
    <s v="TORNILLERA ACERO 45-65 N2"/>
    <x v="980"/>
    <s v="190805276"/>
    <x v="1410"/>
    <n v="2"/>
    <m/>
    <m/>
  </r>
  <r>
    <s v="15"/>
    <s v="C"/>
    <s v="TORNILLERA 6.5 ACERO_1"/>
    <x v="980"/>
    <s v="190805276"/>
    <x v="1410"/>
    <n v="2"/>
    <m/>
    <m/>
  </r>
  <r>
    <s v="14"/>
    <s v="B"/>
    <s v="TORNILLERA ACERO 4.5MM"/>
    <x v="981"/>
    <s v="190805277"/>
    <x v="1411"/>
    <n v="2"/>
    <m/>
    <m/>
  </r>
  <r>
    <s v="14"/>
    <s v="B"/>
    <s v="TORNILLERA ACERO 45-65 N1"/>
    <x v="981"/>
    <s v="190805277"/>
    <x v="1411"/>
    <n v="2"/>
    <m/>
    <m/>
  </r>
  <r>
    <s v="14"/>
    <s v="B"/>
    <s v="TORNILLERA ACERO 45-65 N2"/>
    <x v="981"/>
    <s v="190805277"/>
    <x v="1411"/>
    <n v="2"/>
    <m/>
    <m/>
  </r>
  <r>
    <s v="15"/>
    <s v="C"/>
    <s v="TORNILLERA 6.5 ACERO_1"/>
    <x v="981"/>
    <s v="190805277"/>
    <x v="1411"/>
    <n v="2"/>
    <m/>
    <m/>
  </r>
  <r>
    <s v="14"/>
    <s v="B"/>
    <s v="TORNILLERA ACERO 4.5MM"/>
    <x v="982"/>
    <s v="190805278"/>
    <x v="1412"/>
    <n v="2"/>
    <m/>
    <m/>
  </r>
  <r>
    <s v="14"/>
    <s v="B"/>
    <s v="TORNILLERA ACERO 45-65 N1"/>
    <x v="982"/>
    <s v="190805278"/>
    <x v="1412"/>
    <n v="2"/>
    <m/>
    <m/>
  </r>
  <r>
    <s v="14"/>
    <s v="B"/>
    <s v="TORNILLERA ACERO 45-65 N2"/>
    <x v="982"/>
    <s v="190805278"/>
    <x v="1412"/>
    <n v="2"/>
    <m/>
    <m/>
  </r>
  <r>
    <s v="15"/>
    <s v="C"/>
    <s v="TORNILLERA 6.5 ACERO_1"/>
    <x v="982"/>
    <s v="190805278"/>
    <x v="1412"/>
    <n v="2"/>
    <m/>
    <m/>
  </r>
  <r>
    <s v="14"/>
    <s v="B"/>
    <s v="TORNILLERA ACERO 4.5MM"/>
    <x v="983"/>
    <s v="190805260"/>
    <x v="1413"/>
    <n v="2"/>
    <m/>
    <m/>
  </r>
  <r>
    <s v="14"/>
    <s v="B"/>
    <s v="TORNILLERA ACERO 45-65 N1"/>
    <x v="983"/>
    <s v="190805260"/>
    <x v="1413"/>
    <n v="2"/>
    <m/>
    <m/>
  </r>
  <r>
    <s v="14"/>
    <s v="B"/>
    <s v="TORNILLERA ACERO 45-65 N2"/>
    <x v="983"/>
    <s v="190805260"/>
    <x v="1413"/>
    <n v="2"/>
    <m/>
    <m/>
  </r>
  <r>
    <s v="15"/>
    <s v="C"/>
    <s v="TORNILLERA 6.5 ACERO_1"/>
    <x v="983"/>
    <s v="190805276"/>
    <x v="1413"/>
    <n v="2"/>
    <m/>
    <m/>
  </r>
  <r>
    <s v="14"/>
    <s v="B"/>
    <s v="TORNILLERA ACERO 4.5MM"/>
    <x v="984"/>
    <s v="190805261"/>
    <x v="1414"/>
    <n v="2"/>
    <m/>
    <m/>
  </r>
  <r>
    <s v="14"/>
    <s v="B"/>
    <s v="TORNILLERA ACERO 45-65 N1"/>
    <x v="984"/>
    <s v="190805261"/>
    <x v="1414"/>
    <n v="2"/>
    <m/>
    <m/>
  </r>
  <r>
    <s v="14"/>
    <s v="B"/>
    <s v="TORNILLERA ACERO 45-65 N2"/>
    <x v="984"/>
    <s v="190805261"/>
    <x v="1414"/>
    <n v="2"/>
    <m/>
    <m/>
  </r>
  <r>
    <s v="15"/>
    <s v="C"/>
    <s v="TORNILLERA 6.5 ACERO_1"/>
    <x v="984"/>
    <s v="190805261"/>
    <x v="1414"/>
    <n v="2"/>
    <m/>
    <m/>
  </r>
  <r>
    <s v="14"/>
    <s v="B"/>
    <s v="TORNILLERA ACERO 4.5MM"/>
    <x v="985"/>
    <s v="190805262"/>
    <x v="1415"/>
    <n v="2"/>
    <m/>
    <m/>
  </r>
  <r>
    <s v="14"/>
    <s v="B"/>
    <s v="TORNILLERA ACERO 45-65 N1"/>
    <x v="985"/>
    <s v="190805262"/>
    <x v="1415"/>
    <n v="2"/>
    <m/>
    <m/>
  </r>
  <r>
    <s v="14"/>
    <s v="B"/>
    <s v="TORNILLERA ACERO 45-65 N2"/>
    <x v="985"/>
    <s v="190805262"/>
    <x v="1415"/>
    <n v="2"/>
    <m/>
    <m/>
  </r>
  <r>
    <s v="15"/>
    <s v="C"/>
    <s v="TORNILLERA 6.5 ACERO_1"/>
    <x v="985"/>
    <s v="190805261"/>
    <x v="1415"/>
    <n v="2"/>
    <m/>
    <m/>
  </r>
  <r>
    <s v="14"/>
    <s v="B"/>
    <s v="TORNILLERA ACERO 4.5MM"/>
    <x v="986"/>
    <s v="190805263"/>
    <x v="1416"/>
    <n v="2"/>
    <m/>
    <m/>
  </r>
  <r>
    <s v="14"/>
    <s v="B"/>
    <s v="TORNILLERA ACERO 45-65 N1"/>
    <x v="986"/>
    <s v="190805263"/>
    <x v="1416"/>
    <n v="2"/>
    <m/>
    <m/>
  </r>
  <r>
    <s v="14"/>
    <s v="B"/>
    <s v="TORNILLERA ACERO 45-65 N2"/>
    <x v="986"/>
    <s v="190805263"/>
    <x v="1416"/>
    <n v="2"/>
    <m/>
    <m/>
  </r>
  <r>
    <s v="15"/>
    <s v="C"/>
    <s v="TORNILLERA 6.5 ACERO_1"/>
    <x v="986"/>
    <s v="190805263"/>
    <x v="1416"/>
    <n v="2"/>
    <m/>
    <m/>
  </r>
  <r>
    <s v="14"/>
    <s v="B"/>
    <s v="TORNILLERA ACERO 4.5MM"/>
    <x v="987"/>
    <s v="190805264"/>
    <x v="1417"/>
    <n v="2"/>
    <m/>
    <m/>
  </r>
  <r>
    <s v="14"/>
    <s v="B"/>
    <s v="TORNILLERA ACERO 45-65 N1"/>
    <x v="987"/>
    <s v="190805264"/>
    <x v="1417"/>
    <n v="2"/>
    <m/>
    <m/>
  </r>
  <r>
    <s v="14"/>
    <s v="B"/>
    <s v="TORNILLERA ACERO 45-65 N2"/>
    <x v="987"/>
    <s v="190805264"/>
    <x v="1417"/>
    <n v="2"/>
    <m/>
    <m/>
  </r>
  <r>
    <s v="15"/>
    <s v="C"/>
    <s v="TORNILLERA 6.5 ACERO_1"/>
    <x v="987"/>
    <s v="190805264"/>
    <x v="1417"/>
    <n v="2"/>
    <m/>
    <m/>
  </r>
  <r>
    <s v="14"/>
    <s v="B"/>
    <s v="TORNILLERA ACERO 4.5MM"/>
    <x v="988"/>
    <s v="190805265"/>
    <x v="1418"/>
    <n v="2"/>
    <m/>
    <m/>
  </r>
  <r>
    <s v="14"/>
    <s v="B"/>
    <s v="TORNILLERA ACERO 45-65 N1"/>
    <x v="988"/>
    <s v="190805265"/>
    <x v="1418"/>
    <n v="2"/>
    <m/>
    <m/>
  </r>
  <r>
    <s v="14"/>
    <s v="B"/>
    <s v="TORNILLERA ACERO 45-65 N2"/>
    <x v="988"/>
    <s v="190805265"/>
    <x v="1418"/>
    <n v="2"/>
    <m/>
    <m/>
  </r>
  <r>
    <s v="14"/>
    <s v="B"/>
    <s v="TORNILLERA ACERO 45-65 N3"/>
    <x v="988"/>
    <s v="190805265"/>
    <x v="1418"/>
    <n v="2"/>
    <m/>
    <m/>
  </r>
  <r>
    <s v="15"/>
    <s v="C"/>
    <s v="TORNILLERA 6.5 ACERO_1"/>
    <x v="988"/>
    <s v="190805265"/>
    <x v="1418"/>
    <n v="2"/>
    <m/>
    <m/>
  </r>
  <r>
    <s v="14"/>
    <s v="B"/>
    <s v="TORNILLERA ACERO 4.5MM"/>
    <x v="989"/>
    <s v="190805266"/>
    <x v="1419"/>
    <n v="2"/>
    <m/>
    <m/>
  </r>
  <r>
    <s v="14"/>
    <s v="B"/>
    <s v="TORNILLERA ACERO 45-65 N1"/>
    <x v="989"/>
    <s v="190805266"/>
    <x v="1419"/>
    <n v="2"/>
    <m/>
    <m/>
  </r>
  <r>
    <s v="14"/>
    <s v="B"/>
    <s v="TORNILLERA ACERO 45-65 N2"/>
    <x v="989"/>
    <s v="190805266"/>
    <x v="1419"/>
    <n v="2"/>
    <m/>
    <m/>
  </r>
  <r>
    <s v="14"/>
    <s v="B"/>
    <s v="TORNILLERA ACERO 45-65 N3"/>
    <x v="989"/>
    <s v="190805266"/>
    <x v="1419"/>
    <n v="2"/>
    <m/>
    <m/>
  </r>
  <r>
    <s v="15"/>
    <s v="C"/>
    <s v="TORNILLERA 6.5 ACERO_1"/>
    <x v="989"/>
    <s v="190805266"/>
    <x v="1419"/>
    <n v="2"/>
    <m/>
    <m/>
  </r>
  <r>
    <s v="14"/>
    <s v="B"/>
    <s v="TORNILLERA ACERO 4.5MM"/>
    <x v="990"/>
    <s v="190805267"/>
    <x v="1420"/>
    <n v="2"/>
    <m/>
    <m/>
  </r>
  <r>
    <s v="14"/>
    <s v="B"/>
    <s v="TORNILLERA ACERO 45-65 N1"/>
    <x v="990"/>
    <s v="190805267"/>
    <x v="1420"/>
    <n v="2"/>
    <m/>
    <m/>
  </r>
  <r>
    <s v="14"/>
    <s v="B"/>
    <s v="TORNILLERA ACERO 45-65 N2"/>
    <x v="990"/>
    <s v="190805267"/>
    <x v="1420"/>
    <n v="2"/>
    <m/>
    <m/>
  </r>
  <r>
    <s v="15"/>
    <s v="C"/>
    <s v="TORNILLERA 6.5 ACERO_1"/>
    <x v="990"/>
    <s v="190805267"/>
    <x v="1420"/>
    <n v="2"/>
    <m/>
    <m/>
  </r>
  <r>
    <s v="14"/>
    <s v="B"/>
    <s v="TORNILLERA ACERO 4.5MM"/>
    <x v="991"/>
    <s v="190805268"/>
    <x v="1421"/>
    <n v="1"/>
    <m/>
    <m/>
  </r>
  <r>
    <s v="14"/>
    <s v="B"/>
    <s v="TORNILLERA ACERO 45-65 N1"/>
    <x v="991"/>
    <s v="190805268"/>
    <x v="1421"/>
    <n v="2"/>
    <m/>
    <m/>
  </r>
  <r>
    <s v="14"/>
    <s v="B"/>
    <s v="TORNILLERA ACERO 45-65 N2"/>
    <x v="991"/>
    <s v="190805268"/>
    <x v="1421"/>
    <n v="2"/>
    <m/>
    <m/>
  </r>
  <r>
    <s v="14"/>
    <s v="B"/>
    <s v="TORNILLERA ACERO 45-65 N3"/>
    <x v="991"/>
    <s v="190805268"/>
    <x v="1421"/>
    <n v="2"/>
    <m/>
    <m/>
  </r>
  <r>
    <s v="15"/>
    <s v="C"/>
    <s v="TORNILLERA 6.5 ACERO_1"/>
    <x v="991"/>
    <s v="190805268"/>
    <x v="1421"/>
    <n v="1"/>
    <m/>
    <m/>
  </r>
  <r>
    <s v="14"/>
    <s v="B"/>
    <s v="TORNILLERA ACERO 4.5MM"/>
    <x v="992"/>
    <s v="190805269"/>
    <x v="1422"/>
    <n v="2"/>
    <m/>
    <m/>
  </r>
  <r>
    <s v="14"/>
    <s v="B"/>
    <s v="TORNILLERA ACERO 45-65 N1"/>
    <x v="992"/>
    <s v="190805269"/>
    <x v="1422"/>
    <n v="2"/>
    <m/>
    <m/>
  </r>
  <r>
    <s v="14"/>
    <s v="B"/>
    <s v="TORNILLERA ACERO 45-65 N2"/>
    <x v="992"/>
    <s v="190805269"/>
    <x v="1422"/>
    <n v="2"/>
    <m/>
    <m/>
  </r>
  <r>
    <s v="15"/>
    <s v="C"/>
    <s v="TORNILLERA 6.5 ACERO_1"/>
    <x v="992"/>
    <s v="190805269"/>
    <x v="1422"/>
    <n v="2"/>
    <m/>
    <m/>
  </r>
  <r>
    <s v="14"/>
    <s v="B"/>
    <s v="TORNILLERA ACERO 4.5MM"/>
    <x v="993"/>
    <s v="190805270"/>
    <x v="1423"/>
    <n v="2"/>
    <m/>
    <m/>
  </r>
  <r>
    <s v="14"/>
    <s v="B"/>
    <s v="TORNILLERA ACERO 45-65 N1"/>
    <x v="993"/>
    <s v="190805270"/>
    <x v="1423"/>
    <n v="2"/>
    <m/>
    <m/>
  </r>
  <r>
    <s v="14"/>
    <s v="B"/>
    <s v="TORNILLERA ACERO 45-65 N2"/>
    <x v="993"/>
    <s v="190805270"/>
    <x v="1423"/>
    <n v="2"/>
    <m/>
    <m/>
  </r>
  <r>
    <s v="15"/>
    <s v="C"/>
    <s v="TORNILLERA 6.5 ACERO_1"/>
    <x v="993"/>
    <s v="190805270"/>
    <x v="1423"/>
    <n v="2"/>
    <m/>
    <m/>
  </r>
  <r>
    <s v="14"/>
    <s v="B"/>
    <s v="TORNILLERA ACERO 4.5MM"/>
    <x v="994"/>
    <s v="190805271"/>
    <x v="1424"/>
    <n v="2"/>
    <m/>
    <m/>
  </r>
  <r>
    <s v="14"/>
    <s v="B"/>
    <s v="TORNILLERA ACERO 45-65 N1"/>
    <x v="994"/>
    <s v="190805271"/>
    <x v="1424"/>
    <n v="2"/>
    <m/>
    <m/>
  </r>
  <r>
    <s v="14"/>
    <s v="B"/>
    <s v="TORNILLERA ACERO 45-65 N2"/>
    <x v="994"/>
    <s v="190805271"/>
    <x v="1424"/>
    <n v="2"/>
    <m/>
    <m/>
  </r>
  <r>
    <s v="15"/>
    <s v="C"/>
    <s v="TORNILLERA 6.5 ACERO_1"/>
    <x v="994"/>
    <s v="190805271"/>
    <x v="1424"/>
    <n v="2"/>
    <m/>
    <m/>
  </r>
  <r>
    <s v="14"/>
    <s v="B"/>
    <s v="TORNILLERA ACERO 4.5MM"/>
    <x v="995"/>
    <s v="190805272"/>
    <x v="1425"/>
    <n v="2"/>
    <m/>
    <m/>
  </r>
  <r>
    <s v="14"/>
    <s v="B"/>
    <s v="TORNILLERA ACERO 45-65 N1"/>
    <x v="995"/>
    <s v="190805272"/>
    <x v="1425"/>
    <n v="2"/>
    <m/>
    <m/>
  </r>
  <r>
    <s v="14"/>
    <s v="B"/>
    <s v="TORNILLERA ACERO 45-65 N2"/>
    <x v="995"/>
    <s v="190805272"/>
    <x v="1425"/>
    <n v="2"/>
    <m/>
    <m/>
  </r>
  <r>
    <s v="14"/>
    <s v="B"/>
    <s v="TORNILLERA ACERO 45-65 N3"/>
    <x v="995"/>
    <s v="190805272"/>
    <x v="1425"/>
    <n v="2"/>
    <m/>
    <m/>
  </r>
  <r>
    <s v="15"/>
    <s v="C"/>
    <s v="TORNILLERA 6.5 ACERO_1"/>
    <x v="995"/>
    <s v="190805272"/>
    <x v="1425"/>
    <n v="2"/>
    <m/>
    <m/>
  </r>
  <r>
    <s v="14"/>
    <s v="B"/>
    <s v="TORNILLERA ACERO 4.5MM"/>
    <x v="996"/>
    <s v="190805273"/>
    <x v="1426"/>
    <n v="2"/>
    <m/>
    <m/>
  </r>
  <r>
    <s v="14"/>
    <s v="B"/>
    <s v="TORNILLERA ACERO 45-65 N1"/>
    <x v="996"/>
    <s v="190805273"/>
    <x v="1426"/>
    <n v="2"/>
    <m/>
    <m/>
  </r>
  <r>
    <s v="14"/>
    <s v="B"/>
    <s v="TORNILLERA ACERO 45-65 N2"/>
    <x v="996"/>
    <s v="190805273"/>
    <x v="1426"/>
    <n v="2"/>
    <m/>
    <m/>
  </r>
  <r>
    <s v="14"/>
    <s v="B"/>
    <s v="TORNILLERA ACERO 45-65 N3"/>
    <x v="996"/>
    <s v="190805273"/>
    <x v="1426"/>
    <n v="2"/>
    <m/>
    <m/>
  </r>
  <r>
    <s v="15"/>
    <s v="C"/>
    <s v="TORNILLERA 6.5 ACERO_1"/>
    <x v="996"/>
    <s v="190805273"/>
    <x v="1426"/>
    <n v="2"/>
    <m/>
    <m/>
  </r>
  <r>
    <s v="14"/>
    <s v="B"/>
    <s v="TORNILLERA ACERO 4.5MM"/>
    <x v="997"/>
    <s v="190805274"/>
    <x v="1427"/>
    <n v="2"/>
    <m/>
    <m/>
  </r>
  <r>
    <s v="14"/>
    <s v="B"/>
    <s v="TORNILLERA ACERO 45-65 N1"/>
    <x v="997"/>
    <s v="190805274"/>
    <x v="1427"/>
    <n v="2"/>
    <m/>
    <m/>
  </r>
  <r>
    <s v="14"/>
    <s v="B"/>
    <s v="TORNILLERA ACERO 45-65 N2"/>
    <x v="997"/>
    <s v="190805274"/>
    <x v="1427"/>
    <n v="2"/>
    <m/>
    <m/>
  </r>
  <r>
    <s v="15"/>
    <s v="C"/>
    <s v="TORNILLERA 6.5 ACERO_1"/>
    <x v="997"/>
    <s v="190805274"/>
    <x v="1427"/>
    <n v="2"/>
    <m/>
    <m/>
  </r>
  <r>
    <s v="10"/>
    <s v="C"/>
    <m/>
    <x v="998"/>
    <n v="211038335"/>
    <x v="1428"/>
    <n v="4"/>
    <m/>
    <m/>
  </r>
  <r>
    <s v="13"/>
    <s v="B"/>
    <s v="3.5 ACERO1"/>
    <x v="998"/>
    <n v="211038335"/>
    <x v="1428"/>
    <n v="4"/>
    <m/>
    <m/>
  </r>
  <r>
    <s v="13"/>
    <s v="B"/>
    <s v="3.5 ACERO2"/>
    <x v="998"/>
    <n v="211038335"/>
    <x v="1428"/>
    <n v="5"/>
    <m/>
    <m/>
  </r>
  <r>
    <s v="13"/>
    <s v="B"/>
    <s v="3.5 ACERO3"/>
    <x v="998"/>
    <n v="211038335"/>
    <x v="1428"/>
    <n v="4"/>
    <m/>
    <m/>
  </r>
  <r>
    <s v="13"/>
    <s v="B"/>
    <s v="3.5 ACERO4"/>
    <x v="998"/>
    <n v="211038335"/>
    <x v="1428"/>
    <n v="4"/>
    <m/>
    <m/>
  </r>
  <r>
    <s v="14"/>
    <s v="A"/>
    <s v="CANULADOS 4.0 ACERO-TITANIO 2"/>
    <x v="998"/>
    <n v="211038335"/>
    <x v="1"/>
    <n v="4"/>
    <m/>
    <m/>
  </r>
  <r>
    <s v="14"/>
    <s v="A"/>
    <s v="CANULADOS 4.0 ACERO-TITANIO 3"/>
    <x v="998"/>
    <n v="211038335"/>
    <x v="1"/>
    <n v="3"/>
    <m/>
    <m/>
  </r>
  <r>
    <s v="15"/>
    <s v="C"/>
    <s v="TORNILLERA 3.5 ACERO 3"/>
    <x v="998"/>
    <n v="211038335"/>
    <x v="1428"/>
    <n v="2"/>
    <m/>
    <m/>
  </r>
  <r>
    <s v="15"/>
    <s v="C"/>
    <s v="TORNILLERA 3.5 ACERO 4"/>
    <x v="998"/>
    <n v="211038335"/>
    <x v="1428"/>
    <n v="4"/>
    <m/>
    <m/>
  </r>
  <r>
    <s v="15"/>
    <s v="C"/>
    <s v="TORNILLERA 3.5 ACERO_1"/>
    <x v="998"/>
    <n v="211038335"/>
    <x v="1428"/>
    <n v="5"/>
    <m/>
    <m/>
  </r>
  <r>
    <s v="15"/>
    <s v="C"/>
    <s v="TORNILLERA IRENE ACERO 1"/>
    <x v="998"/>
    <n v="211038335"/>
    <x v="1428"/>
    <n v="4"/>
    <m/>
    <m/>
  </r>
  <r>
    <s v="15"/>
    <s v="C"/>
    <s v="TORNILLERA IRENE ACERO 2"/>
    <x v="998"/>
    <n v="211038335"/>
    <x v="1428"/>
    <n v="4"/>
    <m/>
    <m/>
  </r>
  <r>
    <s v="09"/>
    <s v="D"/>
    <s v="D14"/>
    <x v="999"/>
    <s v="200316715"/>
    <x v="1429"/>
    <n v="272"/>
    <d v="2025-02-01T00:00:00"/>
    <m/>
  </r>
  <r>
    <s v="14"/>
    <s v="B"/>
    <s v="DHS DCS ACERO 1"/>
    <x v="999"/>
    <n v="210126678"/>
    <x v="1429"/>
    <n v="4"/>
    <m/>
    <m/>
  </r>
  <r>
    <s v="14"/>
    <s v="B"/>
    <s v="TORNILLERA ACERO 4.5MM"/>
    <x v="999"/>
    <s v="200316715"/>
    <x v="1429"/>
    <n v="4"/>
    <m/>
    <m/>
  </r>
  <r>
    <s v="14"/>
    <s v="B"/>
    <s v="TORNILLERA ACERO 45-65 N1"/>
    <x v="999"/>
    <s v="200316715"/>
    <x v="1429"/>
    <n v="4"/>
    <m/>
    <m/>
  </r>
  <r>
    <s v="14"/>
    <s v="B"/>
    <s v="TORNILLERA ACERO 45-65 N2"/>
    <x v="999"/>
    <s v="200316715"/>
    <x v="1429"/>
    <n v="2"/>
    <m/>
    <m/>
  </r>
  <r>
    <s v="15"/>
    <s v="C"/>
    <s v="TORNILLERA 6.5 ACERO_1"/>
    <x v="999"/>
    <s v="200316715"/>
    <x v="1429"/>
    <n v="4"/>
    <m/>
    <m/>
  </r>
  <r>
    <s v="05"/>
    <s v="A"/>
    <s v="A29"/>
    <x v="1000"/>
    <s v="220445447"/>
    <x v="1428"/>
    <n v="289"/>
    <d v="2027-03-01T00:00:00"/>
    <m/>
  </r>
  <r>
    <s v="05"/>
    <s v="J"/>
    <s v="J16"/>
    <x v="1001"/>
    <s v="220344115"/>
    <x v="1430"/>
    <n v="100"/>
    <m/>
    <m/>
  </r>
  <r>
    <s v="14"/>
    <s v="A"/>
    <s v="CANULADOS 4.0 ACERO-TITANIO 2"/>
    <x v="1002"/>
    <s v="200214482"/>
    <x v="184"/>
    <n v="3"/>
    <m/>
    <m/>
  </r>
  <r>
    <s v="14"/>
    <s v="A"/>
    <s v="CANULADOS 4.0 ACERO-TITANO 1"/>
    <x v="1002"/>
    <s v="200214482"/>
    <x v="184"/>
    <n v="3"/>
    <m/>
    <m/>
  </r>
  <r>
    <s v="14"/>
    <s v="A"/>
    <s v="CANULADOS 4.0 ACERO-TITANIO 2"/>
    <x v="1003"/>
    <s v="200214483"/>
    <x v="185"/>
    <n v="3"/>
    <m/>
    <m/>
  </r>
  <r>
    <s v="14"/>
    <s v="A"/>
    <s v="CANULADOS 4.0 ACERO-TITANO 1"/>
    <x v="1003"/>
    <s v="200214483"/>
    <x v="185"/>
    <n v="3"/>
    <m/>
    <m/>
  </r>
  <r>
    <s v="14"/>
    <s v="A"/>
    <s v="CANULADOS 4.0 ACERO-TITANIO 2"/>
    <x v="1004"/>
    <s v="200214484"/>
    <x v="186"/>
    <n v="3"/>
    <m/>
    <m/>
  </r>
  <r>
    <s v="14"/>
    <s v="A"/>
    <s v="CANULADOS 4.0 ACERO-TITANO 1"/>
    <x v="1004"/>
    <s v="200214484"/>
    <x v="186"/>
    <n v="3"/>
    <m/>
    <m/>
  </r>
  <r>
    <s v="14"/>
    <s v="A"/>
    <s v="CANULADOS 4.0 ACERO-TITANIO 2"/>
    <x v="1005"/>
    <s v="200214485"/>
    <x v="187"/>
    <n v="3"/>
    <m/>
    <m/>
  </r>
  <r>
    <s v="14"/>
    <s v="A"/>
    <s v="CANULADOS 4.0 ACERO-TITANO 1"/>
    <x v="1005"/>
    <s v="200214485"/>
    <x v="187"/>
    <n v="3"/>
    <m/>
    <m/>
  </r>
  <r>
    <s v="14"/>
    <s v="A"/>
    <s v="CANULADOS 4.0 ACERO-TITANIO 2"/>
    <x v="1006"/>
    <s v="200214486"/>
    <x v="188"/>
    <n v="2"/>
    <m/>
    <m/>
  </r>
  <r>
    <s v="14"/>
    <s v="A"/>
    <s v="CANULADOS 4.0 ACERO-TITANO 1"/>
    <x v="1006"/>
    <s v="200214486"/>
    <x v="188"/>
    <n v="3"/>
    <m/>
    <m/>
  </r>
  <r>
    <s v="14"/>
    <s v="A"/>
    <s v="CANULADOS 4.0 ACERO-TITANO 1"/>
    <x v="1007"/>
    <s v="200214487"/>
    <x v="189"/>
    <n v="3"/>
    <m/>
    <m/>
  </r>
  <r>
    <s v="14"/>
    <s v="A"/>
    <s v="CANULADOS 4.0 ACERO-TITANIO 2"/>
    <x v="1008"/>
    <s v="200214487"/>
    <x v="190"/>
    <n v="3"/>
    <m/>
    <m/>
  </r>
  <r>
    <s v="14"/>
    <s v="A"/>
    <s v="CANULADOS 4.0 ACERO-TITANO 1"/>
    <x v="1008"/>
    <s v="200214487"/>
    <x v="190"/>
    <n v="3"/>
    <m/>
    <m/>
  </r>
  <r>
    <s v="14"/>
    <s v="A"/>
    <s v="CANULADOS 4.0 ACERO-TITANIO 3"/>
    <x v="1009"/>
    <s v="200214482"/>
    <x v="191"/>
    <n v="2"/>
    <m/>
    <m/>
  </r>
  <r>
    <s v="14"/>
    <s v="A"/>
    <s v="CANULADOS 4.0 ACERO-TITANO 1"/>
    <x v="1009"/>
    <s v="200214482"/>
    <x v="191"/>
    <n v="3"/>
    <m/>
    <m/>
  </r>
  <r>
    <s v="14"/>
    <s v="A"/>
    <s v="CANULADOS 4.0 ACERO-TITANIO 3"/>
    <x v="1010"/>
    <s v="200214483"/>
    <x v="193"/>
    <n v="1"/>
    <m/>
    <m/>
  </r>
  <r>
    <s v="14"/>
    <s v="A"/>
    <s v="CANULADOS 4.0 ACERO-TITANO 1"/>
    <x v="1010"/>
    <s v="200214483"/>
    <x v="193"/>
    <n v="3"/>
    <m/>
    <m/>
  </r>
  <r>
    <s v="14"/>
    <s v="A"/>
    <s v="CANULADOS 4.0 ACERO-TITANIO 2"/>
    <x v="1011"/>
    <s v="200214488"/>
    <x v="194"/>
    <n v="3"/>
    <m/>
    <m/>
  </r>
  <r>
    <s v="14"/>
    <s v="A"/>
    <s v="CANULADOS 4.0 ACERO-TITANIO 3"/>
    <x v="1011"/>
    <s v="200214484"/>
    <x v="194"/>
    <n v="3"/>
    <m/>
    <m/>
  </r>
  <r>
    <s v="14"/>
    <s v="A"/>
    <s v="CANULADOS 4.0 ACERO-TITANO 1"/>
    <x v="1011"/>
    <s v="200214484"/>
    <x v="194"/>
    <n v="3"/>
    <m/>
    <m/>
  </r>
  <r>
    <s v="14"/>
    <s v="A"/>
    <s v="CANULADOS 4.0 ACERO-TITANIO 3"/>
    <x v="1012"/>
    <s v="200214485"/>
    <x v="195"/>
    <n v="2"/>
    <m/>
    <m/>
  </r>
  <r>
    <s v="14"/>
    <s v="A"/>
    <s v="CANULADOS 4.0 ACERO-TITANO 1"/>
    <x v="1012"/>
    <s v="200214485"/>
    <x v="195"/>
    <n v="3"/>
    <m/>
    <m/>
  </r>
  <r>
    <s v="14"/>
    <s v="A"/>
    <s v="CANULADOS 4.0 ACERO-TITANIO 3"/>
    <x v="1013"/>
    <s v="200214486"/>
    <x v="196"/>
    <n v="2"/>
    <m/>
    <m/>
  </r>
  <r>
    <s v="14"/>
    <s v="A"/>
    <s v="CANULADOS 4.0 ACERO-TITANO 1"/>
    <x v="1013"/>
    <s v="200214486"/>
    <x v="196"/>
    <n v="3"/>
    <m/>
    <m/>
  </r>
  <r>
    <s v="14"/>
    <s v="A"/>
    <s v="CANULADOS 4.0 ACERO-TITANIO 2"/>
    <x v="1014"/>
    <s v="200214489"/>
    <x v="197"/>
    <n v="4"/>
    <m/>
    <m/>
  </r>
  <r>
    <s v="14"/>
    <s v="A"/>
    <s v="CANULADOS 4.0 ACERO-TITANO 1"/>
    <x v="1014"/>
    <s v="200214487"/>
    <x v="197"/>
    <n v="3"/>
    <m/>
    <m/>
  </r>
  <r>
    <s v="14"/>
    <s v="A"/>
    <s v="CANULADOS 4.0 ACERO-TITANIO 3"/>
    <x v="1015"/>
    <s v="200214488"/>
    <x v="198"/>
    <n v="1"/>
    <m/>
    <m/>
  </r>
  <r>
    <s v="14"/>
    <s v="A"/>
    <s v="CANULADOS 4.0 ACERO-TITANO 1"/>
    <x v="1015"/>
    <s v="200214488"/>
    <x v="198"/>
    <n v="3"/>
    <m/>
    <m/>
  </r>
  <r>
    <s v="14"/>
    <s v="A"/>
    <s v="CANULADOS 4.0 ACERO-TITANIO 3"/>
    <x v="1016"/>
    <s v="200214489"/>
    <x v="199"/>
    <n v="1"/>
    <m/>
    <m/>
  </r>
  <r>
    <s v="14"/>
    <s v="A"/>
    <s v="CANULADOS 4.0 ACERO-TITANO 1"/>
    <x v="1016"/>
    <s v="200214489"/>
    <x v="199"/>
    <n v="3"/>
    <m/>
    <m/>
  </r>
  <r>
    <s v="14"/>
    <s v="A"/>
    <s v="CANULADOS 4.0 ACERO-TITANIO 2"/>
    <x v="1017"/>
    <s v="200214490"/>
    <x v="1431"/>
    <n v="4"/>
    <m/>
    <m/>
  </r>
  <r>
    <s v="14"/>
    <s v="A"/>
    <s v="CANULADOS 4.0 ACERO-TITANO 1"/>
    <x v="1018"/>
    <s v="200214490"/>
    <x v="200"/>
    <n v="3"/>
    <m/>
    <m/>
  </r>
  <r>
    <s v="14"/>
    <s v="A"/>
    <s v="CANULADOS 4.0 ACERO-TITANIO 3"/>
    <x v="1019"/>
    <s v="200214491"/>
    <x v="201"/>
    <n v="3"/>
    <m/>
    <m/>
  </r>
  <r>
    <s v="14"/>
    <s v="A"/>
    <s v="CANULADOS 4.0 ACERO-TITANO 1"/>
    <x v="1019"/>
    <s v="200214491"/>
    <x v="201"/>
    <n v="3"/>
    <m/>
    <m/>
  </r>
  <r>
    <s v="14"/>
    <s v="A"/>
    <s v="CANULADOS 4.0 ACERO-TITANIO 2"/>
    <x v="1020"/>
    <s v="200214491"/>
    <x v="202"/>
    <n v="4"/>
    <m/>
    <m/>
  </r>
  <r>
    <s v="14"/>
    <s v="A"/>
    <s v="CANULADOS 4.0 ACERO-TITANO 1"/>
    <x v="1020"/>
    <s v="200214492"/>
    <x v="202"/>
    <n v="3"/>
    <m/>
    <m/>
  </r>
  <r>
    <s v="14"/>
    <s v="A"/>
    <s v="CANULADOS 4.0 ACERO-TITANIO 3"/>
    <x v="1021"/>
    <s v="200214493"/>
    <x v="203"/>
    <n v="3"/>
    <m/>
    <m/>
  </r>
  <r>
    <s v="14"/>
    <s v="A"/>
    <s v="CANULADOS 4.0 ACERO-TITANIO 2"/>
    <x v="1022"/>
    <s v="200214492"/>
    <x v="204"/>
    <n v="3"/>
    <m/>
    <m/>
  </r>
  <r>
    <s v="14"/>
    <s v="A"/>
    <s v="CANULADOS 4.0 ACERO-TITANO 1"/>
    <x v="1022"/>
    <s v="200214492"/>
    <x v="204"/>
    <n v="3"/>
    <m/>
    <m/>
  </r>
  <r>
    <s v="14"/>
    <s v="A"/>
    <s v="CANULADOS 4.0 ACERO-TITANIO 2"/>
    <x v="1023"/>
    <s v="200214493"/>
    <x v="207"/>
    <n v="2"/>
    <m/>
    <m/>
  </r>
  <r>
    <s v="14"/>
    <s v="A"/>
    <s v="CANULADOS 4.0 ACERO-TITANO 1"/>
    <x v="1023"/>
    <s v="200214493"/>
    <x v="207"/>
    <n v="3"/>
    <m/>
    <m/>
  </r>
  <r>
    <s v="14"/>
    <s v="A"/>
    <s v="CANULADOS 4.0 ACERO-TITANIO 2"/>
    <x v="1024"/>
    <s v="200214494"/>
    <x v="1432"/>
    <n v="3"/>
    <m/>
    <m/>
  </r>
  <r>
    <s v="14"/>
    <s v="A"/>
    <s v="CANULADOS 4.0 ACERO-TITANO 1"/>
    <x v="1024"/>
    <s v="200214494"/>
    <x v="1"/>
    <n v="9"/>
    <m/>
    <m/>
  </r>
  <r>
    <s v="03"/>
    <s v="A"/>
    <s v="A07"/>
    <x v="1025"/>
    <n v="210227931"/>
    <x v="1433"/>
    <n v="7"/>
    <d v="2026-01-01T00:00:00"/>
    <s v="2 ETIQUETAS"/>
  </r>
  <r>
    <s v="03"/>
    <s v="A"/>
    <s v="A08"/>
    <x v="1026"/>
    <n v="210227932"/>
    <x v="1434"/>
    <n v="3"/>
    <d v="2026-01-01T00:00:00"/>
    <m/>
  </r>
  <r>
    <s v="03"/>
    <s v="A"/>
    <s v="A09"/>
    <x v="1027"/>
    <n v="210227933"/>
    <x v="1435"/>
    <n v="1"/>
    <d v="2026-01-01T00:00:00"/>
    <m/>
  </r>
  <r>
    <s v="03"/>
    <s v="A"/>
    <s v="A10"/>
    <x v="1028"/>
    <n v="210228003"/>
    <x v="1436"/>
    <n v="3"/>
    <d v="2026-01-01T00:00:00"/>
    <m/>
  </r>
  <r>
    <s v="03"/>
    <s v="A"/>
    <s v="A10"/>
    <x v="1029"/>
    <n v="210228005"/>
    <x v="1437"/>
    <n v="3"/>
    <d v="2026-01-01T00:00:00"/>
    <m/>
  </r>
  <r>
    <s v="03"/>
    <s v="A"/>
    <s v="A11"/>
    <x v="1030"/>
    <n v="210228004"/>
    <x v="1438"/>
    <n v="3"/>
    <d v="2026-01-01T00:00:00"/>
    <m/>
  </r>
  <r>
    <s v="03"/>
    <s v="A"/>
    <s v="A11"/>
    <x v="1031"/>
    <n v="210228006"/>
    <x v="1439"/>
    <n v="3"/>
    <d v="2026-01-01T00:00:00"/>
    <m/>
  </r>
  <r>
    <s v="03"/>
    <s v="A"/>
    <s v="A12"/>
    <x v="1032"/>
    <n v="210227995"/>
    <x v="1440"/>
    <n v="3"/>
    <d v="2026-01-01T00:00:00"/>
    <m/>
  </r>
  <r>
    <s v="03"/>
    <s v="A"/>
    <s v="A12"/>
    <x v="1033"/>
    <n v="210227998"/>
    <x v="1441"/>
    <n v="2"/>
    <d v="2026-01-01T00:00:00"/>
    <m/>
  </r>
  <r>
    <s v="03"/>
    <s v="A"/>
    <s v="A13"/>
    <x v="1034"/>
    <n v="210227996"/>
    <x v="1442"/>
    <n v="3"/>
    <d v="2026-01-01T00:00:00"/>
    <m/>
  </r>
  <r>
    <s v="03"/>
    <s v="A"/>
    <s v="A13"/>
    <x v="1035"/>
    <n v="210227999"/>
    <x v="1443"/>
    <n v="2"/>
    <d v="2026-01-01T00:00:00"/>
    <m/>
  </r>
  <r>
    <s v="03"/>
    <s v="A"/>
    <s v="A14"/>
    <x v="1036"/>
    <n v="210228000"/>
    <x v="1444"/>
    <n v="3"/>
    <d v="2026-01-01T00:00:00"/>
    <s v="1 ETIQUETA"/>
  </r>
  <r>
    <s v="03"/>
    <s v="A"/>
    <s v="A21"/>
    <x v="1037"/>
    <n v="210227934"/>
    <x v="1445"/>
    <n v="0"/>
    <m/>
    <m/>
  </r>
  <r>
    <s v="03"/>
    <s v="A"/>
    <s v="A22"/>
    <x v="1038"/>
    <n v="210227934"/>
    <x v="1446"/>
    <n v="0"/>
    <m/>
    <m/>
  </r>
  <r>
    <s v="03"/>
    <s v="A"/>
    <s v="A23"/>
    <x v="1039"/>
    <n v="210227936"/>
    <x v="1447"/>
    <n v="0"/>
    <m/>
    <m/>
  </r>
  <r>
    <s v="03"/>
    <s v="A"/>
    <s v="A24"/>
    <x v="1040"/>
    <n v="210228007"/>
    <x v="1448"/>
    <n v="3"/>
    <m/>
    <m/>
  </r>
  <r>
    <s v="03"/>
    <s v="A"/>
    <s v="A24"/>
    <x v="1041"/>
    <n v="210228009"/>
    <x v="1449"/>
    <n v="3"/>
    <m/>
    <m/>
  </r>
  <r>
    <s v="03"/>
    <s v="A"/>
    <s v="A25"/>
    <x v="1042"/>
    <n v="210228008"/>
    <x v="1450"/>
    <n v="3"/>
    <m/>
    <m/>
  </r>
  <r>
    <s v="03"/>
    <s v="A"/>
    <s v="A25"/>
    <x v="1043"/>
    <n v="210228010"/>
    <x v="1451"/>
    <n v="3"/>
    <m/>
    <m/>
  </r>
  <r>
    <s v="03"/>
    <s v="A"/>
    <s v="A26"/>
    <x v="1044"/>
    <n v="210228182"/>
    <x v="1452"/>
    <n v="3"/>
    <m/>
    <m/>
  </r>
  <r>
    <s v="03"/>
    <s v="A"/>
    <s v="A26"/>
    <x v="1045"/>
    <n v="210228001"/>
    <x v="1453"/>
    <n v="3"/>
    <m/>
    <m/>
  </r>
  <r>
    <s v="03"/>
    <s v="A"/>
    <s v="A27"/>
    <x v="1046"/>
    <n v="210228181"/>
    <x v="1454"/>
    <n v="3"/>
    <m/>
    <m/>
  </r>
  <r>
    <s v="03"/>
    <s v="A"/>
    <s v="A27"/>
    <x v="1047"/>
    <n v="210228002"/>
    <x v="1455"/>
    <n v="2"/>
    <m/>
    <m/>
  </r>
  <r>
    <s v="03"/>
    <s v="A"/>
    <s v="A28"/>
    <x v="1048"/>
    <n v="210227997"/>
    <x v="1456"/>
    <n v="4"/>
    <m/>
    <m/>
  </r>
  <r>
    <s v="03"/>
    <s v="A"/>
    <s v="A28"/>
    <x v="1049"/>
    <n v="210228177"/>
    <x v="1457"/>
    <n v="2"/>
    <m/>
    <m/>
  </r>
  <r>
    <s v="03"/>
    <s v="A"/>
    <s v="A35"/>
    <x v="1050"/>
    <n v="210328875"/>
    <x v="1458"/>
    <n v="3"/>
    <m/>
    <m/>
  </r>
  <r>
    <s v="03"/>
    <s v="A"/>
    <s v="A35"/>
    <x v="1051"/>
    <n v="210228180"/>
    <x v="1459"/>
    <n v="2"/>
    <m/>
    <m/>
  </r>
  <r>
    <s v="03"/>
    <s v="A"/>
    <s v="A36"/>
    <x v="1052"/>
    <n v="210228178"/>
    <x v="1460"/>
    <n v="3"/>
    <m/>
    <m/>
  </r>
  <r>
    <s v="03"/>
    <s v="A"/>
    <s v="A36"/>
    <x v="1053"/>
    <n v="210228179"/>
    <x v="1461"/>
    <n v="3"/>
    <m/>
    <m/>
  </r>
  <r>
    <s v="06"/>
    <s v="C"/>
    <s v="C03"/>
    <x v="1054"/>
    <n v="210228519"/>
    <x v="1462"/>
    <n v="44"/>
    <d v="2026-01-01T00:00:00"/>
    <s v="faltan 14 etiquetas"/>
  </r>
  <r>
    <s v="06"/>
    <s v="C"/>
    <s v="C03"/>
    <x v="1055"/>
    <n v="210835596"/>
    <x v="1463"/>
    <n v="69"/>
    <d v="2026-07-01T00:00:00"/>
    <s v="faltan 40 etiquetas"/>
  </r>
  <r>
    <s v="06"/>
    <s v="C"/>
    <s v="C03"/>
    <x v="1056"/>
    <n v="210936218"/>
    <x v="1464"/>
    <n v="78"/>
    <d v="2026-08-01T00:00:00"/>
    <s v="faltan 48 etiquetas"/>
  </r>
  <r>
    <s v="06"/>
    <s v="C"/>
    <s v="C03"/>
    <x v="1057"/>
    <n v="210228524"/>
    <x v="1465"/>
    <n v="14"/>
    <d v="2026-01-01T00:00:00"/>
    <m/>
  </r>
  <r>
    <s v="06"/>
    <s v="C"/>
    <s v="C03"/>
    <x v="1058"/>
    <n v="190704589"/>
    <x v="1466"/>
    <n v="8"/>
    <d v="2024-06-01T00:00:00"/>
    <m/>
  </r>
  <r>
    <s v="06"/>
    <s v="C"/>
    <s v="C03"/>
    <x v="1059"/>
    <s v="220141907"/>
    <x v="1467"/>
    <n v="32"/>
    <d v="2026-12-01T00:00:00"/>
    <s v="faltan 16 etiquetas"/>
  </r>
  <r>
    <s v="05"/>
    <s v="B"/>
    <s v="B1"/>
    <x v="1060"/>
    <n v="200214891"/>
    <x v="1468"/>
    <n v="5"/>
    <m/>
    <s v="NET"/>
  </r>
  <r>
    <s v="05"/>
    <s v="C"/>
    <s v="C01"/>
    <x v="1061"/>
    <s v="A1067955"/>
    <x v="1469"/>
    <n v="1"/>
    <m/>
    <s v="-"/>
  </r>
  <r>
    <s v="05"/>
    <s v="D"/>
    <s v="D1"/>
    <x v="1062"/>
    <s v="A1067955"/>
    <x v="1470"/>
    <n v="22"/>
    <m/>
    <m/>
  </r>
  <r>
    <s v="16"/>
    <s v="01"/>
    <s v="B1"/>
    <x v="1063"/>
    <n v="190704146"/>
    <x v="1471"/>
    <n v="5"/>
    <m/>
    <m/>
  </r>
  <r>
    <s v="05"/>
    <s v="I"/>
    <s v="I01"/>
    <x v="1064"/>
    <s v="KA13525"/>
    <x v="1472"/>
    <n v="1"/>
    <m/>
    <m/>
  </r>
  <r>
    <s v="16"/>
    <s v="01"/>
    <s v="C2"/>
    <x v="1064"/>
    <s v="190502071"/>
    <x v="1473"/>
    <n v="20"/>
    <m/>
    <m/>
  </r>
  <r>
    <s v="05"/>
    <s v="G"/>
    <s v="G20"/>
    <x v="1065"/>
    <n v="190502119"/>
    <x v="1474"/>
    <n v="22"/>
    <m/>
    <m/>
  </r>
  <r>
    <s v="16"/>
    <s v="01"/>
    <s v="C2"/>
    <x v="1065"/>
    <s v="190502072"/>
    <x v="1475"/>
    <n v="14"/>
    <m/>
    <m/>
  </r>
  <r>
    <s v="05"/>
    <s v="G"/>
    <s v="G21"/>
    <x v="1066"/>
    <n v="190502073"/>
    <x v="1476"/>
    <n v="22"/>
    <m/>
    <m/>
  </r>
  <r>
    <s v="05"/>
    <s v="G"/>
    <s v="G22"/>
    <x v="1067"/>
    <n v="190502073"/>
    <x v="1477"/>
    <n v="10"/>
    <m/>
    <m/>
  </r>
  <r>
    <s v="05"/>
    <s v="G"/>
    <s v="G23"/>
    <x v="1068"/>
    <n v="190502073"/>
    <x v="1478"/>
    <n v="10"/>
    <m/>
    <m/>
  </r>
  <r>
    <s v="05"/>
    <s v="I"/>
    <s v="I01"/>
    <x v="1068"/>
    <n v="1210230220"/>
    <x v="1479"/>
    <n v="2"/>
    <m/>
    <m/>
  </r>
  <r>
    <s v="05"/>
    <s v="G"/>
    <s v="G23"/>
    <x v="1069"/>
    <n v="190502073"/>
    <x v="1480"/>
    <n v="8"/>
    <m/>
    <m/>
  </r>
  <r>
    <s v="05"/>
    <s v="G"/>
    <s v="G23"/>
    <x v="1070"/>
    <n v="190502073"/>
    <x v="1481"/>
    <n v="1"/>
    <m/>
    <m/>
  </r>
  <r>
    <s v="05"/>
    <s v="I"/>
    <s v="I01"/>
    <x v="1070"/>
    <n v="1800082600"/>
    <x v="1482"/>
    <n v="1"/>
    <m/>
    <m/>
  </r>
  <r>
    <s v="06"/>
    <s v="D"/>
    <s v="D07"/>
    <x v="1071"/>
    <s v="190502092"/>
    <x v="1483"/>
    <n v="10"/>
    <d v="2024-04-01T00:00:00"/>
    <m/>
  </r>
  <r>
    <s v="10"/>
    <s v="B"/>
    <s v="B04"/>
    <x v="1071"/>
    <s v="190502092"/>
    <x v="1484"/>
    <n v="10"/>
    <d v="2024-04-01T00:00:00"/>
    <m/>
  </r>
  <r>
    <s v="06"/>
    <s v="D"/>
    <s v="D07"/>
    <x v="1072"/>
    <s v="210733601"/>
    <x v="1485"/>
    <n v="10"/>
    <d v="2026-06-01T00:00:00"/>
    <m/>
  </r>
  <r>
    <s v="06"/>
    <s v="D"/>
    <s v="D07"/>
    <x v="1073"/>
    <s v="210632776"/>
    <x v="1486"/>
    <n v="10"/>
    <d v="2026-05-01T00:00:00"/>
    <s v="faltan 4 etiquetas"/>
  </r>
  <r>
    <s v="06"/>
    <s v="D"/>
    <s v="D07"/>
    <x v="1074"/>
    <s v="210531648"/>
    <x v="1487"/>
    <n v="10"/>
    <d v="2026-04-01T00:00:00"/>
    <m/>
  </r>
  <r>
    <s v="05"/>
    <s v="G"/>
    <s v="G19"/>
    <x v="1075"/>
    <n v="190502118"/>
    <x v="1488"/>
    <n v="1"/>
    <m/>
    <m/>
  </r>
  <r>
    <s v="05"/>
    <s v="G"/>
    <s v="G19"/>
    <x v="1076"/>
    <n v="190502118"/>
    <x v="1489"/>
    <n v="20"/>
    <m/>
    <m/>
  </r>
  <r>
    <s v="10"/>
    <s v="C"/>
    <m/>
    <x v="1077"/>
    <n v="190704098"/>
    <x v="1490"/>
    <n v="1"/>
    <m/>
    <s v="MACHALA"/>
  </r>
  <r>
    <s v="10"/>
    <s v="C"/>
    <m/>
    <x v="1078"/>
    <n v="190704097"/>
    <x v="1491"/>
    <n v="1"/>
    <m/>
    <s v="MACHALA"/>
  </r>
  <r>
    <s v="14"/>
    <s v="D"/>
    <s v="MINIFRAGMNETOS TODOS LOS SISTEMAS"/>
    <x v="1079"/>
    <n v="190704169"/>
    <x v="1492"/>
    <n v="3"/>
    <m/>
    <m/>
  </r>
  <r>
    <s v="01"/>
    <s v="B"/>
    <s v="B11"/>
    <x v="1080"/>
    <s v="190602844"/>
    <x v="1493"/>
    <n v="1"/>
    <d v="2024-05-01T00:00:00"/>
    <s v="falta 2 etiqueta"/>
  </r>
  <r>
    <s v="14"/>
    <s v="D"/>
    <s v="MINIFRAGMNETOS TODOS LOS SISTEMAS"/>
    <x v="1081"/>
    <n v="190703537"/>
    <x v="1494"/>
    <n v="6"/>
    <m/>
    <m/>
  </r>
  <r>
    <s v="14"/>
    <s v="D"/>
    <s v="MINIFRAGMNETOS TODOS LOS SISTEMAS"/>
    <x v="1082"/>
    <n v="190703536"/>
    <x v="1495"/>
    <n v="5"/>
    <m/>
    <m/>
  </r>
  <r>
    <s v="14"/>
    <s v="D"/>
    <s v="MINIFRAGMNETOS TODOS LOS SISTEMAS"/>
    <x v="1083"/>
    <n v="190703535"/>
    <x v="1496"/>
    <n v="6"/>
    <m/>
    <m/>
  </r>
  <r>
    <s v="01"/>
    <s v="B"/>
    <s v="B01"/>
    <x v="1084"/>
    <n v="190602853"/>
    <x v="1497"/>
    <n v="1"/>
    <d v="2024-05-01T00:00:00"/>
    <m/>
  </r>
  <r>
    <s v="01"/>
    <s v="B"/>
    <s v="B02"/>
    <x v="1085"/>
    <n v="190602853"/>
    <x v="1498"/>
    <n v="1"/>
    <d v="2024-05-01T00:00:00"/>
    <m/>
  </r>
  <r>
    <s v="01"/>
    <s v="B"/>
    <s v="B03"/>
    <x v="1086"/>
    <s v="058B/4106"/>
    <x v="1499"/>
    <n v="2"/>
    <m/>
    <m/>
  </r>
  <r>
    <s v="01"/>
    <s v="B"/>
    <s v="B03"/>
    <x v="1087"/>
    <s v="058B/4106"/>
    <x v="1500"/>
    <n v="1"/>
    <m/>
    <m/>
  </r>
  <r>
    <s v="01"/>
    <s v="B"/>
    <s v="B06"/>
    <x v="1088"/>
    <n v="190602858"/>
    <x v="1501"/>
    <n v="1"/>
    <m/>
    <s v="falta 1 etiqueta"/>
  </r>
  <r>
    <s v="14"/>
    <s v="D"/>
    <s v="MINIFRAGMNETOS TODOS LOS SISTEMAS"/>
    <x v="1089"/>
    <n v="190703652"/>
    <x v="1502"/>
    <n v="1"/>
    <m/>
    <m/>
  </r>
  <r>
    <s v="14"/>
    <s v="D"/>
    <s v="MINIFRAGMNETOS TODOS LOS SISTEMAS"/>
    <x v="1090"/>
    <n v="190703651"/>
    <x v="1503"/>
    <n v="6"/>
    <m/>
    <m/>
  </r>
  <r>
    <s v="14"/>
    <s v="D"/>
    <s v="MINIFRAGMNETOS TODOS LOS SISTEMAS"/>
    <x v="1091"/>
    <n v="190703650"/>
    <x v="1504"/>
    <n v="6"/>
    <m/>
    <m/>
  </r>
  <r>
    <s v="14"/>
    <s v="D"/>
    <s v="MINIFRAGMNETOS TODOS LOS SISTEMAS"/>
    <x v="1092"/>
    <n v="190703649"/>
    <x v="1505"/>
    <n v="6"/>
    <m/>
    <m/>
  </r>
  <r>
    <s v="14"/>
    <s v="D"/>
    <s v="MINIFRAGMNETOS TODOS LOS SISTEMAS"/>
    <x v="1093"/>
    <n v="190703648"/>
    <x v="1506"/>
    <n v="6"/>
    <m/>
    <m/>
  </r>
  <r>
    <s v="14"/>
    <s v="D"/>
    <s v="MINIFRAGMNETOS TODOS LOS SISTEMAS"/>
    <x v="1094"/>
    <n v="190703647"/>
    <x v="1507"/>
    <n v="3"/>
    <m/>
    <m/>
  </r>
  <r>
    <s v="14"/>
    <s v="D"/>
    <s v="MINIFRAGMNETOS TODOS LOS SISTEMAS"/>
    <x v="1095"/>
    <n v="190703646"/>
    <x v="1508"/>
    <n v="2"/>
    <m/>
    <m/>
  </r>
  <r>
    <s v="14"/>
    <s v="D"/>
    <s v="MINIFRAGMNETOS TODOS LOS SISTEMAS"/>
    <x v="1096"/>
    <n v="190703645"/>
    <x v="1509"/>
    <n v="4"/>
    <m/>
    <m/>
  </r>
  <r>
    <s v="14"/>
    <s v="D"/>
    <s v="MINIFRAGMNETOS TODOS LOS SISTEMAS"/>
    <x v="1097"/>
    <n v="190703644"/>
    <x v="1510"/>
    <n v="3"/>
    <m/>
    <m/>
  </r>
  <r>
    <s v="07"/>
    <s v="B"/>
    <s v="B43"/>
    <x v="1098"/>
    <n v="2100058378"/>
    <x v="1511"/>
    <n v="9"/>
    <m/>
    <m/>
  </r>
  <r>
    <s v="07"/>
    <s v="B"/>
    <s v="B44"/>
    <x v="1099"/>
    <n v="2100059085"/>
    <x v="1512"/>
    <n v="4"/>
    <m/>
    <m/>
  </r>
  <r>
    <s v="07"/>
    <s v="B"/>
    <s v="B45"/>
    <x v="1099"/>
    <n v="2100059085"/>
    <x v="1513"/>
    <n v="0"/>
    <m/>
    <m/>
  </r>
  <r>
    <s v="07"/>
    <s v="B"/>
    <s v="B46"/>
    <x v="1099"/>
    <n v="2100059085"/>
    <x v="1514"/>
    <n v="0"/>
    <m/>
    <m/>
  </r>
  <r>
    <s v="07"/>
    <s v="B"/>
    <s v="B47"/>
    <x v="1100"/>
    <n v="2100091181"/>
    <x v="1515"/>
    <n v="0"/>
    <m/>
    <m/>
  </r>
  <r>
    <s v="07"/>
    <s v="B"/>
    <s v="B49"/>
    <x v="1101"/>
    <n v="2100065596"/>
    <x v="1516"/>
    <n v="15"/>
    <m/>
    <m/>
  </r>
  <r>
    <s v="07"/>
    <s v="B"/>
    <s v="B50"/>
    <x v="1102"/>
    <n v="2100043580"/>
    <x v="1517"/>
    <n v="22"/>
    <m/>
    <m/>
  </r>
  <r>
    <s v="07"/>
    <s v="B"/>
    <s v="B51"/>
    <x v="1103"/>
    <n v="2100064830"/>
    <x v="1518"/>
    <n v="21"/>
    <m/>
    <m/>
  </r>
  <r>
    <s v="07"/>
    <s v="B"/>
    <s v="B52"/>
    <x v="1104"/>
    <n v="2100099053"/>
    <x v="1519"/>
    <n v="5"/>
    <m/>
    <m/>
  </r>
  <r>
    <s v="07"/>
    <s v="B"/>
    <s v="B53"/>
    <x v="1105"/>
    <n v="2100091788"/>
    <x v="1520"/>
    <n v="3"/>
    <m/>
    <m/>
  </r>
  <r>
    <s v="14"/>
    <s v="D"/>
    <s v="MINIFRAGMNETOS TODOS LOS SISTEMAS"/>
    <x v="1106"/>
    <n v="190704157"/>
    <x v="1521"/>
    <n v="2"/>
    <m/>
    <m/>
  </r>
  <r>
    <s v="14"/>
    <s v="D"/>
    <s v="MINIFRAGMNETOS TODOS LOS SISTEMAS"/>
    <x v="1107"/>
    <n v="190704164"/>
    <x v="1522"/>
    <n v="1"/>
    <m/>
    <m/>
  </r>
  <r>
    <s v="14"/>
    <s v="D"/>
    <s v="MINIFRAGMNETOS TODOS LOS SISTEMAS"/>
    <x v="1107"/>
    <n v="190704164"/>
    <x v="1523"/>
    <n v="1"/>
    <m/>
    <m/>
  </r>
  <r>
    <s v="14"/>
    <s v="D"/>
    <s v="MINIFRAGMNETOS TODOS LOS SISTEMAS"/>
    <x v="1108"/>
    <n v="190704168"/>
    <x v="1524"/>
    <n v="2"/>
    <m/>
    <m/>
  </r>
  <r>
    <s v="14"/>
    <s v="D"/>
    <s v="MINIFRAGMNETOS TODOS LOS SISTEMAS"/>
    <x v="1108"/>
    <n v="190704168"/>
    <x v="1525"/>
    <n v="1"/>
    <m/>
    <m/>
  </r>
  <r>
    <s v="14"/>
    <s v="D"/>
    <s v="MINIFRAGMNETOS TODOS LOS SISTEMAS"/>
    <x v="1109"/>
    <n v="190704159"/>
    <x v="1526"/>
    <n v="3"/>
    <m/>
    <m/>
  </r>
  <r>
    <s v="14"/>
    <s v="D"/>
    <s v="MINIFRAGMNETOS TODOS LOS SISTEMAS"/>
    <x v="1110"/>
    <n v="190704167"/>
    <x v="1527"/>
    <n v="1"/>
    <m/>
    <m/>
  </r>
  <r>
    <s v="14"/>
    <s v="D"/>
    <s v="MINIFRAGMNETOS TODOS LOS SISTEMAS"/>
    <x v="1111"/>
    <n v="190704166"/>
    <x v="1528"/>
    <n v="1"/>
    <m/>
    <m/>
  </r>
  <r>
    <s v="14"/>
    <s v="D"/>
    <s v="MINIFRAGMNETOS TODOS LOS SISTEMAS"/>
    <x v="1112"/>
    <n v="190704155"/>
    <x v="1529"/>
    <n v="1"/>
    <m/>
    <m/>
  </r>
  <r>
    <s v="14"/>
    <s v="D"/>
    <s v="MINIFRAGMNETOS TODOS LOS SISTEMAS"/>
    <x v="1113"/>
    <n v="190704160"/>
    <x v="1530"/>
    <n v="1"/>
    <m/>
    <m/>
  </r>
  <r>
    <s v="14"/>
    <s v="D"/>
    <s v="MINIFRAGMNETOS TODOS LOS SISTEMAS"/>
    <x v="1114"/>
    <n v="190704153"/>
    <x v="1531"/>
    <n v="3"/>
    <m/>
    <m/>
  </r>
  <r>
    <s v="14"/>
    <s v="D"/>
    <s v="MINIFRAGMNETOS TODOS LOS SISTEMAS"/>
    <x v="1115"/>
    <n v="190704154"/>
    <x v="110"/>
    <n v="2"/>
    <m/>
    <m/>
  </r>
  <r>
    <s v="14"/>
    <s v="D"/>
    <s v="MINIFRAGMNETOS TODOS LOS SISTEMAS"/>
    <x v="1116"/>
    <n v="190704151"/>
    <x v="1532"/>
    <n v="1"/>
    <m/>
    <m/>
  </r>
  <r>
    <s v="14"/>
    <s v="D"/>
    <s v="MINIFRAGMNETOS TODOS LOS SISTEMAS"/>
    <x v="1117"/>
    <n v="190704152"/>
    <x v="1533"/>
    <n v="1"/>
    <m/>
    <m/>
  </r>
  <r>
    <s v="11"/>
    <s v="A"/>
    <s v="A01"/>
    <x v="1118"/>
    <s v="J201019-L028"/>
    <x v="1534"/>
    <n v="0"/>
    <m/>
    <m/>
  </r>
  <r>
    <s v="13"/>
    <s v="A"/>
    <s v="AMN2"/>
    <x v="1118"/>
    <s v="J201020-L016"/>
    <x v="1535"/>
    <n v="5"/>
    <m/>
    <m/>
  </r>
  <r>
    <s v="13"/>
    <s v="A"/>
    <s v="AMN1"/>
    <x v="1118"/>
    <s v="J201020-L016"/>
    <x v="1535"/>
    <n v="5"/>
    <m/>
    <m/>
  </r>
  <r>
    <s v="11"/>
    <s v="A"/>
    <s v="A02"/>
    <x v="1119"/>
    <s v="J220809-L070"/>
    <x v="1536"/>
    <n v="30"/>
    <m/>
    <m/>
  </r>
  <r>
    <s v="13"/>
    <s v="A"/>
    <s v="AMN2"/>
    <x v="1119"/>
    <s v="J201019-L028"/>
    <x v="1537"/>
    <n v="4"/>
    <m/>
    <m/>
  </r>
  <r>
    <s v="13"/>
    <s v="A"/>
    <s v="AMN1"/>
    <x v="1119"/>
    <s v="J201019-L028"/>
    <x v="1538"/>
    <n v="5"/>
    <m/>
    <m/>
  </r>
  <r>
    <s v="11"/>
    <s v="A"/>
    <s v="A03"/>
    <x v="1120"/>
    <s v="J220809-L043"/>
    <x v="1539"/>
    <n v="26"/>
    <m/>
    <m/>
  </r>
  <r>
    <s v="13"/>
    <s v="A"/>
    <s v="AMN2"/>
    <x v="1120"/>
    <s v="J201125-L013"/>
    <x v="1540"/>
    <n v="3"/>
    <m/>
    <m/>
  </r>
  <r>
    <s v="13"/>
    <s v="A"/>
    <s v="AMN1"/>
    <x v="1120"/>
    <s v="J201125-L013"/>
    <x v="1540"/>
    <n v="5"/>
    <m/>
    <m/>
  </r>
  <r>
    <s v="11"/>
    <s v="A"/>
    <s v="A04"/>
    <x v="1121"/>
    <s v="J220829-L014"/>
    <x v="1541"/>
    <n v="28"/>
    <m/>
    <m/>
  </r>
  <r>
    <s v="13"/>
    <s v="A"/>
    <s v="AMN2"/>
    <x v="1121"/>
    <s v="J201015-L062"/>
    <x v="1542"/>
    <n v="5"/>
    <m/>
    <m/>
  </r>
  <r>
    <s v="13"/>
    <s v="A"/>
    <s v="AMN1"/>
    <x v="1121"/>
    <s v="J201015-L062"/>
    <x v="1542"/>
    <n v="5"/>
    <m/>
    <m/>
  </r>
  <r>
    <s v="11"/>
    <s v="A"/>
    <s v="A05"/>
    <x v="1122"/>
    <s v="J220810-058"/>
    <x v="1543"/>
    <n v="21"/>
    <m/>
    <m/>
  </r>
  <r>
    <s v="13"/>
    <s v="A"/>
    <s v="AMN2"/>
    <x v="1122"/>
    <s v="J201224-L067"/>
    <x v="1544"/>
    <n v="0"/>
    <m/>
    <m/>
  </r>
  <r>
    <s v="13"/>
    <s v="A"/>
    <s v="AMN1"/>
    <x v="1122"/>
    <s v="J201224-L067"/>
    <x v="1544"/>
    <n v="2"/>
    <m/>
    <m/>
  </r>
  <r>
    <s v="11"/>
    <s v="A"/>
    <s v="A06"/>
    <x v="1123"/>
    <s v="J201019-L028"/>
    <x v="1545"/>
    <n v="2"/>
    <m/>
    <m/>
  </r>
  <r>
    <s v="13"/>
    <s v="A"/>
    <s v="AMN2"/>
    <x v="1123"/>
    <s v="R201130-L029"/>
    <x v="1546"/>
    <n v="5"/>
    <m/>
    <m/>
  </r>
  <r>
    <s v="13"/>
    <s v="A"/>
    <s v="AMN1"/>
    <x v="1123"/>
    <s v="R201130-L029"/>
    <x v="1547"/>
    <n v="5"/>
    <m/>
    <m/>
  </r>
  <r>
    <s v="11"/>
    <s v="A"/>
    <s v="A07"/>
    <x v="1124"/>
    <s v="J201020-L018"/>
    <x v="1548"/>
    <n v="1"/>
    <m/>
    <m/>
  </r>
  <r>
    <s v="13"/>
    <s v="A"/>
    <s v="AMN1"/>
    <x v="1124"/>
    <s v="J200821-L048"/>
    <x v="1549"/>
    <n v="5"/>
    <m/>
    <m/>
  </r>
  <r>
    <s v="13"/>
    <s v="A"/>
    <s v="AMN2"/>
    <x v="1124"/>
    <s v="J201020-L018"/>
    <x v="1550"/>
    <n v="5"/>
    <m/>
    <m/>
  </r>
  <r>
    <s v="11"/>
    <s v="A"/>
    <s v="A08"/>
    <x v="1125"/>
    <s v="J200317-L066"/>
    <x v="1551"/>
    <n v="1"/>
    <m/>
    <m/>
  </r>
  <r>
    <s v="13"/>
    <s v="A"/>
    <s v="AMN1"/>
    <x v="1125"/>
    <s v="R200318-L014"/>
    <x v="1552"/>
    <n v="5"/>
    <m/>
    <m/>
  </r>
  <r>
    <s v="13"/>
    <s v="A"/>
    <s v="AMN2"/>
    <x v="1125"/>
    <s v="J200317-L066"/>
    <x v="1553"/>
    <n v="5"/>
    <m/>
    <m/>
  </r>
  <r>
    <s v="11"/>
    <s v="A"/>
    <s v="A09"/>
    <x v="1126"/>
    <s v="J201020-L020"/>
    <x v="1554"/>
    <n v="1"/>
    <m/>
    <m/>
  </r>
  <r>
    <s v="13"/>
    <s v="A"/>
    <s v="AMN1"/>
    <x v="1126"/>
    <s v="J190925-L035"/>
    <x v="1555"/>
    <n v="5"/>
    <m/>
    <m/>
  </r>
  <r>
    <s v="13"/>
    <s v="A"/>
    <s v="AMN2"/>
    <x v="1126"/>
    <s v="J201020-L020"/>
    <x v="1556"/>
    <n v="5"/>
    <m/>
    <m/>
  </r>
  <r>
    <s v="11"/>
    <s v="A"/>
    <s v="A10"/>
    <x v="1127"/>
    <s v="J200514-L005"/>
    <x v="1557"/>
    <n v="1"/>
    <m/>
    <m/>
  </r>
  <r>
    <s v="13"/>
    <s v="A"/>
    <s v="AMN1"/>
    <x v="1127"/>
    <s v="J200317-L074"/>
    <x v="1558"/>
    <n v="5"/>
    <m/>
    <m/>
  </r>
  <r>
    <s v="13"/>
    <s v="A"/>
    <s v="AMN2"/>
    <x v="1127"/>
    <s v="J200514-L005"/>
    <x v="1559"/>
    <n v="5"/>
    <m/>
    <m/>
  </r>
  <r>
    <s v="11"/>
    <s v="A"/>
    <s v="A11"/>
    <x v="1128"/>
    <s v="J200317-L068"/>
    <x v="1560"/>
    <n v="1"/>
    <m/>
    <m/>
  </r>
  <r>
    <s v="13"/>
    <s v="A"/>
    <s v="AMN1"/>
    <x v="1128"/>
    <s v="J200728-L083"/>
    <x v="1561"/>
    <n v="5"/>
    <m/>
    <m/>
  </r>
  <r>
    <s v="13"/>
    <s v="A"/>
    <s v="AMN2"/>
    <x v="1128"/>
    <s v="J200317-L068"/>
    <x v="1562"/>
    <n v="5"/>
    <m/>
    <m/>
  </r>
  <r>
    <s v="11"/>
    <s v="A"/>
    <s v="A12"/>
    <x v="1129"/>
    <s v="J200317-L068"/>
    <x v="1563"/>
    <n v="3"/>
    <m/>
    <m/>
  </r>
  <r>
    <s v="13"/>
    <s v="A"/>
    <s v="AMN1"/>
    <x v="1129"/>
    <s v="R200318-L015"/>
    <x v="1564"/>
    <n v="5"/>
    <m/>
    <m/>
  </r>
  <r>
    <s v="13"/>
    <s v="A"/>
    <s v="AMN2"/>
    <x v="1129"/>
    <s v="J190925-L031"/>
    <x v="1565"/>
    <n v="5"/>
    <m/>
    <m/>
  </r>
  <r>
    <s v="11"/>
    <s v="A"/>
    <s v="A13"/>
    <x v="1130"/>
    <s v="J201019-L014"/>
    <x v="1566"/>
    <n v="36"/>
    <m/>
    <m/>
  </r>
  <r>
    <s v="13"/>
    <s v="A"/>
    <s v="AMN2"/>
    <x v="1130"/>
    <s v="J200317-L056"/>
    <x v="1566"/>
    <n v="5"/>
    <m/>
    <m/>
  </r>
  <r>
    <s v="13"/>
    <s v="A"/>
    <s v="AMN1"/>
    <x v="1130"/>
    <s v="J201019-L014"/>
    <x v="1567"/>
    <n v="5"/>
    <m/>
    <m/>
  </r>
  <r>
    <s v="11"/>
    <s v="A"/>
    <s v="A14"/>
    <x v="1131"/>
    <s v="J201019-L015"/>
    <x v="1568"/>
    <n v="29"/>
    <m/>
    <m/>
  </r>
  <r>
    <s v="13"/>
    <s v="A"/>
    <s v="AMN2"/>
    <x v="1131"/>
    <s v="J200317-L057"/>
    <x v="1568"/>
    <n v="5"/>
    <m/>
    <m/>
  </r>
  <r>
    <s v="13"/>
    <s v="A"/>
    <s v="AMN1"/>
    <x v="1131"/>
    <s v="J201019-L015"/>
    <x v="1569"/>
    <n v="5"/>
    <m/>
    <m/>
  </r>
  <r>
    <s v="06"/>
    <s v="E"/>
    <s v="E03"/>
    <x v="1132"/>
    <s v="J220819-L012"/>
    <x v="1570"/>
    <n v="80"/>
    <m/>
    <m/>
  </r>
  <r>
    <s v="11"/>
    <s v="A"/>
    <s v="A15"/>
    <x v="1132"/>
    <s v="J210804-L047"/>
    <x v="1571"/>
    <n v="22"/>
    <m/>
    <m/>
  </r>
  <r>
    <s v="13"/>
    <s v="A"/>
    <s v="AMN2"/>
    <x v="1132"/>
    <s v="J200514-L001"/>
    <x v="1571"/>
    <n v="5"/>
    <m/>
    <m/>
  </r>
  <r>
    <s v="13"/>
    <s v="A"/>
    <s v="ARDT"/>
    <x v="1132"/>
    <s v="J210804-L047"/>
    <x v="1570"/>
    <n v="4"/>
    <m/>
    <m/>
  </r>
  <r>
    <s v="13"/>
    <s v="A"/>
    <s v="AMN1"/>
    <x v="1132"/>
    <s v="J210804-L047"/>
    <x v="1570"/>
    <n v="5"/>
    <m/>
    <m/>
  </r>
  <r>
    <s v="06"/>
    <s v="E"/>
    <s v="E04"/>
    <x v="1133"/>
    <s v="J220809-L040"/>
    <x v="1572"/>
    <n v="71"/>
    <m/>
    <m/>
  </r>
  <r>
    <s v="06"/>
    <s v="E"/>
    <s v="E04"/>
    <x v="1133"/>
    <s v="J220503-L064"/>
    <x v="1572"/>
    <n v="9"/>
    <m/>
    <m/>
  </r>
  <r>
    <s v="11"/>
    <s v="A"/>
    <s v="A16"/>
    <x v="1133"/>
    <s v="J210804-L046"/>
    <x v="1573"/>
    <n v="20"/>
    <m/>
    <m/>
  </r>
  <r>
    <s v="13"/>
    <s v="A"/>
    <s v="AMN2"/>
    <x v="1133"/>
    <s v="R200305-L020"/>
    <x v="1573"/>
    <n v="5"/>
    <m/>
    <m/>
  </r>
  <r>
    <s v="13"/>
    <s v="A"/>
    <s v="AMN1"/>
    <x v="1133"/>
    <s v="J210804-L046"/>
    <x v="1572"/>
    <n v="5"/>
    <m/>
    <m/>
  </r>
  <r>
    <s v="06"/>
    <s v="E"/>
    <s v="E05"/>
    <x v="1134"/>
    <s v="J220720-L057"/>
    <x v="1574"/>
    <n v="66"/>
    <m/>
    <m/>
  </r>
  <r>
    <s v="06"/>
    <s v="E"/>
    <s v="E05"/>
    <x v="1134"/>
    <s v="J220913-L067"/>
    <x v="1574"/>
    <n v="14"/>
    <m/>
    <m/>
  </r>
  <r>
    <s v="11"/>
    <s v="A"/>
    <s v="A17"/>
    <x v="1134"/>
    <s v="J211015-L039"/>
    <x v="1575"/>
    <n v="17"/>
    <m/>
    <m/>
  </r>
  <r>
    <s v="13"/>
    <s v="A"/>
    <s v="AMN2"/>
    <x v="1134"/>
    <s v="J201019-L019"/>
    <x v="1575"/>
    <n v="5"/>
    <m/>
    <m/>
  </r>
  <r>
    <s v="13"/>
    <s v="A"/>
    <s v="ARDT"/>
    <x v="1134"/>
    <s v="J211015-L039"/>
    <x v="1574"/>
    <n v="4"/>
    <m/>
    <m/>
  </r>
  <r>
    <s v="13"/>
    <s v="A"/>
    <s v="AMN1"/>
    <x v="1134"/>
    <s v="J211015-L039"/>
    <x v="1574"/>
    <n v="5"/>
    <m/>
    <m/>
  </r>
  <r>
    <s v="06"/>
    <s v="E"/>
    <s v="E06"/>
    <x v="1135"/>
    <s v="J220720-L058"/>
    <x v="1576"/>
    <n v="60"/>
    <m/>
    <m/>
  </r>
  <r>
    <s v="06"/>
    <s v="E"/>
    <s v="E06"/>
    <x v="1135"/>
    <s v="J220907-L084"/>
    <x v="1576"/>
    <n v="20"/>
    <m/>
    <m/>
  </r>
  <r>
    <s v="11"/>
    <s v="A"/>
    <s v="A18"/>
    <x v="1135"/>
    <s v="J200821-L033"/>
    <x v="1577"/>
    <n v="0"/>
    <m/>
    <m/>
  </r>
  <r>
    <s v="13"/>
    <s v="A"/>
    <s v="AMN2"/>
    <x v="1135"/>
    <s v="R200513-L073"/>
    <x v="1576"/>
    <n v="5"/>
    <m/>
    <m/>
  </r>
  <r>
    <s v="13"/>
    <s v="A"/>
    <s v="AMN1"/>
    <x v="1135"/>
    <s v="R200513-L073"/>
    <x v="1576"/>
    <n v="5"/>
    <m/>
    <m/>
  </r>
  <r>
    <s v="06"/>
    <s v="E"/>
    <s v="E07"/>
    <x v="1136"/>
    <s v="J220720-L059"/>
    <x v="1578"/>
    <n v="46"/>
    <m/>
    <m/>
  </r>
  <r>
    <s v="06"/>
    <s v="E"/>
    <s v="E07"/>
    <x v="1136"/>
    <s v="J220907-L085"/>
    <x v="1578"/>
    <n v="34"/>
    <m/>
    <m/>
  </r>
  <r>
    <s v="11"/>
    <s v="A"/>
    <s v="A19"/>
    <x v="1136"/>
    <s v="J220720-L059"/>
    <x v="1579"/>
    <n v="10"/>
    <m/>
    <m/>
  </r>
  <r>
    <s v="11"/>
    <s v="A"/>
    <s v="A19"/>
    <x v="1136"/>
    <s v="J220907-L085"/>
    <x v="1579"/>
    <n v="10"/>
    <m/>
    <m/>
  </r>
  <r>
    <s v="13"/>
    <s v="A"/>
    <s v="AMN2"/>
    <x v="1136"/>
    <s v="J200821-L033"/>
    <x v="1579"/>
    <n v="5"/>
    <m/>
    <m/>
  </r>
  <r>
    <s v="13"/>
    <s v="A"/>
    <s v="ARDT"/>
    <x v="1136"/>
    <s v="J200821-L033"/>
    <x v="1578"/>
    <n v="1"/>
    <m/>
    <m/>
  </r>
  <r>
    <s v="13"/>
    <s v="A"/>
    <s v="AMN1"/>
    <x v="1136"/>
    <s v="J200821-L033"/>
    <x v="1578"/>
    <n v="5"/>
    <m/>
    <m/>
  </r>
  <r>
    <s v="11"/>
    <s v="A"/>
    <s v="A20"/>
    <x v="1137"/>
    <s v="J200728-L071"/>
    <x v="1580"/>
    <n v="9"/>
    <m/>
    <m/>
  </r>
  <r>
    <s v="13"/>
    <s v="A"/>
    <s v="AMN2"/>
    <x v="1137"/>
    <s v="J200728-L071"/>
    <x v="1580"/>
    <n v="5"/>
    <m/>
    <m/>
  </r>
  <r>
    <s v="13"/>
    <s v="A"/>
    <s v="AMN1"/>
    <x v="1137"/>
    <s v="J200728-L071"/>
    <x v="1581"/>
    <n v="5"/>
    <m/>
    <m/>
  </r>
  <r>
    <s v="11"/>
    <s v="A"/>
    <s v="A21"/>
    <x v="1138"/>
    <s v="R200305-L030"/>
    <x v="1582"/>
    <n v="0"/>
    <m/>
    <m/>
  </r>
  <r>
    <s v="13"/>
    <s v="A"/>
    <s v="AMN2"/>
    <x v="1138"/>
    <s v="R200305-L030"/>
    <x v="1582"/>
    <n v="5"/>
    <m/>
    <m/>
  </r>
  <r>
    <s v="13"/>
    <s v="A"/>
    <s v="AMN1"/>
    <x v="1138"/>
    <s v="R200305-L030"/>
    <x v="1583"/>
    <n v="5"/>
    <m/>
    <m/>
  </r>
  <r>
    <s v="11"/>
    <s v="A"/>
    <s v="A22"/>
    <x v="1139"/>
    <s v="J200317-L061"/>
    <x v="1584"/>
    <n v="0"/>
    <m/>
    <m/>
  </r>
  <r>
    <s v="13"/>
    <s v="A"/>
    <s v="AMN2"/>
    <x v="1139"/>
    <s v="J200317-L060"/>
    <x v="1584"/>
    <n v="5"/>
    <m/>
    <m/>
  </r>
  <r>
    <s v="13"/>
    <s v="A"/>
    <s v="AMN1"/>
    <x v="1139"/>
    <s v="J200317-L060"/>
    <x v="1585"/>
    <n v="5"/>
    <m/>
    <m/>
  </r>
  <r>
    <s v="11"/>
    <s v="A"/>
    <s v="A23"/>
    <x v="1140"/>
    <s v="J200317-L061"/>
    <x v="1586"/>
    <n v="0"/>
    <m/>
    <m/>
  </r>
  <r>
    <s v="13"/>
    <s v="A"/>
    <s v="AMN2"/>
    <x v="1140"/>
    <s v="R200305-L035"/>
    <x v="1587"/>
    <n v="5"/>
    <m/>
    <m/>
  </r>
  <r>
    <s v="13"/>
    <s v="A"/>
    <s v="AMN1"/>
    <x v="1140"/>
    <s v="R200305-L035"/>
    <x v="1587"/>
    <n v="5"/>
    <m/>
    <m/>
  </r>
  <r>
    <s v="11"/>
    <s v="A"/>
    <s v="A24"/>
    <x v="1141"/>
    <s v="J200317-L061"/>
    <x v="1588"/>
    <n v="6"/>
    <m/>
    <m/>
  </r>
  <r>
    <s v="13"/>
    <s v="A"/>
    <s v="AMN2"/>
    <x v="1141"/>
    <s v="J200728-L074"/>
    <x v="1588"/>
    <n v="5"/>
    <m/>
    <m/>
  </r>
  <r>
    <s v="13"/>
    <s v="A"/>
    <s v="AMN1"/>
    <x v="1141"/>
    <s v="J200728-L074"/>
    <x v="1589"/>
    <n v="5"/>
    <m/>
    <m/>
  </r>
  <r>
    <s v="14"/>
    <s v="D"/>
    <s v="MINIFRAGMNETOS TODOS LOS SISTEMAS"/>
    <x v="1142"/>
    <n v="190704148"/>
    <x v="1590"/>
    <n v="2"/>
    <m/>
    <m/>
  </r>
  <r>
    <s v="14"/>
    <s v="D"/>
    <s v="MINIFRAGMNETOS TODOS LOS SISTEMAS"/>
    <x v="1143"/>
    <n v="190704147"/>
    <x v="1591"/>
    <n v="2"/>
    <m/>
    <m/>
  </r>
  <r>
    <s v="09"/>
    <s v="B"/>
    <s v="B11"/>
    <x v="1144"/>
    <s v="76105087586"/>
    <x v="1592"/>
    <n v="3"/>
    <m/>
    <m/>
  </r>
  <r>
    <s v="14"/>
    <s v="B"/>
    <s v="DHS DCS ACERO 2"/>
    <x v="1144"/>
    <n v="200112243"/>
    <x v="1593"/>
    <n v="1"/>
    <m/>
    <m/>
  </r>
  <r>
    <s v="09"/>
    <s v="B"/>
    <s v="B12"/>
    <x v="1145"/>
    <s v="200112100"/>
    <x v="1594"/>
    <n v="8"/>
    <m/>
    <m/>
  </r>
  <r>
    <s v="14"/>
    <s v="B"/>
    <s v="DHS DCS ACERO 2"/>
    <x v="1145"/>
    <n v="200112244"/>
    <x v="1595"/>
    <n v="2"/>
    <m/>
    <m/>
  </r>
  <r>
    <s v="09"/>
    <s v="B"/>
    <s v="B13"/>
    <x v="1146"/>
    <s v="200112101"/>
    <x v="1596"/>
    <n v="16"/>
    <m/>
    <m/>
  </r>
  <r>
    <s v="09"/>
    <s v="B"/>
    <s v="B13"/>
    <x v="1146"/>
    <s v="201124668"/>
    <x v="1596"/>
    <n v="16"/>
    <m/>
    <m/>
  </r>
  <r>
    <s v="14"/>
    <s v="B"/>
    <s v="DHS DCS ACERO 1"/>
    <x v="1146"/>
    <s v="200112101"/>
    <x v="1596"/>
    <n v="1"/>
    <m/>
    <m/>
  </r>
  <r>
    <s v="14"/>
    <s v="B"/>
    <s v="DHS DCS ACERO 2"/>
    <x v="1146"/>
    <n v="200112245"/>
    <x v="1596"/>
    <n v="2"/>
    <m/>
    <m/>
  </r>
  <r>
    <s v="06"/>
    <s v="C"/>
    <s v="C01"/>
    <x v="1147"/>
    <n v="201123687"/>
    <x v="1597"/>
    <n v="6"/>
    <d v="2025-10-01T00:00:00"/>
    <m/>
  </r>
  <r>
    <s v="09"/>
    <s v="B"/>
    <s v="B14"/>
    <x v="1147"/>
    <s v="201123687"/>
    <x v="1597"/>
    <n v="9"/>
    <m/>
    <m/>
  </r>
  <r>
    <s v="14"/>
    <s v="B"/>
    <s v="DHS DCS ACERO 1"/>
    <x v="1147"/>
    <n v="201123687"/>
    <x v="1598"/>
    <n v="1"/>
    <m/>
    <m/>
  </r>
  <r>
    <s v="14"/>
    <s v="B"/>
    <s v="DHS DCS ACERO 2"/>
    <x v="1147"/>
    <n v="200112246"/>
    <x v="1598"/>
    <n v="2"/>
    <m/>
    <m/>
  </r>
  <r>
    <s v="06"/>
    <s v="C"/>
    <s v="C01"/>
    <x v="1148"/>
    <n v="210126678"/>
    <x v="1599"/>
    <n v="15"/>
    <d v="2025-12-01T00:00:00"/>
    <m/>
  </r>
  <r>
    <s v="09"/>
    <s v="B"/>
    <s v="B15"/>
    <x v="1148"/>
    <s v="200112103"/>
    <x v="1599"/>
    <n v="12"/>
    <m/>
    <m/>
  </r>
  <r>
    <s v="14"/>
    <s v="B"/>
    <s v="DHS DCS ACERO 1"/>
    <x v="1148"/>
    <n v="210126678"/>
    <x v="1599"/>
    <n v="1"/>
    <m/>
    <m/>
  </r>
  <r>
    <s v="14"/>
    <s v="B"/>
    <s v="DHS DCS ACERO 2"/>
    <x v="1148"/>
    <n v="200112247"/>
    <x v="1599"/>
    <n v="2"/>
    <m/>
    <m/>
  </r>
  <r>
    <s v="09"/>
    <s v="B"/>
    <s v="B16"/>
    <x v="1149"/>
    <s v="200112103"/>
    <x v="1600"/>
    <n v="0"/>
    <m/>
    <m/>
  </r>
  <r>
    <s v="14"/>
    <s v="B"/>
    <s v="DHS DCS ACERO 1"/>
    <x v="1149"/>
    <n v="210126678"/>
    <x v="1600"/>
    <n v="1"/>
    <m/>
    <m/>
  </r>
  <r>
    <s v="14"/>
    <s v="B"/>
    <s v="DHS DCS ACERO 2"/>
    <x v="1149"/>
    <n v="200112248"/>
    <x v="1600"/>
    <n v="1"/>
    <m/>
    <m/>
  </r>
  <r>
    <s v="06"/>
    <s v="C"/>
    <s v="C01"/>
    <x v="1150"/>
    <n v="200316507"/>
    <x v="1601"/>
    <n v="21"/>
    <d v="2025-02-01T00:00:00"/>
    <s v="faltan 12 etiquetas"/>
  </r>
  <r>
    <s v="09"/>
    <s v="B"/>
    <s v="B17"/>
    <x v="1150"/>
    <s v="200112105"/>
    <x v="1601"/>
    <n v="7"/>
    <m/>
    <m/>
  </r>
  <r>
    <s v="14"/>
    <s v="B"/>
    <s v="DHS DCS ACERO 1"/>
    <x v="1150"/>
    <n v="200316507"/>
    <x v="1601"/>
    <n v="1"/>
    <m/>
    <m/>
  </r>
  <r>
    <s v="14"/>
    <s v="B"/>
    <s v="DHS DCS ACERO 2"/>
    <x v="1150"/>
    <n v="200112249"/>
    <x v="1601"/>
    <n v="2"/>
    <m/>
    <m/>
  </r>
  <r>
    <s v="06"/>
    <s v="C"/>
    <s v="C01"/>
    <x v="1151"/>
    <n v="201124667"/>
    <x v="1602"/>
    <n v="23"/>
    <d v="2025-10-01T00:00:00"/>
    <s v="faltan 14 etiquetas"/>
  </r>
  <r>
    <s v="09"/>
    <s v="B"/>
    <s v="B18"/>
    <x v="1151"/>
    <s v="201124667"/>
    <x v="1602"/>
    <n v="7"/>
    <m/>
    <m/>
  </r>
  <r>
    <s v="14"/>
    <s v="B"/>
    <s v="DHS DCS ACERO 1"/>
    <x v="1151"/>
    <n v="201124667"/>
    <x v="1602"/>
    <n v="1"/>
    <m/>
    <m/>
  </r>
  <r>
    <s v="14"/>
    <s v="B"/>
    <s v="DHS DCS ACERO 2"/>
    <x v="1151"/>
    <n v="190602956"/>
    <x v="1602"/>
    <n v="2"/>
    <m/>
    <m/>
  </r>
  <r>
    <s v="06"/>
    <s v="C"/>
    <s v="C01"/>
    <x v="1152"/>
    <n v="210632965"/>
    <x v="1603"/>
    <n v="15"/>
    <d v="2026-05-01T00:00:00"/>
    <m/>
  </r>
  <r>
    <s v="09"/>
    <s v="B"/>
    <s v="B19"/>
    <x v="1152"/>
    <s v="210126680"/>
    <x v="1603"/>
    <n v="0"/>
    <m/>
    <m/>
  </r>
  <r>
    <s v="14"/>
    <s v="B"/>
    <s v="DHS DCS ACERO 1"/>
    <x v="1152"/>
    <n v="210632965"/>
    <x v="1603"/>
    <n v="1"/>
    <m/>
    <m/>
  </r>
  <r>
    <s v="14"/>
    <s v="B"/>
    <s v="DHS DCS ACERO 2"/>
    <x v="1152"/>
    <s v="190602957"/>
    <x v="1603"/>
    <n v="2"/>
    <m/>
    <m/>
  </r>
  <r>
    <s v="06"/>
    <s v="C"/>
    <s v="C01"/>
    <x v="1153"/>
    <n v="210632957"/>
    <x v="211"/>
    <n v="9"/>
    <d v="2026-05-01T00:00:00"/>
    <m/>
  </r>
  <r>
    <s v="09"/>
    <s v="B"/>
    <s v="B20"/>
    <x v="1153"/>
    <s v="210632957"/>
    <x v="211"/>
    <n v="7"/>
    <m/>
    <m/>
  </r>
  <r>
    <s v="06"/>
    <s v="C"/>
    <s v="C01"/>
    <x v="1154"/>
    <n v="210126681"/>
    <x v="1604"/>
    <n v="10"/>
    <d v="2025-12-01T00:00:00"/>
    <m/>
  </r>
  <r>
    <s v="09"/>
    <s v="B"/>
    <s v="B21"/>
    <x v="1154"/>
    <s v="15322"/>
    <x v="1604"/>
    <n v="17"/>
    <m/>
    <m/>
  </r>
  <r>
    <s v="14"/>
    <s v="B"/>
    <s v="DHS DCS ACERO 1"/>
    <x v="1154"/>
    <n v="210126681"/>
    <x v="1604"/>
    <n v="1"/>
    <m/>
    <m/>
  </r>
  <r>
    <s v="14"/>
    <s v="B"/>
    <s v="DHS DCS ACERO 2"/>
    <x v="1154"/>
    <s v="210733778"/>
    <x v="1604"/>
    <n v="2"/>
    <m/>
    <m/>
  </r>
  <r>
    <s v="06"/>
    <s v="C"/>
    <s v="C01"/>
    <x v="1155"/>
    <n v="200112869"/>
    <x v="1605"/>
    <n v="5"/>
    <d v="2024-12-01T00:00:00"/>
    <m/>
  </r>
  <r>
    <s v="09"/>
    <s v="C"/>
    <s v="C01"/>
    <x v="1155"/>
    <s v="10532"/>
    <x v="1605"/>
    <n v="8"/>
    <m/>
    <m/>
  </r>
  <r>
    <s v="14"/>
    <s v="B"/>
    <s v="DHS DCS ACERO 1"/>
    <x v="1155"/>
    <n v="200112869"/>
    <x v="1605"/>
    <n v="1"/>
    <m/>
    <m/>
  </r>
  <r>
    <s v="14"/>
    <s v="B"/>
    <s v="DHS DCS ACERO 2"/>
    <x v="1155"/>
    <n v="190906305"/>
    <x v="1605"/>
    <n v="2"/>
    <m/>
    <m/>
  </r>
  <r>
    <s v="14"/>
    <s v="B"/>
    <s v="DHS DCS ACERO 2"/>
    <x v="1156"/>
    <s v="190906307"/>
    <x v="1606"/>
    <n v="2"/>
    <m/>
    <m/>
  </r>
  <r>
    <s v="14"/>
    <s v="B"/>
    <s v="DHS DCS ACERO 2"/>
    <x v="1157"/>
    <n v="190906309"/>
    <x v="1607"/>
    <n v="1"/>
    <m/>
    <m/>
  </r>
  <r>
    <s v="17"/>
    <s v="02"/>
    <s v="02"/>
    <x v="1158"/>
    <s v="200214894"/>
    <x v="1608"/>
    <n v="2"/>
    <m/>
    <m/>
  </r>
  <r>
    <s v="17"/>
    <s v="02"/>
    <s v="02"/>
    <x v="1159"/>
    <s v="200214895"/>
    <x v="1609"/>
    <n v="3"/>
    <m/>
    <m/>
  </r>
  <r>
    <s v="17"/>
    <s v="02"/>
    <s v="02"/>
    <x v="1160"/>
    <s v="200214896"/>
    <x v="1610"/>
    <n v="7"/>
    <m/>
    <m/>
  </r>
  <r>
    <s v="17"/>
    <s v="02"/>
    <s v="02"/>
    <x v="1161"/>
    <s v="200214897"/>
    <x v="1611"/>
    <n v="8"/>
    <m/>
    <m/>
  </r>
  <r>
    <s v="17"/>
    <s v="02"/>
    <s v="02"/>
    <x v="1162"/>
    <s v="200214898"/>
    <x v="1612"/>
    <n v="2"/>
    <m/>
    <m/>
  </r>
  <r>
    <s v="17"/>
    <s v="02"/>
    <s v="02"/>
    <x v="1162"/>
    <s v="210227506"/>
    <x v="1612"/>
    <n v="7"/>
    <m/>
    <m/>
  </r>
  <r>
    <s v="17"/>
    <s v="02"/>
    <s v="02"/>
    <x v="1163"/>
    <s v="200214899"/>
    <x v="1613"/>
    <n v="8"/>
    <m/>
    <m/>
  </r>
  <r>
    <s v="17"/>
    <s v="02"/>
    <s v="02"/>
    <x v="1163"/>
    <s v="210227507"/>
    <x v="1613"/>
    <n v="8"/>
    <m/>
    <m/>
  </r>
  <r>
    <s v="17"/>
    <s v="02"/>
    <s v="02"/>
    <x v="1164"/>
    <s v="200214900"/>
    <x v="1614"/>
    <n v="13"/>
    <m/>
    <m/>
  </r>
  <r>
    <s v="17"/>
    <s v="02"/>
    <s v="02"/>
    <x v="1164"/>
    <s v="201124801"/>
    <x v="1614"/>
    <n v="6"/>
    <m/>
    <m/>
  </r>
  <r>
    <s v="17"/>
    <s v="02"/>
    <s v="02"/>
    <x v="1164"/>
    <s v="210227508"/>
    <x v="1614"/>
    <n v="8"/>
    <m/>
    <m/>
  </r>
  <r>
    <s v="17"/>
    <s v="02"/>
    <s v="02"/>
    <x v="1165"/>
    <s v="210227509"/>
    <x v="1615"/>
    <n v="3"/>
    <m/>
    <m/>
  </r>
  <r>
    <s v="17"/>
    <s v="02"/>
    <s v="02"/>
    <x v="1166"/>
    <s v="200214902"/>
    <x v="1616"/>
    <n v="6"/>
    <m/>
    <m/>
  </r>
  <r>
    <s v="17"/>
    <s v="02"/>
    <s v="02"/>
    <x v="1167"/>
    <s v="200214903"/>
    <x v="1617"/>
    <n v="4"/>
    <m/>
    <m/>
  </r>
  <r>
    <s v="17"/>
    <s v="02"/>
    <s v="02"/>
    <x v="1168"/>
    <s v="200214904"/>
    <x v="1618"/>
    <n v="5"/>
    <m/>
    <m/>
  </r>
  <r>
    <s v="17"/>
    <s v="02"/>
    <s v="02"/>
    <x v="1169"/>
    <s v="200214905"/>
    <x v="1619"/>
    <n v="2"/>
    <m/>
    <m/>
  </r>
  <r>
    <s v="17"/>
    <s v="02"/>
    <s v="02"/>
    <x v="1170"/>
    <s v="200214906"/>
    <x v="1620"/>
    <n v="0"/>
    <m/>
    <m/>
  </r>
  <r>
    <s v="17"/>
    <s v="02"/>
    <s v="02"/>
    <x v="1171"/>
    <s v="200214908"/>
    <x v="1621"/>
    <n v="1"/>
    <m/>
    <m/>
  </r>
  <r>
    <s v="14"/>
    <s v="D"/>
    <s v="MINIFRAGMNETOS TODOS LOS SISTEMAS"/>
    <x v="1172"/>
    <n v="190704165"/>
    <x v="1622"/>
    <n v="1"/>
    <m/>
    <m/>
  </r>
  <r>
    <s v="14"/>
    <s v="D"/>
    <s v="MINIFRAGMNETOS TODOS LOS SISTEMAS"/>
    <x v="1173"/>
    <n v="190704163"/>
    <x v="1623"/>
    <n v="2"/>
    <m/>
    <m/>
  </r>
  <r>
    <s v="14"/>
    <s v="D"/>
    <s v="MINIFRAGMNETOS TODOS LOS SISTEMAS"/>
    <x v="1174"/>
    <n v="190704161"/>
    <x v="1624"/>
    <n v="1"/>
    <m/>
    <m/>
  </r>
  <r>
    <s v="13"/>
    <s v="A"/>
    <s v="AMN1"/>
    <x v="1175"/>
    <s v="J201022-L117"/>
    <x v="1625"/>
    <n v="15"/>
    <m/>
    <m/>
  </r>
  <r>
    <s v="13"/>
    <s v="A"/>
    <s v="AMN1"/>
    <x v="1175"/>
    <s v="J210202-L030"/>
    <x v="1625"/>
    <n v="1"/>
    <m/>
    <m/>
  </r>
  <r>
    <s v="13"/>
    <s v="A"/>
    <s v="AMN2"/>
    <x v="1175"/>
    <s v="210127383"/>
    <x v="1625"/>
    <n v="2"/>
    <m/>
    <m/>
  </r>
  <r>
    <s v="13"/>
    <s v="A"/>
    <s v="AMN2"/>
    <x v="1175"/>
    <s v="210127383"/>
    <x v="1625"/>
    <n v="2"/>
    <m/>
    <m/>
  </r>
  <r>
    <s v="13"/>
    <s v="A"/>
    <s v="AMN1"/>
    <x v="1176"/>
    <s v="J200521-L002"/>
    <x v="1626"/>
    <n v="2"/>
    <m/>
    <m/>
  </r>
  <r>
    <s v="13"/>
    <s v="A"/>
    <s v="AMN2"/>
    <x v="1176"/>
    <s v="A10687"/>
    <x v="1626"/>
    <n v="2"/>
    <m/>
    <m/>
  </r>
  <r>
    <s v="12"/>
    <s v="G"/>
    <s v="G14"/>
    <x v="1177"/>
    <n v="190703923"/>
    <x v="1627"/>
    <n v="1"/>
    <m/>
    <m/>
  </r>
  <r>
    <s v="14"/>
    <s v="C"/>
    <s v="PLACA PATELA (ARAÑA)"/>
    <x v="1177"/>
    <n v="190703923"/>
    <x v="1627"/>
    <n v="1"/>
    <m/>
    <m/>
  </r>
  <r>
    <s v="01"/>
    <s v="A"/>
    <s v="A04"/>
    <x v="1178"/>
    <n v="210936271"/>
    <x v="1628"/>
    <n v="2"/>
    <d v="2026-08-01T00:00:00"/>
    <m/>
  </r>
  <r>
    <s v="01"/>
    <s v="A"/>
    <s v="A05"/>
    <x v="1179"/>
    <s v="210936961"/>
    <x v="1629"/>
    <n v="2"/>
    <d v="2026-08-01T00:00:00"/>
    <s v="falta 1 etiqueta"/>
  </r>
  <r>
    <s v="06"/>
    <s v="A"/>
    <s v="A03"/>
    <x v="1179"/>
    <s v="210936961"/>
    <x v="1629"/>
    <n v="18"/>
    <m/>
    <m/>
  </r>
  <r>
    <s v="01"/>
    <s v="A"/>
    <s v="A06"/>
    <x v="1180"/>
    <s v="211037899"/>
    <x v="1630"/>
    <n v="2"/>
    <d v="2026-09-01T00:00:00"/>
    <m/>
  </r>
  <r>
    <s v="06"/>
    <s v="A"/>
    <s v="A03"/>
    <x v="1180"/>
    <s v="211037899"/>
    <x v="1630"/>
    <n v="6"/>
    <m/>
    <m/>
  </r>
  <r>
    <s v="01"/>
    <s v="A"/>
    <s v="A07"/>
    <x v="1181"/>
    <n v="210936962"/>
    <x v="1631"/>
    <n v="3"/>
    <d v="2026-08-01T00:00:00"/>
    <m/>
  </r>
  <r>
    <s v="06"/>
    <s v="A"/>
    <s v="A03"/>
    <x v="1181"/>
    <s v="210936962"/>
    <x v="1631"/>
    <n v="5"/>
    <m/>
    <m/>
  </r>
  <r>
    <s v="01"/>
    <s v="A"/>
    <s v="A02"/>
    <x v="1182"/>
    <s v="211037898"/>
    <x v="1632"/>
    <n v="9"/>
    <d v="2026-09-01T00:00:00"/>
    <m/>
  </r>
  <r>
    <s v="01"/>
    <s v="A"/>
    <s v="A01"/>
    <x v="1183"/>
    <n v="210936270"/>
    <x v="1633"/>
    <n v="3"/>
    <m/>
    <m/>
  </r>
  <r>
    <s v="01"/>
    <s v="A"/>
    <s v="A03"/>
    <x v="1184"/>
    <n v="210936270"/>
    <x v="1634"/>
    <n v="7"/>
    <d v="2026-08-01T00:00:00"/>
    <m/>
  </r>
  <r>
    <s v="06"/>
    <s v="A"/>
    <s v="A03"/>
    <x v="1184"/>
    <s v="210936270"/>
    <x v="1634"/>
    <n v="5"/>
    <m/>
    <m/>
  </r>
  <r>
    <s v="16"/>
    <s v="01"/>
    <s v="A4"/>
    <x v="1185"/>
    <s v="200112737"/>
    <x v="1635"/>
    <n v="200"/>
    <m/>
    <m/>
  </r>
  <r>
    <s v="16"/>
    <s v="01"/>
    <s v="A4"/>
    <x v="1186"/>
    <s v="201226140"/>
    <x v="1636"/>
    <n v="58"/>
    <m/>
    <m/>
  </r>
  <r>
    <s v="16"/>
    <s v="01"/>
    <s v="A4"/>
    <x v="1187"/>
    <s v="210936800"/>
    <x v="1637"/>
    <n v="4"/>
    <m/>
    <m/>
  </r>
  <r>
    <s v="13"/>
    <s v="B"/>
    <s v="3.5TITANIO_IRENE1"/>
    <x v="1188"/>
    <s v="210127380"/>
    <x v="1638"/>
    <n v="4"/>
    <m/>
    <m/>
  </r>
  <r>
    <s v="14"/>
    <s v="C"/>
    <s v="PLACA PATELA (ARAÑA)"/>
    <x v="1188"/>
    <s v="210127380"/>
    <x v="1638"/>
    <n v="6"/>
    <m/>
    <m/>
  </r>
  <r>
    <s v="16"/>
    <s v="01"/>
    <s v="A4"/>
    <x v="1189"/>
    <s v="210127381"/>
    <x v="1639"/>
    <n v="35"/>
    <m/>
    <m/>
  </r>
  <r>
    <s v="13"/>
    <s v="B"/>
    <s v="3.5TITANIO_IRENE1"/>
    <x v="1190"/>
    <s v="210127384"/>
    <x v="212"/>
    <n v="5"/>
    <m/>
    <m/>
  </r>
  <r>
    <s v="14"/>
    <s v="C"/>
    <s v="PLACA PATELA (ARAÑA)"/>
    <x v="1190"/>
    <s v="210127384"/>
    <x v="212"/>
    <n v="7"/>
    <m/>
    <m/>
  </r>
  <r>
    <s v="14"/>
    <s v="C"/>
    <s v="PLACA PATELA (ARAÑA)"/>
    <x v="1190"/>
    <s v="210127384"/>
    <x v="212"/>
    <n v="6"/>
    <m/>
    <m/>
  </r>
  <r>
    <s v="16"/>
    <s v="01"/>
    <s v="A4"/>
    <x v="1190"/>
    <s v="201022788"/>
    <x v="212"/>
    <n v="80"/>
    <m/>
    <m/>
  </r>
  <r>
    <s v="13"/>
    <s v="B"/>
    <s v="3.5TITANIO_IRENE1"/>
    <x v="1191"/>
    <s v="210127383"/>
    <x v="213"/>
    <n v="6"/>
    <m/>
    <m/>
  </r>
  <r>
    <s v="14"/>
    <s v="C"/>
    <s v="PLACA PATELA (ARAÑA)"/>
    <x v="1191"/>
    <s v="210127383"/>
    <x v="213"/>
    <n v="7"/>
    <m/>
    <m/>
  </r>
  <r>
    <s v="14"/>
    <s v="C"/>
    <s v="PLACA PATELA (ARAÑA)"/>
    <x v="1191"/>
    <s v="210127383"/>
    <x v="213"/>
    <n v="10"/>
    <m/>
    <m/>
  </r>
  <r>
    <s v="16"/>
    <s v="01"/>
    <s v="A4"/>
    <x v="1191"/>
    <s v="210127383"/>
    <x v="213"/>
    <n v="30"/>
    <m/>
    <m/>
  </r>
  <r>
    <s v="16"/>
    <s v="01"/>
    <s v="B1"/>
    <x v="1191"/>
    <s v="210127383"/>
    <x v="213"/>
    <n v="5"/>
    <m/>
    <m/>
  </r>
  <r>
    <s v="14"/>
    <s v="C"/>
    <s v="PLACA PATELA (ARAÑA)"/>
    <x v="1192"/>
    <s v="201124688"/>
    <x v="214"/>
    <n v="6"/>
    <m/>
    <m/>
  </r>
  <r>
    <s v="14"/>
    <s v="C"/>
    <s v="PLACA PATELA (ARAÑA)"/>
    <x v="1192"/>
    <s v="201124688"/>
    <x v="214"/>
    <n v="7"/>
    <m/>
    <m/>
  </r>
  <r>
    <s v="16"/>
    <s v="01"/>
    <s v="A4"/>
    <x v="1192"/>
    <s v="210127384"/>
    <x v="214"/>
    <n v="70"/>
    <m/>
    <m/>
  </r>
  <r>
    <s v="15"/>
    <s v="B"/>
    <s v="CLAVOS RUSH 2"/>
    <x v="1193"/>
    <s v="190804936"/>
    <x v="1640"/>
    <n v="3"/>
    <m/>
    <m/>
  </r>
  <r>
    <s v="15"/>
    <s v="B"/>
    <s v="CLAVOS RUSH 2"/>
    <x v="1194"/>
    <s v="190804936"/>
    <x v="1641"/>
    <n v="5"/>
    <m/>
    <m/>
  </r>
  <r>
    <s v="15"/>
    <s v="B"/>
    <s v="CLAVOS RUSH 2"/>
    <x v="1195"/>
    <s v="190804936"/>
    <x v="1642"/>
    <n v="4"/>
    <m/>
    <m/>
  </r>
  <r>
    <s v="15"/>
    <s v="B"/>
    <s v="CLAVOS RUSH 2"/>
    <x v="1196"/>
    <s v="190804936"/>
    <x v="1643"/>
    <n v="5"/>
    <m/>
    <m/>
  </r>
  <r>
    <s v="16"/>
    <s v="01"/>
    <s v="A3"/>
    <x v="1196"/>
    <s v="190804936"/>
    <x v="1644"/>
    <n v="1"/>
    <m/>
    <m/>
  </r>
  <r>
    <s v="16"/>
    <s v="01"/>
    <s v="A3"/>
    <x v="1197"/>
    <s v="190502378"/>
    <x v="1645"/>
    <n v="3"/>
    <m/>
    <m/>
  </r>
  <r>
    <s v="16"/>
    <s v="01"/>
    <s v="A3"/>
    <x v="1198"/>
    <s v="190804950"/>
    <x v="1646"/>
    <n v="1"/>
    <m/>
    <m/>
  </r>
  <r>
    <s v="15"/>
    <s v="B"/>
    <s v="CLAVOS RUSH 1"/>
    <x v="1199"/>
    <s v="200112185"/>
    <x v="1647"/>
    <n v="1"/>
    <m/>
    <m/>
  </r>
  <r>
    <s v="15"/>
    <s v="B"/>
    <s v="CLAVOS RUSH 2"/>
    <x v="1199"/>
    <s v="200112185"/>
    <x v="1647"/>
    <n v="3"/>
    <m/>
    <m/>
  </r>
  <r>
    <s v="16"/>
    <s v="01"/>
    <s v="A3"/>
    <x v="1199"/>
    <s v="200112185"/>
    <x v="1648"/>
    <n v="1"/>
    <m/>
    <m/>
  </r>
  <r>
    <s v="16"/>
    <s v="01"/>
    <s v="A3"/>
    <x v="1199"/>
    <s v="200112185"/>
    <x v="1648"/>
    <n v="2"/>
    <m/>
    <m/>
  </r>
  <r>
    <s v="15"/>
    <s v="B"/>
    <s v="CLAVOS RUSH 1"/>
    <x v="1200"/>
    <s v="190804943"/>
    <x v="1649"/>
    <n v="1"/>
    <m/>
    <m/>
  </r>
  <r>
    <s v="15"/>
    <s v="B"/>
    <s v="CLAVOS RUSH 2"/>
    <x v="1200"/>
    <s v="190804943"/>
    <x v="1649"/>
    <n v="6"/>
    <m/>
    <m/>
  </r>
  <r>
    <s v="16"/>
    <s v="01"/>
    <s v="A3"/>
    <x v="1200"/>
    <s v="190804943"/>
    <x v="1650"/>
    <n v="4"/>
    <m/>
    <m/>
  </r>
  <r>
    <s v="15"/>
    <s v="B"/>
    <s v="CLAVOS RUSH 1"/>
    <x v="1201"/>
    <s v="200112185"/>
    <x v="1651"/>
    <n v="1"/>
    <m/>
    <m/>
  </r>
  <r>
    <s v="15"/>
    <s v="B"/>
    <s v="CLAVOS RUSH 2"/>
    <x v="1201"/>
    <s v="200112185"/>
    <x v="1651"/>
    <n v="5"/>
    <m/>
    <m/>
  </r>
  <r>
    <s v="15"/>
    <s v="B"/>
    <s v="CLAVOS RUSH 1"/>
    <x v="1202"/>
    <s v="190804943"/>
    <x v="1652"/>
    <n v="2"/>
    <m/>
    <m/>
  </r>
  <r>
    <s v="15"/>
    <s v="B"/>
    <s v="CLAVOS RUSH 2"/>
    <x v="1202"/>
    <s v="190804943"/>
    <x v="1652"/>
    <n v="5"/>
    <m/>
    <m/>
  </r>
  <r>
    <s v="15"/>
    <s v="B"/>
    <s v="CLAVOS RUSH 1"/>
    <x v="1203"/>
    <s v="190804943"/>
    <x v="1653"/>
    <n v="9"/>
    <m/>
    <m/>
  </r>
  <r>
    <s v="15"/>
    <s v="B"/>
    <s v="CLAVOS RUSH 1"/>
    <x v="1204"/>
    <s v="200112185"/>
    <x v="1654"/>
    <n v="9"/>
    <m/>
    <m/>
  </r>
  <r>
    <s v="15"/>
    <s v="B"/>
    <s v="CLAVOS RUSH 1"/>
    <x v="1205"/>
    <s v="200112185"/>
    <x v="1655"/>
    <n v="5"/>
    <m/>
    <m/>
  </r>
  <r>
    <s v="15"/>
    <s v="B"/>
    <s v="CLAVOS RUSH 1"/>
    <x v="1206"/>
    <s v="190804943"/>
    <x v="1656"/>
    <n v="4"/>
    <m/>
    <m/>
  </r>
  <r>
    <s v="15"/>
    <s v="B"/>
    <s v="CLAVOS RUSH 1"/>
    <x v="1207"/>
    <s v="190804943"/>
    <x v="1657"/>
    <n v="13"/>
    <m/>
    <m/>
  </r>
  <r>
    <s v="15"/>
    <s v="B"/>
    <s v="CLAVOS RUSH 1"/>
    <x v="1208"/>
    <s v="190804943"/>
    <x v="1658"/>
    <n v="2"/>
    <m/>
    <m/>
  </r>
  <r>
    <s v="15"/>
    <s v="B"/>
    <s v="CLAVOS RUSH 1"/>
    <x v="1209"/>
    <s v="190804943"/>
    <x v="1659"/>
    <n v="2"/>
    <m/>
    <m/>
  </r>
  <r>
    <s v="16"/>
    <s v="01"/>
    <s v="A3"/>
    <x v="1210"/>
    <s v="190804976"/>
    <x v="1660"/>
    <n v="1"/>
    <m/>
    <m/>
  </r>
  <r>
    <s v="16"/>
    <s v="01"/>
    <s v="A3"/>
    <x v="1211"/>
    <s v="200112187"/>
    <x v="1661"/>
    <n v="1"/>
    <m/>
    <m/>
  </r>
  <r>
    <s v="16"/>
    <s v="01"/>
    <s v="A3"/>
    <x v="1212"/>
    <s v="180804979"/>
    <x v="1662"/>
    <n v="1"/>
    <m/>
    <m/>
  </r>
  <r>
    <s v="16"/>
    <s v="01"/>
    <s v="A3"/>
    <x v="1213"/>
    <s v="190804980"/>
    <x v="1663"/>
    <n v="1"/>
    <m/>
    <m/>
  </r>
  <r>
    <s v="16"/>
    <s v="01"/>
    <s v="A3"/>
    <x v="1214"/>
    <s v="190804981"/>
    <x v="1664"/>
    <n v="1"/>
    <m/>
    <m/>
  </r>
  <r>
    <s v="15"/>
    <s v="B"/>
    <s v="CLAVOS RUSH 1"/>
    <x v="1215"/>
    <s v="200112185"/>
    <x v="1665"/>
    <n v="5"/>
    <m/>
    <m/>
  </r>
  <r>
    <s v="15"/>
    <s v="B"/>
    <s v="CLAVOS RUSH 1"/>
    <x v="1216"/>
    <s v="200112185"/>
    <x v="1666"/>
    <n v="4"/>
    <m/>
    <m/>
  </r>
  <r>
    <s v="15"/>
    <s v="B"/>
    <s v="CLAVOS RUSH 1"/>
    <x v="1217"/>
    <s v="200112185"/>
    <x v="1667"/>
    <n v="4"/>
    <m/>
    <m/>
  </r>
  <r>
    <s v="15"/>
    <s v="B"/>
    <s v="CLAVOS RUSH 1"/>
    <x v="1218"/>
    <s v="200112185"/>
    <x v="1668"/>
    <n v="9"/>
    <m/>
    <m/>
  </r>
  <r>
    <s v="15"/>
    <s v="B"/>
    <s v="CLAVOS RUSH 1"/>
    <x v="1219"/>
    <s v="200112185"/>
    <x v="1669"/>
    <n v="8"/>
    <m/>
    <m/>
  </r>
  <r>
    <s v="15"/>
    <s v="B"/>
    <s v="CLAVOS RUSH 1"/>
    <x v="1220"/>
    <s v="200112185"/>
    <x v="1670"/>
    <n v="2"/>
    <m/>
    <m/>
  </r>
  <r>
    <s v="15"/>
    <s v="B"/>
    <s v="CLAVOS RUSH 1"/>
    <x v="1221"/>
    <s v="200112185"/>
    <x v="1671"/>
    <n v="9"/>
    <m/>
    <m/>
  </r>
  <r>
    <s v="15"/>
    <s v="B"/>
    <s v="CLAVOS RUSH 1"/>
    <x v="1222"/>
    <s v="200112185"/>
    <x v="1672"/>
    <n v="8"/>
    <m/>
    <m/>
  </r>
  <r>
    <s v="13"/>
    <s v="A"/>
    <s v="AMN1"/>
    <x v="1223"/>
    <s v="R200303-L029"/>
    <x v="1673"/>
    <n v="5"/>
    <m/>
    <m/>
  </r>
  <r>
    <s v="13"/>
    <s v="A"/>
    <s v="AMN2"/>
    <x v="1223"/>
    <s v="R200403-L002"/>
    <x v="1673"/>
    <n v="5"/>
    <m/>
    <m/>
  </r>
  <r>
    <s v="13"/>
    <s v="A"/>
    <s v="AMN1"/>
    <x v="1224"/>
    <s v="J200317-L075"/>
    <x v="1674"/>
    <n v="5"/>
    <m/>
    <m/>
  </r>
  <r>
    <s v="13"/>
    <s v="A"/>
    <s v="AMN2"/>
    <x v="1224"/>
    <s v="J200514-L006"/>
    <x v="1674"/>
    <n v="5"/>
    <m/>
    <m/>
  </r>
  <r>
    <s v="02"/>
    <s v="B"/>
    <s v="B52"/>
    <x v="1225"/>
    <s v="1900103951"/>
    <x v="1675"/>
    <n v="2"/>
    <m/>
    <m/>
  </r>
  <r>
    <s v="02"/>
    <s v="C"/>
    <s v="C54"/>
    <x v="1226"/>
    <s v="1604100003"/>
    <x v="1676"/>
    <n v="6"/>
    <m/>
    <s v="6 ETIQUETAS"/>
  </r>
  <r>
    <s v="13"/>
    <s v="B"/>
    <s v="3.5 ACERO1"/>
    <x v="1227"/>
    <s v="190602745"/>
    <x v="1677"/>
    <n v="6"/>
    <m/>
    <m/>
  </r>
  <r>
    <s v="11"/>
    <s v="A"/>
    <s v="A25"/>
    <x v="1228"/>
    <s v="J190219-l075"/>
    <x v="1678"/>
    <n v="0"/>
    <m/>
    <m/>
  </r>
  <r>
    <s v="11"/>
    <s v="A"/>
    <s v="A26"/>
    <x v="1228"/>
    <s v="J190219-l075"/>
    <x v="1679"/>
    <n v="0"/>
    <m/>
    <m/>
  </r>
  <r>
    <s v="11"/>
    <s v="A"/>
    <s v="A27"/>
    <x v="1228"/>
    <s v="J190219-l075"/>
    <x v="1680"/>
    <n v="3"/>
    <m/>
    <m/>
  </r>
  <r>
    <s v="13"/>
    <s v="A"/>
    <s v="AMN1"/>
    <x v="1228"/>
    <s v="J190219-l075"/>
    <x v="1681"/>
    <n v="5"/>
    <m/>
    <m/>
  </r>
  <r>
    <s v="13"/>
    <s v="A"/>
    <s v="AMN2"/>
    <x v="1228"/>
    <s v="J190219-L076"/>
    <x v="1682"/>
    <n v="5"/>
    <m/>
    <m/>
  </r>
  <r>
    <s v="11"/>
    <s v="A"/>
    <s v="A28"/>
    <x v="1229"/>
    <s v="J190219-l075"/>
    <x v="1683"/>
    <n v="4"/>
    <m/>
    <m/>
  </r>
  <r>
    <s v="13"/>
    <s v="A"/>
    <s v="AMN1"/>
    <x v="1229"/>
    <s v="J190219-l075"/>
    <x v="1684"/>
    <n v="5"/>
    <m/>
    <m/>
  </r>
  <r>
    <s v="13"/>
    <s v="A"/>
    <s v="AMN2"/>
    <x v="1229"/>
    <s v="J190219-L075"/>
    <x v="1685"/>
    <n v="5"/>
    <m/>
    <m/>
  </r>
  <r>
    <s v="11"/>
    <s v="A"/>
    <s v="A29"/>
    <x v="1230"/>
    <s v="J190219-l075"/>
    <x v="1686"/>
    <n v="0"/>
    <m/>
    <m/>
  </r>
  <r>
    <s v="13"/>
    <s v="A"/>
    <s v="AMN1"/>
    <x v="1230"/>
    <s v="J190219-l075"/>
    <x v="1687"/>
    <n v="4"/>
    <m/>
    <m/>
  </r>
  <r>
    <s v="13"/>
    <s v="A"/>
    <s v="AMN2"/>
    <x v="1230"/>
    <s v="J190925-L046"/>
    <x v="1687"/>
    <n v="5"/>
    <m/>
    <m/>
  </r>
  <r>
    <s v="11"/>
    <s v="A"/>
    <s v="A30"/>
    <x v="1231"/>
    <s v="J190219-l075"/>
    <x v="1688"/>
    <n v="0"/>
    <m/>
    <m/>
  </r>
  <r>
    <s v="13"/>
    <s v="A"/>
    <s v="AMN1"/>
    <x v="1231"/>
    <s v="J190219-l075"/>
    <x v="1689"/>
    <n v="5"/>
    <m/>
    <m/>
  </r>
  <r>
    <s v="13"/>
    <s v="A"/>
    <s v="AMN2"/>
    <x v="1231"/>
    <s v="J190219-L070"/>
    <x v="1689"/>
    <n v="5"/>
    <m/>
    <m/>
  </r>
  <r>
    <s v="11"/>
    <s v="A"/>
    <s v="A33"/>
    <x v="1232"/>
    <s v="J190219-l075"/>
    <x v="1690"/>
    <n v="0"/>
    <m/>
    <m/>
  </r>
  <r>
    <s v="13"/>
    <s v="A"/>
    <s v="AMN1"/>
    <x v="1232"/>
    <s v="J190219-l075"/>
    <x v="1691"/>
    <n v="5"/>
    <m/>
    <m/>
  </r>
  <r>
    <s v="13"/>
    <s v="A"/>
    <s v="AMN2"/>
    <x v="1232"/>
    <s v="J190314-L124"/>
    <x v="1692"/>
    <n v="3"/>
    <m/>
    <m/>
  </r>
  <r>
    <s v="11"/>
    <s v="A"/>
    <s v="A31"/>
    <x v="1233"/>
    <s v="J190219-l075"/>
    <x v="1693"/>
    <n v="1"/>
    <m/>
    <m/>
  </r>
  <r>
    <s v="13"/>
    <s v="A"/>
    <s v="AMN1"/>
    <x v="1233"/>
    <s v="J190219-L069"/>
    <x v="1694"/>
    <n v="5"/>
    <m/>
    <m/>
  </r>
  <r>
    <s v="13"/>
    <s v="A"/>
    <s v="AMN2"/>
    <x v="1233"/>
    <s v="J190219-L069"/>
    <x v="1694"/>
    <n v="4"/>
    <m/>
    <m/>
  </r>
  <r>
    <s v="11"/>
    <s v="A"/>
    <s v="A32"/>
    <x v="1234"/>
    <s v="J190219-l075"/>
    <x v="1695"/>
    <n v="0"/>
    <m/>
    <m/>
  </r>
  <r>
    <s v="13"/>
    <s v="A"/>
    <s v="AMN1"/>
    <x v="1234"/>
    <s v="J190219-L072"/>
    <x v="1696"/>
    <n v="2"/>
    <m/>
    <m/>
  </r>
  <r>
    <s v="13"/>
    <s v="A"/>
    <s v="AMN2"/>
    <x v="1234"/>
    <s v="J190219-L072"/>
    <x v="1696"/>
    <n v="0"/>
    <m/>
    <m/>
  </r>
  <r>
    <s v="11"/>
    <s v="A"/>
    <s v="A34"/>
    <x v="1235"/>
    <s v="J190219-l075"/>
    <x v="1697"/>
    <n v="1"/>
    <m/>
    <m/>
  </r>
  <r>
    <s v="13"/>
    <s v="A"/>
    <s v="AMN1"/>
    <x v="1235"/>
    <s v="J190314-L131"/>
    <x v="1698"/>
    <n v="5"/>
    <m/>
    <m/>
  </r>
  <r>
    <s v="13"/>
    <s v="A"/>
    <s v="AMN2"/>
    <x v="1235"/>
    <s v="J190314-L131"/>
    <x v="1699"/>
    <n v="5"/>
    <m/>
    <m/>
  </r>
  <r>
    <s v="11"/>
    <s v="A"/>
    <s v="A35"/>
    <x v="1236"/>
    <s v="J190219-l075"/>
    <x v="1700"/>
    <n v="0"/>
    <m/>
    <m/>
  </r>
  <r>
    <s v="13"/>
    <s v="A"/>
    <s v="AMN1"/>
    <x v="1236"/>
    <s v="R191204-L022"/>
    <x v="1701"/>
    <n v="4"/>
    <m/>
    <m/>
  </r>
  <r>
    <s v="13"/>
    <s v="A"/>
    <s v="AMN2"/>
    <x v="1236"/>
    <s v="R191204-L022"/>
    <x v="1701"/>
    <n v="5"/>
    <m/>
    <m/>
  </r>
  <r>
    <s v="11"/>
    <s v="A"/>
    <s v="A36"/>
    <x v="1237"/>
    <s v="J190219-l075"/>
    <x v="1702"/>
    <n v="0"/>
    <m/>
    <m/>
  </r>
  <r>
    <s v="13"/>
    <s v="A"/>
    <s v="AMN1"/>
    <x v="1237"/>
    <s v="J200728-L081"/>
    <x v="1703"/>
    <n v="5"/>
    <m/>
    <m/>
  </r>
  <r>
    <s v="13"/>
    <s v="A"/>
    <s v="AMN2"/>
    <x v="1237"/>
    <s v="J200728-L081"/>
    <x v="1703"/>
    <n v="4"/>
    <m/>
    <m/>
  </r>
  <r>
    <s v="11"/>
    <s v="A"/>
    <s v="A37"/>
    <x v="1238"/>
    <s v="R200728-L029"/>
    <x v="1704"/>
    <n v="0"/>
    <m/>
    <m/>
  </r>
  <r>
    <s v="13"/>
    <s v="A"/>
    <s v="AMN1"/>
    <x v="1238"/>
    <s v="R200728-L029"/>
    <x v="1705"/>
    <n v="5"/>
    <m/>
    <m/>
  </r>
  <r>
    <s v="13"/>
    <s v="A"/>
    <s v="AMN2"/>
    <x v="1238"/>
    <s v="R200728-L029"/>
    <x v="1706"/>
    <n v="5"/>
    <m/>
    <m/>
  </r>
  <r>
    <s v="11"/>
    <s v="A"/>
    <s v="A38"/>
    <x v="1239"/>
    <s v="J200728-L082"/>
    <x v="1707"/>
    <n v="1"/>
    <m/>
    <m/>
  </r>
  <r>
    <s v="13"/>
    <s v="A"/>
    <s v="AMN1"/>
    <x v="1239"/>
    <s v="J200728-L082"/>
    <x v="1708"/>
    <n v="5"/>
    <m/>
    <m/>
  </r>
  <r>
    <s v="13"/>
    <s v="A"/>
    <s v="AMN2"/>
    <x v="1239"/>
    <s v="J200728-L082"/>
    <x v="1709"/>
    <n v="5"/>
    <m/>
    <m/>
  </r>
  <r>
    <s v="11"/>
    <s v="A"/>
    <s v="A39"/>
    <x v="1240"/>
    <s v="J190321-l087"/>
    <x v="1710"/>
    <n v="10"/>
    <m/>
    <m/>
  </r>
  <r>
    <s v="13"/>
    <s v="A"/>
    <s v="AMN1"/>
    <x v="1240"/>
    <s v="J190321-l087"/>
    <x v="1711"/>
    <n v="5"/>
    <m/>
    <m/>
  </r>
  <r>
    <s v="13"/>
    <s v="A"/>
    <s v="AMN2"/>
    <x v="1240"/>
    <s v="J190321-L087"/>
    <x v="1712"/>
    <n v="5"/>
    <m/>
    <m/>
  </r>
  <r>
    <s v="11"/>
    <s v="A"/>
    <s v="A40"/>
    <x v="1241"/>
    <s v="R200422-L017"/>
    <x v="1713"/>
    <n v="8"/>
    <m/>
    <m/>
  </r>
  <r>
    <s v="13"/>
    <s v="A"/>
    <s v="AMN1"/>
    <x v="1241"/>
    <s v="R200422-L017"/>
    <x v="1714"/>
    <n v="5"/>
    <m/>
    <m/>
  </r>
  <r>
    <s v="13"/>
    <s v="A"/>
    <s v="AMN2"/>
    <x v="1241"/>
    <s v="R200422-L017"/>
    <x v="1715"/>
    <n v="5"/>
    <m/>
    <m/>
  </r>
  <r>
    <s v="06"/>
    <s v="E"/>
    <s v="E08"/>
    <x v="1242"/>
    <s v="J220728-L132"/>
    <x v="1716"/>
    <n v="40"/>
    <m/>
    <m/>
  </r>
  <r>
    <s v="11"/>
    <s v="A"/>
    <s v="A41"/>
    <x v="1242"/>
    <s v="J220728-L132"/>
    <x v="1717"/>
    <n v="22"/>
    <m/>
    <m/>
  </r>
  <r>
    <s v="13"/>
    <s v="A"/>
    <s v="AMN2"/>
    <x v="1242"/>
    <s v="R200319-L004"/>
    <x v="1718"/>
    <n v="5"/>
    <m/>
    <m/>
  </r>
  <r>
    <s v="13"/>
    <s v="A"/>
    <s v="AMN1"/>
    <x v="1242"/>
    <s v="R200318-L001"/>
    <x v="1718"/>
    <n v="5"/>
    <m/>
    <m/>
  </r>
  <r>
    <s v="06"/>
    <s v="E"/>
    <s v="E08"/>
    <x v="1243"/>
    <s v="J220720-L019"/>
    <x v="1719"/>
    <n v="40"/>
    <m/>
    <m/>
  </r>
  <r>
    <s v="11"/>
    <s v="A"/>
    <s v="A42"/>
    <x v="1243"/>
    <s v="J220720-L019"/>
    <x v="1720"/>
    <n v="24"/>
    <m/>
    <m/>
  </r>
  <r>
    <s v="13"/>
    <s v="A"/>
    <s v="AMN1"/>
    <x v="1243"/>
    <s v="R200422-L019"/>
    <x v="1719"/>
    <n v="5"/>
    <m/>
    <m/>
  </r>
  <r>
    <s v="13"/>
    <s v="A"/>
    <s v="AMN2"/>
    <x v="1243"/>
    <s v="R200422-L019"/>
    <x v="1721"/>
    <n v="5"/>
    <m/>
    <m/>
  </r>
  <r>
    <s v="06"/>
    <s v="E"/>
    <s v="E08"/>
    <x v="1244"/>
    <s v="J220720-L064"/>
    <x v="1722"/>
    <n v="40"/>
    <m/>
    <m/>
  </r>
  <r>
    <s v="11"/>
    <s v="A"/>
    <s v="A43"/>
    <x v="1244"/>
    <s v="J220720-L064"/>
    <x v="1723"/>
    <n v="19"/>
    <m/>
    <m/>
  </r>
  <r>
    <s v="13"/>
    <s v="A"/>
    <s v="AMN1"/>
    <x v="1244"/>
    <s v="R191204-L043"/>
    <x v="1722"/>
    <n v="5"/>
    <m/>
    <m/>
  </r>
  <r>
    <s v="13"/>
    <s v="A"/>
    <s v="AMN2"/>
    <x v="1244"/>
    <s v="R191204-L043"/>
    <x v="1724"/>
    <n v="5"/>
    <m/>
    <m/>
  </r>
  <r>
    <s v="06"/>
    <s v="E"/>
    <s v="E08"/>
    <x v="1245"/>
    <s v="J220816-L039"/>
    <x v="1725"/>
    <n v="30"/>
    <m/>
    <m/>
  </r>
  <r>
    <s v="11"/>
    <s v="A"/>
    <s v="A44"/>
    <x v="1245"/>
    <s v="J190110-L003"/>
    <x v="1726"/>
    <n v="23"/>
    <m/>
    <m/>
  </r>
  <r>
    <s v="13"/>
    <s v="A"/>
    <s v="AMN1"/>
    <x v="1245"/>
    <s v="J190110-L003"/>
    <x v="1725"/>
    <n v="5"/>
    <m/>
    <m/>
  </r>
  <r>
    <s v="13"/>
    <s v="A"/>
    <s v="AMN2"/>
    <x v="1245"/>
    <s v="J190110-L003"/>
    <x v="1727"/>
    <n v="5"/>
    <m/>
    <m/>
  </r>
  <r>
    <s v="11"/>
    <s v="A"/>
    <s v="A45"/>
    <x v="1246"/>
    <s v="J220816-L040"/>
    <x v="1728"/>
    <n v="16"/>
    <m/>
    <m/>
  </r>
  <r>
    <s v="11"/>
    <s v="A"/>
    <s v="A45"/>
    <x v="1246"/>
    <s v="J220713-L098"/>
    <x v="1728"/>
    <n v="6"/>
    <m/>
    <m/>
  </r>
  <r>
    <s v="13"/>
    <s v="A"/>
    <s v="AMN1"/>
    <x v="1246"/>
    <s v="J200514-L008"/>
    <x v="1729"/>
    <n v="4"/>
    <m/>
    <m/>
  </r>
  <r>
    <s v="13"/>
    <s v="A"/>
    <s v="AMN2"/>
    <x v="1246"/>
    <s v="J200514-L008"/>
    <x v="1729"/>
    <n v="5"/>
    <m/>
    <m/>
  </r>
  <r>
    <s v="11"/>
    <s v="A"/>
    <s v="A46"/>
    <x v="1247"/>
    <s v="J200821-L044"/>
    <x v="1730"/>
    <n v="7"/>
    <m/>
    <m/>
  </r>
  <r>
    <s v="13"/>
    <s v="A"/>
    <s v="AMN1"/>
    <x v="1247"/>
    <s v="J200821-L044"/>
    <x v="1731"/>
    <n v="5"/>
    <m/>
    <m/>
  </r>
  <r>
    <s v="13"/>
    <s v="A"/>
    <s v="AMN2"/>
    <x v="1247"/>
    <s v="J200821-L044"/>
    <x v="1732"/>
    <n v="5"/>
    <m/>
    <m/>
  </r>
  <r>
    <s v="11"/>
    <s v="A"/>
    <s v="A47"/>
    <x v="1248"/>
    <s v="J220804-L113"/>
    <x v="1733"/>
    <n v="6"/>
    <m/>
    <m/>
  </r>
  <r>
    <s v="11"/>
    <s v="A"/>
    <s v="A47"/>
    <x v="1248"/>
    <s v="J220727-L071"/>
    <x v="1733"/>
    <n v="14"/>
    <m/>
    <m/>
  </r>
  <r>
    <s v="13"/>
    <s v="A"/>
    <s v="AMN1"/>
    <x v="1248"/>
    <s v="J200514-L010"/>
    <x v="1734"/>
    <n v="2"/>
    <m/>
    <m/>
  </r>
  <r>
    <s v="13"/>
    <s v="A"/>
    <s v="AMN2"/>
    <x v="1248"/>
    <s v="J200514-L010"/>
    <x v="1734"/>
    <n v="4"/>
    <m/>
    <m/>
  </r>
  <r>
    <s v="11"/>
    <s v="A"/>
    <s v="A48"/>
    <x v="1249"/>
    <s v="J220720-L065"/>
    <x v="1735"/>
    <n v="23"/>
    <m/>
    <m/>
  </r>
  <r>
    <s v="13"/>
    <s v="A"/>
    <s v="AMN1"/>
    <x v="1249"/>
    <s v="J200603-L119"/>
    <x v="1736"/>
    <n v="5"/>
    <m/>
    <m/>
  </r>
  <r>
    <s v="13"/>
    <s v="A"/>
    <s v="AMN2"/>
    <x v="1249"/>
    <s v="J200603-L119"/>
    <x v="1736"/>
    <n v="5"/>
    <m/>
    <m/>
  </r>
  <r>
    <s v="11"/>
    <s v="A"/>
    <s v="A49"/>
    <x v="1250"/>
    <s v="J200514-L012"/>
    <x v="1737"/>
    <n v="8"/>
    <m/>
    <m/>
  </r>
  <r>
    <s v="13"/>
    <s v="A"/>
    <s v="AMN1"/>
    <x v="1250"/>
    <s v="J200514-L012"/>
    <x v="1738"/>
    <n v="5"/>
    <m/>
    <m/>
  </r>
  <r>
    <s v="13"/>
    <s v="A"/>
    <s v="AMN2"/>
    <x v="1250"/>
    <s v="J200514-L012"/>
    <x v="1739"/>
    <n v="5"/>
    <m/>
    <m/>
  </r>
  <r>
    <s v="11"/>
    <s v="A"/>
    <s v="A50"/>
    <x v="1251"/>
    <s v="R200326-L007"/>
    <x v="1740"/>
    <n v="8"/>
    <m/>
    <m/>
  </r>
  <r>
    <s v="13"/>
    <s v="A"/>
    <s v="AMN1"/>
    <x v="1251"/>
    <s v="R200326-L007"/>
    <x v="1741"/>
    <n v="5"/>
    <m/>
    <m/>
  </r>
  <r>
    <s v="13"/>
    <s v="A"/>
    <s v="AMN2"/>
    <x v="1251"/>
    <s v="R200326-L007"/>
    <x v="1742"/>
    <n v="5"/>
    <m/>
    <m/>
  </r>
  <r>
    <s v="13"/>
    <s v="A"/>
    <s v="AMN1"/>
    <x v="1252"/>
    <s v="J200728-L082"/>
    <x v="1743"/>
    <n v="5"/>
    <m/>
    <m/>
  </r>
  <r>
    <s v="13"/>
    <s v="A"/>
    <s v="AMN2"/>
    <x v="1252"/>
    <s v="J200317-L073"/>
    <x v="1743"/>
    <n v="5"/>
    <m/>
    <m/>
  </r>
  <r>
    <s v="13"/>
    <s v="A"/>
    <s v="AMN1"/>
    <x v="1253"/>
    <s v="J200514-L014"/>
    <x v="1744"/>
    <n v="5"/>
    <m/>
    <m/>
  </r>
  <r>
    <s v="13"/>
    <s v="A"/>
    <s v="AMN2"/>
    <x v="1253"/>
    <s v="J200514-L014"/>
    <x v="1744"/>
    <n v="5"/>
    <m/>
    <m/>
  </r>
  <r>
    <s v="16"/>
    <s v="01"/>
    <s v="C3"/>
    <x v="1254"/>
    <s v="A10383"/>
    <x v="1745"/>
    <n v="2"/>
    <m/>
    <m/>
  </r>
  <r>
    <s v="06"/>
    <s v="B"/>
    <s v="B03"/>
    <x v="1255"/>
    <s v="J220126-L109"/>
    <x v="1746"/>
    <n v="2"/>
    <m/>
    <m/>
  </r>
  <r>
    <s v="13"/>
    <s v="A"/>
    <s v="ACFP"/>
    <x v="1255"/>
    <s v="J220111-L007"/>
    <x v="1747"/>
    <n v="2"/>
    <m/>
    <m/>
  </r>
  <r>
    <s v="06"/>
    <s v="B"/>
    <s v="B03"/>
    <x v="1256"/>
    <s v="J220111-L007"/>
    <x v="1748"/>
    <n v="2"/>
    <m/>
    <m/>
  </r>
  <r>
    <s v="13"/>
    <s v="A"/>
    <s v="ACFP"/>
    <x v="1256"/>
    <s v="J220126-L109"/>
    <x v="1749"/>
    <n v="2"/>
    <m/>
    <m/>
  </r>
  <r>
    <s v="09"/>
    <s v="F"/>
    <s v="F05"/>
    <x v="1257"/>
    <s v="J211208-L093"/>
    <x v="1750"/>
    <n v="2"/>
    <m/>
    <m/>
  </r>
  <r>
    <s v="13"/>
    <s v="A"/>
    <s v="ARDT"/>
    <x v="1257"/>
    <s v="J211208-L093"/>
    <x v="1751"/>
    <n v="1"/>
    <m/>
    <m/>
  </r>
  <r>
    <s v="09"/>
    <s v="F"/>
    <s v="F02"/>
    <x v="1258"/>
    <s v="J211207-L027"/>
    <x v="1752"/>
    <n v="2"/>
    <m/>
    <m/>
  </r>
  <r>
    <s v="13"/>
    <s v="A"/>
    <s v="ARDT"/>
    <x v="1258"/>
    <s v="J211207-L027"/>
    <x v="1753"/>
    <n v="1"/>
    <m/>
    <m/>
  </r>
  <r>
    <s v="09"/>
    <s v="F"/>
    <s v="F06"/>
    <x v="1259"/>
    <s v="R211227-L001"/>
    <x v="1754"/>
    <n v="5"/>
    <m/>
    <m/>
  </r>
  <r>
    <s v="13"/>
    <s v="A"/>
    <s v="ARDT"/>
    <x v="1259"/>
    <s v="J210216-L084"/>
    <x v="1755"/>
    <n v="1"/>
    <m/>
    <m/>
  </r>
  <r>
    <s v="09"/>
    <s v="F"/>
    <s v="F03"/>
    <x v="1260"/>
    <s v="J210216-L085"/>
    <x v="1756"/>
    <n v="7"/>
    <m/>
    <m/>
  </r>
  <r>
    <s v="13"/>
    <s v="A"/>
    <s v="ARDT"/>
    <x v="1260"/>
    <s v="J210216-L085"/>
    <x v="1757"/>
    <n v="1"/>
    <m/>
    <m/>
  </r>
  <r>
    <s v="09"/>
    <s v="F"/>
    <s v="F07"/>
    <x v="1261"/>
    <s v="J220112-L073"/>
    <x v="1758"/>
    <n v="5"/>
    <m/>
    <m/>
  </r>
  <r>
    <s v="13"/>
    <s v="A"/>
    <s v="ARDT"/>
    <x v="1261"/>
    <s v="J220112-L073"/>
    <x v="1758"/>
    <n v="1"/>
    <m/>
    <m/>
  </r>
  <r>
    <s v="09"/>
    <s v="F"/>
    <s v="F04"/>
    <x v="1262"/>
    <s v="R211005-L006"/>
    <x v="1759"/>
    <n v="5"/>
    <m/>
    <m/>
  </r>
  <r>
    <s v="13"/>
    <s v="A"/>
    <s v="ARDT"/>
    <x v="1262"/>
    <s v="R211005-L006"/>
    <x v="1760"/>
    <n v="1"/>
    <m/>
    <m/>
  </r>
  <r>
    <s v="09"/>
    <s v="F"/>
    <s v="F11"/>
    <x v="1263"/>
    <s v="J220104-L096"/>
    <x v="1761"/>
    <n v="13"/>
    <m/>
    <m/>
  </r>
  <r>
    <s v="13"/>
    <s v="A"/>
    <s v="ARDT"/>
    <x v="1263"/>
    <s v="J211022-L044"/>
    <x v="1762"/>
    <n v="1"/>
    <m/>
    <m/>
  </r>
  <r>
    <s v="09"/>
    <s v="F"/>
    <s v="F08"/>
    <x v="1264"/>
    <s v="J211129-L004"/>
    <x v="1763"/>
    <n v="14"/>
    <m/>
    <m/>
  </r>
  <r>
    <s v="13"/>
    <s v="A"/>
    <s v="ARDT"/>
    <x v="1264"/>
    <s v="J211110-L063"/>
    <x v="1764"/>
    <n v="1"/>
    <m/>
    <m/>
  </r>
  <r>
    <s v="09"/>
    <s v="F"/>
    <s v="F12"/>
    <x v="1265"/>
    <s v="J211125-L061"/>
    <x v="1765"/>
    <n v="2"/>
    <m/>
    <m/>
  </r>
  <r>
    <s v="13"/>
    <s v="A"/>
    <s v="ARDT"/>
    <x v="1265"/>
    <s v="J211125-L061"/>
    <x v="1766"/>
    <n v="1"/>
    <m/>
    <m/>
  </r>
  <r>
    <s v="09"/>
    <s v="F"/>
    <s v="F09"/>
    <x v="1266"/>
    <s v="J210310-L037"/>
    <x v="1767"/>
    <n v="7"/>
    <m/>
    <m/>
  </r>
  <r>
    <s v="13"/>
    <s v="A"/>
    <s v="ARDT"/>
    <x v="1266"/>
    <s v="J210310-L037"/>
    <x v="1768"/>
    <n v="1"/>
    <m/>
    <m/>
  </r>
  <r>
    <s v="09"/>
    <s v="F"/>
    <s v="F13"/>
    <x v="1267"/>
    <s v="J211125-L062"/>
    <x v="1769"/>
    <n v="5"/>
    <m/>
    <m/>
  </r>
  <r>
    <s v="13"/>
    <s v="A"/>
    <s v="ARDT"/>
    <x v="1267"/>
    <s v="J211125-L062"/>
    <x v="1770"/>
    <n v="1"/>
    <m/>
    <m/>
  </r>
  <r>
    <s v="09"/>
    <s v="F"/>
    <s v="F10"/>
    <x v="1268"/>
    <s v="J220112-L077"/>
    <x v="1771"/>
    <n v="5"/>
    <m/>
    <m/>
  </r>
  <r>
    <s v="13"/>
    <s v="A"/>
    <s v="ARDT"/>
    <x v="1268"/>
    <s v="J210930-L007"/>
    <x v="1772"/>
    <n v="1"/>
    <m/>
    <m/>
  </r>
  <r>
    <s v="09"/>
    <s v="F"/>
    <s v="F17"/>
    <x v="1269"/>
    <s v="J211022-L046"/>
    <x v="1773"/>
    <n v="8"/>
    <m/>
    <m/>
  </r>
  <r>
    <s v="13"/>
    <s v="A"/>
    <s v="ARDT"/>
    <x v="1269"/>
    <s v="J211022-L046"/>
    <x v="1773"/>
    <n v="1"/>
    <m/>
    <m/>
  </r>
  <r>
    <s v="09"/>
    <s v="F"/>
    <s v="F14"/>
    <x v="1270"/>
    <s v="J211110-L066"/>
    <x v="1774"/>
    <n v="8"/>
    <m/>
    <m/>
  </r>
  <r>
    <s v="13"/>
    <s v="A"/>
    <s v="ARDT"/>
    <x v="1270"/>
    <s v="J211110-L066"/>
    <x v="1774"/>
    <n v="1"/>
    <m/>
    <m/>
  </r>
  <r>
    <s v="09"/>
    <s v="F"/>
    <s v="F18"/>
    <x v="1271"/>
    <s v="R211015-L012"/>
    <x v="1775"/>
    <n v="4"/>
    <m/>
    <m/>
  </r>
  <r>
    <s v="13"/>
    <s v="A"/>
    <s v="ARDT"/>
    <x v="1271"/>
    <s v="R210723-L004"/>
    <x v="1776"/>
    <n v="1"/>
    <m/>
    <m/>
  </r>
  <r>
    <s v="09"/>
    <s v="F"/>
    <s v="F15"/>
    <x v="1272"/>
    <s v="R220119-L002"/>
    <x v="1777"/>
    <n v="3"/>
    <m/>
    <m/>
  </r>
  <r>
    <s v="09"/>
    <s v="F"/>
    <s v="F15"/>
    <x v="1272"/>
    <s v="R201117-L014"/>
    <x v="1777"/>
    <n v="2"/>
    <m/>
    <m/>
  </r>
  <r>
    <s v="13"/>
    <s v="A"/>
    <s v="ARDT"/>
    <x v="1272"/>
    <s v="R201117-L014"/>
    <x v="1778"/>
    <n v="1"/>
    <m/>
    <m/>
  </r>
  <r>
    <s v="09"/>
    <s v="F"/>
    <s v="F19"/>
    <x v="1273"/>
    <s v="R211129-L007"/>
    <x v="1779"/>
    <n v="4"/>
    <m/>
    <m/>
  </r>
  <r>
    <s v="13"/>
    <s v="A"/>
    <s v="ARDT"/>
    <x v="1273"/>
    <s v="R211129-L007"/>
    <x v="1780"/>
    <n v="1"/>
    <m/>
    <m/>
  </r>
  <r>
    <s v="09"/>
    <s v="F"/>
    <s v="F16"/>
    <x v="1274"/>
    <s v="J220112-L078"/>
    <x v="1781"/>
    <n v="5"/>
    <m/>
    <m/>
  </r>
  <r>
    <s v="13"/>
    <s v="A"/>
    <s v="ARDT"/>
    <x v="1274"/>
    <s v="J220112-L078"/>
    <x v="1782"/>
    <n v="1"/>
    <m/>
    <m/>
  </r>
  <r>
    <s v="09"/>
    <s v="G"/>
    <s v="G01"/>
    <x v="1275"/>
    <s v="J211223-L086"/>
    <x v="1783"/>
    <n v="8"/>
    <m/>
    <m/>
  </r>
  <r>
    <s v="13"/>
    <s v="A"/>
    <s v="ARDT"/>
    <x v="1275"/>
    <s v="J211223-L086"/>
    <x v="1784"/>
    <n v="1"/>
    <m/>
    <m/>
  </r>
  <r>
    <s v="09"/>
    <s v="F"/>
    <s v="F20"/>
    <x v="1276"/>
    <s v="J211201-L023"/>
    <x v="1785"/>
    <n v="8"/>
    <m/>
    <m/>
  </r>
  <r>
    <s v="13"/>
    <s v="A"/>
    <s v="ARDT"/>
    <x v="1276"/>
    <s v="J211201-L023"/>
    <x v="1785"/>
    <n v="1"/>
    <m/>
    <m/>
  </r>
  <r>
    <s v="09"/>
    <s v="G"/>
    <s v="G02"/>
    <x v="1277"/>
    <s v="R211222-L045"/>
    <x v="1786"/>
    <n v="5"/>
    <m/>
    <m/>
  </r>
  <r>
    <s v="13"/>
    <s v="A"/>
    <s v="ARDT"/>
    <x v="1277"/>
    <s v="R210927-L007"/>
    <x v="1787"/>
    <n v="1"/>
    <m/>
    <m/>
  </r>
  <r>
    <s v="09"/>
    <s v="F"/>
    <s v="F21"/>
    <x v="1278"/>
    <s v="R211222-L044"/>
    <x v="1788"/>
    <n v="6"/>
    <m/>
    <m/>
  </r>
  <r>
    <s v="13"/>
    <s v="A"/>
    <s v="ARDT"/>
    <x v="1278"/>
    <s v="R211222-L044"/>
    <x v="1789"/>
    <n v="1"/>
    <m/>
    <m/>
  </r>
  <r>
    <s v="09"/>
    <s v="G"/>
    <s v="G05"/>
    <x v="1279"/>
    <s v="J211029-L037"/>
    <x v="1790"/>
    <n v="3"/>
    <m/>
    <m/>
  </r>
  <r>
    <s v="13"/>
    <s v="A"/>
    <s v="ARDT"/>
    <x v="1279"/>
    <s v="J211029-L037"/>
    <x v="1791"/>
    <n v="1"/>
    <m/>
    <m/>
  </r>
  <r>
    <s v="09"/>
    <s v="G"/>
    <s v="G03"/>
    <x v="1280"/>
    <s v="J220112-L085"/>
    <x v="1792"/>
    <n v="5"/>
    <m/>
    <m/>
  </r>
  <r>
    <s v="13"/>
    <s v="A"/>
    <s v="ARDT"/>
    <x v="1280"/>
    <s v="J211222-L019"/>
    <x v="1793"/>
    <n v="1"/>
    <m/>
    <m/>
  </r>
  <r>
    <s v="09"/>
    <s v="G"/>
    <s v="G06"/>
    <x v="1281"/>
    <s v="J220112-L088"/>
    <x v="1794"/>
    <n v="5"/>
    <m/>
    <m/>
  </r>
  <r>
    <s v="13"/>
    <s v="A"/>
    <s v="ARDT"/>
    <x v="1281"/>
    <s v="R211222-L047"/>
    <x v="1794"/>
    <n v="1"/>
    <m/>
    <m/>
  </r>
  <r>
    <s v="09"/>
    <s v="G"/>
    <s v="G04"/>
    <x v="1282"/>
    <s v="R211222-L046"/>
    <x v="1795"/>
    <n v="5"/>
    <m/>
    <m/>
  </r>
  <r>
    <s v="13"/>
    <s v="A"/>
    <s v="ARDT"/>
    <x v="1282"/>
    <s v="R211222-L046"/>
    <x v="1796"/>
    <n v="1"/>
    <m/>
    <m/>
  </r>
  <r>
    <s v="06"/>
    <s v="A"/>
    <s v="A07"/>
    <x v="1283"/>
    <s v="J220809-L047"/>
    <x v="1797"/>
    <n v="20"/>
    <m/>
    <m/>
  </r>
  <r>
    <s v="13"/>
    <s v="A"/>
    <s v="AC1"/>
    <x v="1283"/>
    <s v="J210204-L052"/>
    <x v="1798"/>
    <n v="5"/>
    <m/>
    <m/>
  </r>
  <r>
    <s v="13"/>
    <s v="A"/>
    <s v="AC2"/>
    <x v="1283"/>
    <s v="R210826-L055"/>
    <x v="1798"/>
    <n v="5"/>
    <m/>
    <m/>
  </r>
  <r>
    <s v="13"/>
    <s v="A"/>
    <s v="ACFP"/>
    <x v="1283"/>
    <s v="R211222-L048"/>
    <x v="1799"/>
    <n v="5"/>
    <m/>
    <m/>
  </r>
  <r>
    <s v="13"/>
    <s v="A"/>
    <s v="ARDT"/>
    <x v="1283"/>
    <s v="J210204-L052"/>
    <x v="1798"/>
    <n v="10"/>
    <m/>
    <m/>
  </r>
  <r>
    <s v="06"/>
    <s v="A"/>
    <s v="A07"/>
    <x v="1284"/>
    <s v="J220907-L091"/>
    <x v="1800"/>
    <n v="8"/>
    <m/>
    <m/>
  </r>
  <r>
    <s v="06"/>
    <s v="A"/>
    <s v="A07"/>
    <x v="1284"/>
    <s v="J220608-L054"/>
    <x v="1800"/>
    <n v="12"/>
    <m/>
    <m/>
  </r>
  <r>
    <s v="09"/>
    <s v="G"/>
    <s v="G15"/>
    <x v="1284"/>
    <s v="J210204-L052"/>
    <x v="1801"/>
    <n v="4"/>
    <m/>
    <m/>
  </r>
  <r>
    <s v="13"/>
    <s v="A"/>
    <s v="AC1"/>
    <x v="1284"/>
    <s v="J210204-L052"/>
    <x v="1802"/>
    <n v="5"/>
    <m/>
    <m/>
  </r>
  <r>
    <s v="13"/>
    <s v="A"/>
    <s v="AC2"/>
    <x v="1284"/>
    <s v="J210204-L052"/>
    <x v="1802"/>
    <n v="5"/>
    <m/>
    <m/>
  </r>
  <r>
    <s v="13"/>
    <s v="A"/>
    <s v="ACFP"/>
    <x v="1284"/>
    <s v="R211117-L055"/>
    <x v="1802"/>
    <n v="5"/>
    <m/>
    <m/>
  </r>
  <r>
    <s v="13"/>
    <s v="A"/>
    <s v="ARDT"/>
    <x v="1284"/>
    <s v="J210204-L052"/>
    <x v="1802"/>
    <n v="10"/>
    <m/>
    <m/>
  </r>
  <r>
    <s v="06"/>
    <s v="A"/>
    <s v="A07"/>
    <x v="1285"/>
    <s v="J220714-L005"/>
    <x v="1803"/>
    <n v="20"/>
    <m/>
    <m/>
  </r>
  <r>
    <s v="06"/>
    <s v="E"/>
    <s v="E01"/>
    <x v="1285"/>
    <s v="J220714-L005"/>
    <x v="1804"/>
    <n v="10"/>
    <m/>
    <m/>
  </r>
  <r>
    <s v="09"/>
    <s v="G"/>
    <s v="G16"/>
    <x v="1285"/>
    <s v="J211223-L119"/>
    <x v="1804"/>
    <n v="3"/>
    <m/>
    <m/>
  </r>
  <r>
    <s v="13"/>
    <s v="A"/>
    <s v="AC1"/>
    <x v="1285"/>
    <s v="J211223-L119"/>
    <x v="1805"/>
    <n v="5"/>
    <m/>
    <m/>
  </r>
  <r>
    <s v="13"/>
    <s v="A"/>
    <s v="AC2"/>
    <x v="1285"/>
    <s v="J211223-L119"/>
    <x v="1805"/>
    <n v="5"/>
    <m/>
    <m/>
  </r>
  <r>
    <s v="13"/>
    <s v="A"/>
    <s v="ACFP"/>
    <x v="1285"/>
    <s v="J211223-L119"/>
    <x v="1805"/>
    <n v="5"/>
    <m/>
    <m/>
  </r>
  <r>
    <s v="13"/>
    <s v="A"/>
    <s v="ARDT"/>
    <x v="1285"/>
    <s v="J211223-L119"/>
    <x v="1805"/>
    <n v="10"/>
    <m/>
    <m/>
  </r>
  <r>
    <s v="06"/>
    <s v="A"/>
    <s v="A07"/>
    <x v="1286"/>
    <s v="J220504-L067"/>
    <x v="1806"/>
    <n v="40"/>
    <m/>
    <m/>
  </r>
  <r>
    <s v="06"/>
    <s v="E"/>
    <s v="E01"/>
    <x v="1286"/>
    <s v="J210929-L073"/>
    <x v="1807"/>
    <n v="19"/>
    <m/>
    <m/>
  </r>
  <r>
    <s v="09"/>
    <s v="G"/>
    <s v="G17"/>
    <x v="1286"/>
    <s v="R211117-L057"/>
    <x v="1807"/>
    <n v="25"/>
    <m/>
    <m/>
  </r>
  <r>
    <s v="13"/>
    <s v="A"/>
    <s v="AC1"/>
    <x v="1286"/>
    <s v="J210929-L073"/>
    <x v="1808"/>
    <n v="5"/>
    <m/>
    <m/>
  </r>
  <r>
    <s v="13"/>
    <s v="A"/>
    <s v="AC2"/>
    <x v="1286"/>
    <s v="J210929-L073"/>
    <x v="1808"/>
    <n v="5"/>
    <m/>
    <m/>
  </r>
  <r>
    <s v="13"/>
    <s v="A"/>
    <s v="ACFP"/>
    <x v="1286"/>
    <s v="J211222-L020"/>
    <x v="1808"/>
    <n v="5"/>
    <m/>
    <m/>
  </r>
  <r>
    <s v="13"/>
    <s v="A"/>
    <s v="ARDT"/>
    <x v="1286"/>
    <s v="J210929-L073"/>
    <x v="1808"/>
    <n v="15"/>
    <m/>
    <m/>
  </r>
  <r>
    <s v="06"/>
    <s v="A"/>
    <s v="A07"/>
    <x v="1287"/>
    <s v="J220809-L048"/>
    <x v="1809"/>
    <n v="40"/>
    <m/>
    <m/>
  </r>
  <r>
    <s v="06"/>
    <s v="E"/>
    <s v="E01"/>
    <x v="1287"/>
    <s v="J211025-L043"/>
    <x v="1810"/>
    <n v="39"/>
    <m/>
    <m/>
  </r>
  <r>
    <s v="09"/>
    <s v="G"/>
    <s v="G18"/>
    <x v="1287"/>
    <s v="J211025-L043"/>
    <x v="1810"/>
    <n v="4"/>
    <m/>
    <m/>
  </r>
  <r>
    <s v="13"/>
    <s v="A"/>
    <s v="AC1"/>
    <x v="1287"/>
    <s v="J211015-L043"/>
    <x v="1811"/>
    <n v="5"/>
    <m/>
    <m/>
  </r>
  <r>
    <s v="13"/>
    <s v="A"/>
    <s v="AC2"/>
    <x v="1287"/>
    <s v="J211015-L043"/>
    <x v="1811"/>
    <n v="5"/>
    <m/>
    <m/>
  </r>
  <r>
    <s v="13"/>
    <s v="A"/>
    <s v="ACFP"/>
    <x v="1287"/>
    <s v="J211015-L043"/>
    <x v="1811"/>
    <n v="5"/>
    <m/>
    <m/>
  </r>
  <r>
    <s v="13"/>
    <s v="A"/>
    <s v="ARDT"/>
    <x v="1287"/>
    <s v="J211015-L043"/>
    <x v="1811"/>
    <n v="15"/>
    <m/>
    <m/>
  </r>
  <r>
    <s v="06"/>
    <s v="A"/>
    <s v="A07"/>
    <x v="1288"/>
    <s v="J220718-L043"/>
    <x v="1812"/>
    <n v="20"/>
    <m/>
    <m/>
  </r>
  <r>
    <s v="06"/>
    <s v="E"/>
    <s v="E01"/>
    <x v="1288"/>
    <s v="J211015-L044"/>
    <x v="1813"/>
    <n v="17"/>
    <m/>
    <m/>
  </r>
  <r>
    <s v="09"/>
    <s v="H"/>
    <s v="H01"/>
    <x v="1288"/>
    <s v="J211015-L044"/>
    <x v="1813"/>
    <n v="5"/>
    <m/>
    <m/>
  </r>
  <r>
    <s v="13"/>
    <s v="A"/>
    <s v="AC1"/>
    <x v="1288"/>
    <s v="J211015-L044"/>
    <x v="1814"/>
    <n v="5"/>
    <m/>
    <m/>
  </r>
  <r>
    <s v="13"/>
    <s v="A"/>
    <s v="AC2"/>
    <x v="1288"/>
    <s v="J211015-L044"/>
    <x v="1814"/>
    <n v="5"/>
    <m/>
    <m/>
  </r>
  <r>
    <s v="13"/>
    <s v="A"/>
    <s v="ARDT"/>
    <x v="1288"/>
    <s v="J211015-L044"/>
    <x v="1814"/>
    <n v="15"/>
    <m/>
    <m/>
  </r>
  <r>
    <s v="13"/>
    <s v="A"/>
    <s v="ARIX FUSION CARPAL"/>
    <x v="1288"/>
    <s v="J211015-L044"/>
    <x v="1814"/>
    <n v="5"/>
    <m/>
    <m/>
  </r>
  <r>
    <s v="06"/>
    <s v="A"/>
    <s v="A07"/>
    <x v="1289"/>
    <s v="J220714-L006"/>
    <x v="1815"/>
    <n v="20"/>
    <m/>
    <m/>
  </r>
  <r>
    <s v="06"/>
    <s v="E"/>
    <s v="E01"/>
    <x v="1289"/>
    <s v="J210929-L076"/>
    <x v="1816"/>
    <n v="29"/>
    <m/>
    <m/>
  </r>
  <r>
    <s v="09"/>
    <s v="H"/>
    <s v="H02"/>
    <x v="1289"/>
    <s v="J210929-L076"/>
    <x v="1816"/>
    <n v="5"/>
    <m/>
    <m/>
  </r>
  <r>
    <s v="13"/>
    <s v="A"/>
    <s v="AC1"/>
    <x v="1289"/>
    <s v="J210929-L076"/>
    <x v="1817"/>
    <n v="5"/>
    <m/>
    <m/>
  </r>
  <r>
    <s v="13"/>
    <s v="A"/>
    <s v="AC2"/>
    <x v="1289"/>
    <s v="J210929-L076"/>
    <x v="1817"/>
    <n v="5"/>
    <m/>
    <m/>
  </r>
  <r>
    <s v="13"/>
    <s v="A"/>
    <s v="ARDT"/>
    <x v="1289"/>
    <s v="J210929-L076"/>
    <x v="1817"/>
    <n v="10"/>
    <m/>
    <m/>
  </r>
  <r>
    <s v="13"/>
    <s v="A"/>
    <s v="ARIX FUSION CARPAL"/>
    <x v="1289"/>
    <s v="J211015-L045"/>
    <x v="1817"/>
    <n v="5"/>
    <m/>
    <m/>
  </r>
  <r>
    <s v="06"/>
    <s v="A"/>
    <s v="A07"/>
    <x v="1290"/>
    <s v="J220714-L007"/>
    <x v="1818"/>
    <n v="40"/>
    <m/>
    <m/>
  </r>
  <r>
    <s v="06"/>
    <s v="E"/>
    <s v="E01"/>
    <x v="1290"/>
    <s v="J210610-L086"/>
    <x v="1819"/>
    <n v="31"/>
    <m/>
    <m/>
  </r>
  <r>
    <s v="09"/>
    <s v="H"/>
    <s v="H03"/>
    <x v="1290"/>
    <s v="J210610-L086"/>
    <x v="1819"/>
    <n v="12"/>
    <m/>
    <m/>
  </r>
  <r>
    <s v="13"/>
    <s v="A"/>
    <s v="AC1"/>
    <x v="1290"/>
    <s v="J210610-L086"/>
    <x v="1820"/>
    <n v="5"/>
    <m/>
    <m/>
  </r>
  <r>
    <s v="13"/>
    <s v="A"/>
    <s v="AC2"/>
    <x v="1290"/>
    <s v="J210610-L086"/>
    <x v="1820"/>
    <n v="5"/>
    <m/>
    <m/>
  </r>
  <r>
    <s v="13"/>
    <s v="A"/>
    <s v="ARDT"/>
    <x v="1290"/>
    <s v="J210610-L086"/>
    <x v="1820"/>
    <n v="5"/>
    <m/>
    <m/>
  </r>
  <r>
    <s v="13"/>
    <s v="A"/>
    <s v="ARIX FUSION CARPAL"/>
    <x v="1290"/>
    <s v="J211015-L046"/>
    <x v="1820"/>
    <n v="5"/>
    <m/>
    <m/>
  </r>
  <r>
    <s v="06"/>
    <s v="E"/>
    <s v="E01"/>
    <x v="1291"/>
    <s v="J220112-L089"/>
    <x v="1821"/>
    <n v="72"/>
    <m/>
    <m/>
  </r>
  <r>
    <s v="09"/>
    <s v="H"/>
    <s v="H04"/>
    <x v="1291"/>
    <s v="J220112-L089"/>
    <x v="1821"/>
    <n v="21"/>
    <m/>
    <m/>
  </r>
  <r>
    <s v="13"/>
    <s v="A"/>
    <s v="AC1"/>
    <x v="1291"/>
    <s v="J210907-L067"/>
    <x v="1822"/>
    <n v="5"/>
    <m/>
    <m/>
  </r>
  <r>
    <s v="13"/>
    <s v="A"/>
    <s v="AC2"/>
    <x v="1291"/>
    <s v="J210907-L067"/>
    <x v="1822"/>
    <n v="5"/>
    <m/>
    <m/>
  </r>
  <r>
    <s v="13"/>
    <s v="A"/>
    <s v="ARDT"/>
    <x v="1291"/>
    <s v="J210907-L067"/>
    <x v="1822"/>
    <n v="5"/>
    <m/>
    <m/>
  </r>
  <r>
    <s v="13"/>
    <s v="A"/>
    <s v="ARIX FUSION CARPAL"/>
    <x v="1291"/>
    <s v="J220112-L089"/>
    <x v="1822"/>
    <n v="5"/>
    <m/>
    <m/>
  </r>
  <r>
    <s v="13"/>
    <s v="A"/>
    <s v="AC1"/>
    <x v="1292"/>
    <s v="J210907-L067"/>
    <x v="1823"/>
    <n v="5"/>
    <m/>
    <m/>
  </r>
  <r>
    <s v="13"/>
    <s v="A"/>
    <s v="AC2"/>
    <x v="1292"/>
    <s v="J210907-L067"/>
    <x v="1823"/>
    <n v="5"/>
    <m/>
    <m/>
  </r>
  <r>
    <s v="13"/>
    <s v="A"/>
    <s v="ARDT"/>
    <x v="1292"/>
    <s v="J210610-L086"/>
    <x v="1823"/>
    <n v="5"/>
    <m/>
    <m/>
  </r>
  <r>
    <s v="13"/>
    <s v="A"/>
    <s v="ARDT"/>
    <x v="1293"/>
    <s v="J210903-L067"/>
    <x v="1824"/>
    <n v="3"/>
    <m/>
    <m/>
  </r>
  <r>
    <s v="13"/>
    <s v="A"/>
    <s v="ARDT"/>
    <x v="1294"/>
    <s v="J210804-L057"/>
    <x v="1825"/>
    <n v="3"/>
    <m/>
    <m/>
  </r>
  <r>
    <s v="13"/>
    <s v="A"/>
    <s v="ARDT"/>
    <x v="1295"/>
    <s v="J211201-L027"/>
    <x v="1826"/>
    <n v="3"/>
    <m/>
    <m/>
  </r>
  <r>
    <s v="13"/>
    <s v="A"/>
    <s v="ARDT"/>
    <x v="1296"/>
    <s v="J211201-L025"/>
    <x v="1827"/>
    <n v="3"/>
    <m/>
    <m/>
  </r>
  <r>
    <s v="13"/>
    <s v="A"/>
    <s v="ARDT"/>
    <x v="1297"/>
    <s v="J211201-L026"/>
    <x v="1828"/>
    <n v="3"/>
    <m/>
    <m/>
  </r>
  <r>
    <s v="13"/>
    <s v="A"/>
    <s v="ARDT"/>
    <x v="1298"/>
    <s v="J211201-L026"/>
    <x v="1829"/>
    <n v="3"/>
    <m/>
    <m/>
  </r>
  <r>
    <s v="13"/>
    <s v="A"/>
    <s v="ARDT"/>
    <x v="1299"/>
    <s v="J211201-L028"/>
    <x v="1830"/>
    <n v="3"/>
    <m/>
    <m/>
  </r>
  <r>
    <s v="13"/>
    <s v="A"/>
    <s v="ARDT"/>
    <x v="1300"/>
    <s v="J210903-L074"/>
    <x v="1831"/>
    <n v="3"/>
    <m/>
    <m/>
  </r>
  <r>
    <s v="13"/>
    <s v="A"/>
    <s v="ARDT"/>
    <x v="1301"/>
    <s v="J200729-L006"/>
    <x v="1832"/>
    <n v="3"/>
    <m/>
    <m/>
  </r>
  <r>
    <s v="13"/>
    <s v="A"/>
    <s v="ARDT"/>
    <x v="1302"/>
    <s v="J210903-L076"/>
    <x v="1833"/>
    <n v="3"/>
    <m/>
    <m/>
  </r>
  <r>
    <s v="09"/>
    <s v="G"/>
    <s v="G09"/>
    <x v="1303"/>
    <s v="201214-A2051"/>
    <x v="1834"/>
    <n v="1"/>
    <m/>
    <m/>
  </r>
  <r>
    <s v="13"/>
    <s v="A"/>
    <s v="ARDT"/>
    <x v="1303"/>
    <s v="201214-A2051"/>
    <x v="1835"/>
    <n v="1"/>
    <m/>
    <m/>
  </r>
  <r>
    <s v="09"/>
    <s v="G"/>
    <s v="G07"/>
    <x v="1304"/>
    <s v="J201006-L085"/>
    <x v="1836"/>
    <n v="1"/>
    <m/>
    <m/>
  </r>
  <r>
    <s v="13"/>
    <s v="A"/>
    <s v="ARDT"/>
    <x v="1304"/>
    <s v="J201006-L085"/>
    <x v="1837"/>
    <n v="1"/>
    <m/>
    <m/>
  </r>
  <r>
    <s v="09"/>
    <s v="G"/>
    <s v="G10"/>
    <x v="1305"/>
    <s v="J211223-L082"/>
    <x v="1838"/>
    <n v="1"/>
    <m/>
    <m/>
  </r>
  <r>
    <s v="13"/>
    <s v="A"/>
    <s v="ARDT"/>
    <x v="1305"/>
    <s v="J211223-L082"/>
    <x v="1839"/>
    <n v="1"/>
    <m/>
    <m/>
  </r>
  <r>
    <s v="09"/>
    <s v="G"/>
    <s v="G08"/>
    <x v="1306"/>
    <s v="J211223-L083"/>
    <x v="1840"/>
    <n v="1"/>
    <m/>
    <m/>
  </r>
  <r>
    <s v="13"/>
    <s v="A"/>
    <s v="ARDT"/>
    <x v="1306"/>
    <s v="J211223-L083"/>
    <x v="1841"/>
    <n v="1"/>
    <m/>
    <m/>
  </r>
  <r>
    <s v="09"/>
    <s v="G"/>
    <s v="G13"/>
    <x v="1307"/>
    <s v="J211223-L084"/>
    <x v="1842"/>
    <n v="1"/>
    <m/>
    <m/>
  </r>
  <r>
    <s v="13"/>
    <s v="A"/>
    <s v="ARDT"/>
    <x v="1307"/>
    <s v="J211223-L084"/>
    <x v="1843"/>
    <n v="1"/>
    <m/>
    <m/>
  </r>
  <r>
    <s v="09"/>
    <s v="G"/>
    <s v="G11"/>
    <x v="1308"/>
    <s v="J211223-L085"/>
    <x v="1844"/>
    <n v="1"/>
    <m/>
    <m/>
  </r>
  <r>
    <s v="13"/>
    <s v="A"/>
    <s v="ARDT"/>
    <x v="1308"/>
    <s v="J211223-L085"/>
    <x v="1845"/>
    <n v="1"/>
    <m/>
    <m/>
  </r>
  <r>
    <s v="09"/>
    <s v="G"/>
    <s v="G14"/>
    <x v="1309"/>
    <s v="J211222-L077"/>
    <x v="1846"/>
    <n v="1"/>
    <m/>
    <m/>
  </r>
  <r>
    <s v="13"/>
    <s v="A"/>
    <s v="ARDT"/>
    <x v="1309"/>
    <s v="J211222-L077"/>
    <x v="1847"/>
    <n v="1"/>
    <m/>
    <m/>
  </r>
  <r>
    <s v="09"/>
    <s v="G"/>
    <s v="G12"/>
    <x v="1310"/>
    <s v="J210928-L055"/>
    <x v="1848"/>
    <n v="1"/>
    <m/>
    <m/>
  </r>
  <r>
    <s v="13"/>
    <s v="A"/>
    <s v="ARDT"/>
    <x v="1310"/>
    <s v="J210928-L055"/>
    <x v="1849"/>
    <n v="1"/>
    <m/>
    <m/>
  </r>
  <r>
    <s v="13"/>
    <s v="A"/>
    <s v="ARDT"/>
    <x v="1311"/>
    <s v="J210610-L086"/>
    <x v="1850"/>
    <n v="5"/>
    <m/>
    <m/>
  </r>
  <r>
    <s v="13"/>
    <s v="A"/>
    <s v="ARIX FUSION CARPAL"/>
    <x v="1311"/>
    <s v="J201022-L067"/>
    <x v="1851"/>
    <n v="5"/>
    <m/>
    <m/>
  </r>
  <r>
    <s v="13"/>
    <s v="A"/>
    <s v="ARDT"/>
    <x v="1312"/>
    <s v="J210610-L086"/>
    <x v="1852"/>
    <n v="5"/>
    <m/>
    <m/>
  </r>
  <r>
    <s v="13"/>
    <s v="A"/>
    <s v="ARIX FUSION CARPAL"/>
    <x v="1312"/>
    <s v="R211227-L004"/>
    <x v="1853"/>
    <n v="5"/>
    <m/>
    <m/>
  </r>
  <r>
    <s v="13"/>
    <s v="A"/>
    <s v="ARDT"/>
    <x v="1313"/>
    <s v="J210610-L086"/>
    <x v="1854"/>
    <n v="5"/>
    <m/>
    <m/>
  </r>
  <r>
    <s v="13"/>
    <s v="A"/>
    <s v="ARIX FUSION CARPAL"/>
    <x v="1313"/>
    <s v="J211222-L021"/>
    <x v="1854"/>
    <n v="5"/>
    <m/>
    <m/>
  </r>
  <r>
    <s v="13"/>
    <s v="A"/>
    <s v="ARDT"/>
    <x v="1314"/>
    <s v="J210610-L086"/>
    <x v="1855"/>
    <n v="5"/>
    <m/>
    <m/>
  </r>
  <r>
    <s v="13"/>
    <s v="A"/>
    <s v="ARIX FUSION CARPAL"/>
    <x v="1314"/>
    <s v="J210930-L077"/>
    <x v="1855"/>
    <n v="1"/>
    <m/>
    <m/>
  </r>
  <r>
    <s v="13"/>
    <s v="A"/>
    <s v="ARIX FUSION CARPAL"/>
    <x v="1314"/>
    <s v="J211222-L022"/>
    <x v="1855"/>
    <n v="4"/>
    <m/>
    <m/>
  </r>
  <r>
    <s v="13"/>
    <s v="A"/>
    <s v="ARDT"/>
    <x v="1315"/>
    <s v="J210610-L086"/>
    <x v="1856"/>
    <n v="5"/>
    <m/>
    <m/>
  </r>
  <r>
    <s v="13"/>
    <s v="A"/>
    <s v="ARIX FUSION CARPAL"/>
    <x v="1315"/>
    <s v="J211222-L007"/>
    <x v="1856"/>
    <n v="5"/>
    <m/>
    <m/>
  </r>
  <r>
    <s v="13"/>
    <s v="A"/>
    <s v="ARDT"/>
    <x v="1316"/>
    <s v="J210907-L067"/>
    <x v="1857"/>
    <n v="5"/>
    <m/>
    <m/>
  </r>
  <r>
    <s v="13"/>
    <s v="A"/>
    <s v="ARIX FUSION CARPAL"/>
    <x v="1316"/>
    <s v="J211222-L023"/>
    <x v="1858"/>
    <n v="5"/>
    <m/>
    <m/>
  </r>
  <r>
    <s v="13"/>
    <s v="A"/>
    <s v="ARDT"/>
    <x v="1317"/>
    <s v="J210907-L067"/>
    <x v="1859"/>
    <n v="5"/>
    <m/>
    <m/>
  </r>
  <r>
    <s v="13"/>
    <s v="A"/>
    <s v="ARIX FUSION CARPAL"/>
    <x v="1317"/>
    <s v="R211207-L010"/>
    <x v="1860"/>
    <n v="5"/>
    <m/>
    <m/>
  </r>
  <r>
    <s v="13"/>
    <s v="A"/>
    <s v="ARDT"/>
    <x v="1318"/>
    <s v="J210907-L067"/>
    <x v="1861"/>
    <n v="5"/>
    <m/>
    <m/>
  </r>
  <r>
    <s v="13"/>
    <s v="A"/>
    <s v="ARIX FUSION CARPAL"/>
    <x v="1318"/>
    <s v="R211222-L051"/>
    <x v="1862"/>
    <n v="5"/>
    <m/>
    <m/>
  </r>
  <r>
    <s v="13"/>
    <s v="A"/>
    <s v="ARDT"/>
    <x v="1319"/>
    <s v="J210907-L067"/>
    <x v="1863"/>
    <n v="5"/>
    <m/>
    <m/>
  </r>
  <r>
    <s v="13"/>
    <s v="A"/>
    <s v="ARIX FUSION CARPAL"/>
    <x v="1319"/>
    <s v="J211222-L024"/>
    <x v="1864"/>
    <n v="5"/>
    <m/>
    <m/>
  </r>
  <r>
    <s v="13"/>
    <s v="A"/>
    <s v="ARDT"/>
    <x v="1320"/>
    <s v="J210907-L067"/>
    <x v="1865"/>
    <n v="5"/>
    <m/>
    <m/>
  </r>
  <r>
    <s v="09"/>
    <s v="H"/>
    <s v="H05"/>
    <x v="1321"/>
    <s v="J211222-L021"/>
    <x v="1866"/>
    <n v="1"/>
    <m/>
    <m/>
  </r>
  <r>
    <s v="09"/>
    <s v="H"/>
    <s v="H06"/>
    <x v="1322"/>
    <s v="R211202-L005"/>
    <x v="1867"/>
    <n v="0"/>
    <m/>
    <m/>
  </r>
  <r>
    <s v="09"/>
    <s v="H"/>
    <s v="H07"/>
    <x v="1323"/>
    <s v="J211222-L007"/>
    <x v="1868"/>
    <n v="14"/>
    <m/>
    <m/>
  </r>
  <r>
    <s v="09"/>
    <s v="H"/>
    <s v="H08"/>
    <x v="1324"/>
    <s v="R211208-L028"/>
    <x v="1869"/>
    <n v="33"/>
    <m/>
    <m/>
  </r>
  <r>
    <s v="09"/>
    <s v="H"/>
    <s v="H09"/>
    <x v="1325"/>
    <s v="R211208-L010"/>
    <x v="1870"/>
    <n v="13"/>
    <m/>
    <m/>
  </r>
  <r>
    <s v="09"/>
    <s v="H"/>
    <s v="H10"/>
    <x v="1326"/>
    <s v="R211222-L051"/>
    <x v="1871"/>
    <n v="5"/>
    <m/>
    <m/>
  </r>
  <r>
    <s v="03"/>
    <s v="A"/>
    <s v="A06"/>
    <x v="1327"/>
    <n v="1204181320"/>
    <x v="1872"/>
    <n v="5"/>
    <m/>
    <m/>
  </r>
  <r>
    <s v="13"/>
    <s v="C"/>
    <s v="CLAVO HUMERO TITANIO N1"/>
    <x v="1327"/>
    <n v="1204271320"/>
    <x v="1872"/>
    <n v="1"/>
    <m/>
    <m/>
  </r>
  <r>
    <s v="13"/>
    <s v="D"/>
    <s v="CLAVO HUMERO ACERO N2"/>
    <x v="1327"/>
    <n v="1207261360"/>
    <x v="1872"/>
    <n v="1"/>
    <m/>
    <m/>
  </r>
  <r>
    <s v="13"/>
    <s v="C"/>
    <s v="CLAVO HUMERO TITANIO N3"/>
    <x v="1327"/>
    <n v="2100010711"/>
    <x v="1872"/>
    <n v="1"/>
    <m/>
    <m/>
  </r>
  <r>
    <s v="03"/>
    <s v="A"/>
    <s v="A06"/>
    <x v="1328"/>
    <n v="1207261260"/>
    <x v="1873"/>
    <n v="2"/>
    <m/>
    <m/>
  </r>
  <r>
    <s v="03"/>
    <s v="A"/>
    <s v="A29"/>
    <x v="1329"/>
    <n v="1204261040"/>
    <x v="1874"/>
    <n v="0"/>
    <m/>
    <m/>
  </r>
  <r>
    <s v="03"/>
    <s v="A"/>
    <s v="A29"/>
    <x v="1330"/>
    <n v="1207310390"/>
    <x v="1875"/>
    <n v="3"/>
    <m/>
    <m/>
  </r>
  <r>
    <s v="13"/>
    <s v="D"/>
    <s v="CLAVO HUMERO ACERO N2"/>
    <x v="1330"/>
    <n v="2000115332"/>
    <x v="1876"/>
    <n v="1"/>
    <m/>
    <m/>
  </r>
  <r>
    <s v="08"/>
    <s v="A"/>
    <s v="A01"/>
    <x v="1331"/>
    <s v="J220706-L213"/>
    <x v="1877"/>
    <n v="11"/>
    <m/>
    <m/>
  </r>
  <r>
    <s v="08"/>
    <s v="A"/>
    <s v="A01"/>
    <x v="1331"/>
    <s v="J220907-L081"/>
    <x v="1877"/>
    <n v="20"/>
    <m/>
    <m/>
  </r>
  <r>
    <s v="13"/>
    <s v="A"/>
    <s v="AFB1"/>
    <x v="1331"/>
    <s v="R210202-L010"/>
    <x v="1877"/>
    <n v="9"/>
    <m/>
    <m/>
  </r>
  <r>
    <s v="13"/>
    <s v="A"/>
    <s v="AFB2"/>
    <x v="1331"/>
    <s v="R210202-L010"/>
    <x v="1877"/>
    <n v="7"/>
    <m/>
    <m/>
  </r>
  <r>
    <s v="08"/>
    <s v="A"/>
    <s v="A02"/>
    <x v="1332"/>
    <s v="J220831-L067"/>
    <x v="1877"/>
    <n v="23"/>
    <m/>
    <m/>
  </r>
  <r>
    <s v="13"/>
    <s v="A"/>
    <s v="AFB1"/>
    <x v="1332"/>
    <s v="R210202-L011"/>
    <x v="1878"/>
    <n v="1"/>
    <m/>
    <m/>
  </r>
  <r>
    <s v="13"/>
    <s v="A"/>
    <s v="AFB2"/>
    <x v="1332"/>
    <s v="R210202-L011"/>
    <x v="1878"/>
    <n v="5"/>
    <m/>
    <m/>
  </r>
  <r>
    <s v="08"/>
    <s v="A"/>
    <s v="A03"/>
    <x v="1333"/>
    <s v="J220907-L082"/>
    <x v="1877"/>
    <n v="14"/>
    <m/>
    <m/>
  </r>
  <r>
    <s v="08"/>
    <s v="A"/>
    <s v="A03"/>
    <x v="1333"/>
    <s v="J220714-L093"/>
    <x v="1877"/>
    <n v="5"/>
    <m/>
    <m/>
  </r>
  <r>
    <s v="13"/>
    <s v="A"/>
    <s v="AFB1"/>
    <x v="1333"/>
    <s v="R210202-L012"/>
    <x v="1879"/>
    <n v="1"/>
    <m/>
    <m/>
  </r>
  <r>
    <s v="13"/>
    <s v="A"/>
    <s v="AFB2"/>
    <x v="1333"/>
    <s v="R210202-L012"/>
    <x v="1879"/>
    <n v="0"/>
    <m/>
    <m/>
  </r>
  <r>
    <s v="08"/>
    <s v="A"/>
    <s v="A04"/>
    <x v="1334"/>
    <s v="J220706-L215"/>
    <x v="1877"/>
    <n v="10"/>
    <m/>
    <m/>
  </r>
  <r>
    <s v="08"/>
    <s v="A"/>
    <s v="A04"/>
    <x v="1334"/>
    <s v="J220907-L083"/>
    <x v="1877"/>
    <n v="9"/>
    <m/>
    <m/>
  </r>
  <r>
    <s v="13"/>
    <s v="A"/>
    <s v="AFB1"/>
    <x v="1334"/>
    <s v="R210120-L021"/>
    <x v="1880"/>
    <n v="4"/>
    <m/>
    <m/>
  </r>
  <r>
    <s v="13"/>
    <s v="A"/>
    <s v="AFB2"/>
    <x v="1334"/>
    <s v="R210120-L021"/>
    <x v="1880"/>
    <n v="0"/>
    <m/>
    <m/>
  </r>
  <r>
    <s v="08"/>
    <s v="A"/>
    <s v="A05"/>
    <x v="1335"/>
    <s v="J220706-L149"/>
    <x v="1877"/>
    <n v="20"/>
    <m/>
    <m/>
  </r>
  <r>
    <s v="13"/>
    <s v="A"/>
    <s v="AFB1"/>
    <x v="1335"/>
    <s v="R210120-L022"/>
    <x v="1881"/>
    <n v="3"/>
    <m/>
    <m/>
  </r>
  <r>
    <s v="13"/>
    <s v="A"/>
    <s v="AFB2"/>
    <x v="1335"/>
    <s v="R210120-L022"/>
    <x v="1881"/>
    <n v="0"/>
    <m/>
    <m/>
  </r>
  <r>
    <s v="13"/>
    <s v="A"/>
    <s v="AFB2"/>
    <x v="1336"/>
    <s v="R210120-L023"/>
    <x v="1882"/>
    <n v="2"/>
    <m/>
    <m/>
  </r>
  <r>
    <s v="13"/>
    <s v="A"/>
    <s v="AFB2"/>
    <x v="1337"/>
    <s v="R210120-L024"/>
    <x v="1883"/>
    <n v="0"/>
    <m/>
    <m/>
  </r>
  <r>
    <s v="16"/>
    <s v="01"/>
    <s v="A4"/>
    <x v="1338"/>
    <s v="1606718"/>
    <x v="1884"/>
    <n v="10"/>
    <m/>
    <m/>
  </r>
  <r>
    <s v="14"/>
    <s v="D"/>
    <s v="MINIFRAGMNETOS TODOS LOS SISTEMAS"/>
    <x v="1339"/>
    <n v="190704162"/>
    <x v="1885"/>
    <n v="2"/>
    <m/>
    <m/>
  </r>
  <r>
    <s v="14"/>
    <s v="D"/>
    <s v="MINIFRAGMNETOS TODOS LOS SISTEMAS"/>
    <x v="1340"/>
    <n v="190704150"/>
    <x v="1886"/>
    <n v="3"/>
    <m/>
    <m/>
  </r>
  <r>
    <s v="06"/>
    <s v="B"/>
    <s v="B01"/>
    <x v="1341"/>
    <s v="J211223-L034"/>
    <x v="1887"/>
    <n v="5"/>
    <m/>
    <m/>
  </r>
  <r>
    <s v="06"/>
    <s v="B"/>
    <s v="B01"/>
    <x v="1342"/>
    <s v="J211223-L031"/>
    <x v="1888"/>
    <n v="5"/>
    <m/>
    <m/>
  </r>
  <r>
    <s v="06"/>
    <s v="B"/>
    <s v="B01"/>
    <x v="1343"/>
    <s v="J211223-L123"/>
    <x v="1889"/>
    <n v="3"/>
    <m/>
    <m/>
  </r>
  <r>
    <s v="06"/>
    <s v="B"/>
    <s v="B01"/>
    <x v="1344"/>
    <s v="J211223-L031"/>
    <x v="1890"/>
    <n v="1"/>
    <m/>
    <m/>
  </r>
  <r>
    <s v="06"/>
    <s v="B"/>
    <s v="B01"/>
    <x v="1345"/>
    <s v="J220110-L070"/>
    <x v="1891"/>
    <n v="1"/>
    <m/>
    <m/>
  </r>
  <r>
    <s v="06"/>
    <s v="B"/>
    <s v="B01"/>
    <x v="1346"/>
    <s v="J211223-L121"/>
    <x v="1892"/>
    <n v="0"/>
    <m/>
    <m/>
  </r>
  <r>
    <s v="06"/>
    <s v="B"/>
    <s v="B01"/>
    <x v="1347"/>
    <s v="J210121-L116"/>
    <x v="1893"/>
    <n v="1"/>
    <m/>
    <m/>
  </r>
  <r>
    <s v="06"/>
    <s v="B"/>
    <s v="B01"/>
    <x v="1348"/>
    <s v="J200727-L041"/>
    <x v="1894"/>
    <n v="1"/>
    <m/>
    <m/>
  </r>
  <r>
    <s v="06"/>
    <s v="B"/>
    <s v="B01"/>
    <x v="1349"/>
    <s v="J200727-L041"/>
    <x v="1895"/>
    <n v="1"/>
    <m/>
    <m/>
  </r>
  <r>
    <s v="06"/>
    <s v="B"/>
    <s v="B01"/>
    <x v="1350"/>
    <s v="J210121-L005"/>
    <x v="1896"/>
    <n v="3"/>
    <m/>
    <m/>
  </r>
  <r>
    <s v="13"/>
    <s v="A"/>
    <s v="ADFS"/>
    <x v="1351"/>
    <s v="J201014-L007"/>
    <x v="1897"/>
    <n v="2"/>
    <m/>
    <m/>
  </r>
  <r>
    <s v="13"/>
    <s v="A"/>
    <s v="ADFS"/>
    <x v="1352"/>
    <s v="J201119-L046"/>
    <x v="1898"/>
    <n v="2"/>
    <m/>
    <m/>
  </r>
  <r>
    <s v="13"/>
    <s v="A"/>
    <s v="ADFS"/>
    <x v="1353"/>
    <s v="J201014-L059"/>
    <x v="1899"/>
    <n v="2"/>
    <m/>
    <m/>
  </r>
  <r>
    <s v="13"/>
    <s v="A"/>
    <s v="ADFS"/>
    <x v="1354"/>
    <s v="R200827-L003"/>
    <x v="1900"/>
    <n v="2"/>
    <m/>
    <m/>
  </r>
  <r>
    <s v="13"/>
    <s v="A"/>
    <s v="ADFS"/>
    <x v="1355"/>
    <s v="R200827-L002"/>
    <x v="1901"/>
    <n v="2"/>
    <m/>
    <m/>
  </r>
  <r>
    <s v="13"/>
    <s v="A"/>
    <s v="ADFS"/>
    <x v="1356"/>
    <s v="R201022-L037"/>
    <x v="1902"/>
    <n v="2"/>
    <m/>
    <m/>
  </r>
  <r>
    <s v="13"/>
    <s v="A"/>
    <s v="ADFS"/>
    <x v="1357"/>
    <s v="R201022-L038"/>
    <x v="1903"/>
    <n v="2"/>
    <m/>
    <m/>
  </r>
  <r>
    <s v="13"/>
    <s v="A"/>
    <s v="AC1"/>
    <x v="1358"/>
    <s v="J191017-L150"/>
    <x v="1904"/>
    <n v="1"/>
    <m/>
    <m/>
  </r>
  <r>
    <s v="13"/>
    <s v="A"/>
    <s v="AC2"/>
    <x v="1358"/>
    <s v="J191017-L150"/>
    <x v="1904"/>
    <n v="1"/>
    <m/>
    <m/>
  </r>
  <r>
    <s v="06"/>
    <s v="A"/>
    <s v="A02"/>
    <x v="1359"/>
    <s v="J200729-L016"/>
    <x v="1905"/>
    <n v="0"/>
    <m/>
    <m/>
  </r>
  <r>
    <s v="13"/>
    <s v="A"/>
    <s v="AC1"/>
    <x v="1359"/>
    <s v="J200728-L054"/>
    <x v="1905"/>
    <n v="1"/>
    <m/>
    <m/>
  </r>
  <r>
    <s v="13"/>
    <s v="A"/>
    <s v="AC2"/>
    <x v="1359"/>
    <s v="J200728-L054"/>
    <x v="1905"/>
    <n v="1"/>
    <m/>
    <m/>
  </r>
  <r>
    <s v="06"/>
    <s v="A"/>
    <s v="A02"/>
    <x v="1360"/>
    <s v="J191017-L138"/>
    <x v="1906"/>
    <n v="2"/>
    <m/>
    <m/>
  </r>
  <r>
    <s v="13"/>
    <s v="A"/>
    <s v="AC1"/>
    <x v="1360"/>
    <s v="J191017-L138"/>
    <x v="1907"/>
    <n v="1"/>
    <m/>
    <m/>
  </r>
  <r>
    <s v="13"/>
    <s v="A"/>
    <s v="AC2"/>
    <x v="1360"/>
    <s v="J191125-L065"/>
    <x v="1907"/>
    <n v="1"/>
    <m/>
    <m/>
  </r>
  <r>
    <s v="06"/>
    <s v="A"/>
    <s v="A01"/>
    <x v="1361"/>
    <s v="J200729-L021"/>
    <x v="1908"/>
    <n v="2"/>
    <m/>
    <m/>
  </r>
  <r>
    <s v="13"/>
    <s v="A"/>
    <s v="AC1"/>
    <x v="1361"/>
    <s v="J200729-L021"/>
    <x v="1908"/>
    <n v="1"/>
    <m/>
    <m/>
  </r>
  <r>
    <s v="13"/>
    <s v="A"/>
    <s v="AC2"/>
    <x v="1361"/>
    <s v="J200729-L021"/>
    <x v="1908"/>
    <n v="1"/>
    <m/>
    <m/>
  </r>
  <r>
    <s v="06"/>
    <s v="A"/>
    <s v="A01"/>
    <x v="1362"/>
    <s v="J210202-L028"/>
    <x v="1909"/>
    <n v="2"/>
    <m/>
    <m/>
  </r>
  <r>
    <s v="13"/>
    <s v="A"/>
    <s v="AC1"/>
    <x v="1362"/>
    <s v="J210202-L028"/>
    <x v="1909"/>
    <n v="1"/>
    <m/>
    <m/>
  </r>
  <r>
    <s v="13"/>
    <s v="A"/>
    <s v="AC2"/>
    <x v="1362"/>
    <s v="J210202-L028"/>
    <x v="1909"/>
    <n v="1"/>
    <m/>
    <m/>
  </r>
  <r>
    <s v="06"/>
    <s v="A"/>
    <s v="A01"/>
    <x v="1363"/>
    <s v="J191028-L056"/>
    <x v="1910"/>
    <n v="2"/>
    <m/>
    <m/>
  </r>
  <r>
    <s v="13"/>
    <s v="A"/>
    <s v="AC1"/>
    <x v="1363"/>
    <s v="J191028-L056"/>
    <x v="1910"/>
    <n v="1"/>
    <m/>
    <m/>
  </r>
  <r>
    <s v="13"/>
    <s v="A"/>
    <s v="AC2"/>
    <x v="1363"/>
    <s v="J191028-L056"/>
    <x v="1910"/>
    <n v="1"/>
    <m/>
    <m/>
  </r>
  <r>
    <s v="13"/>
    <s v="A"/>
    <s v="AC1"/>
    <x v="1364"/>
    <s v="J191017-L150"/>
    <x v="1911"/>
    <n v="1"/>
    <m/>
    <m/>
  </r>
  <r>
    <s v="13"/>
    <s v="A"/>
    <s v="AC2"/>
    <x v="1364"/>
    <s v="J191017-L150"/>
    <x v="1911"/>
    <n v="1"/>
    <m/>
    <m/>
  </r>
  <r>
    <s v="06"/>
    <s v="A"/>
    <s v="A02"/>
    <x v="1365"/>
    <s v="J200728-L054"/>
    <x v="1912"/>
    <n v="2"/>
    <m/>
    <m/>
  </r>
  <r>
    <s v="06"/>
    <s v="A"/>
    <s v="A02"/>
    <x v="1365"/>
    <s v="J191017-L150"/>
    <x v="1912"/>
    <n v="1"/>
    <m/>
    <m/>
  </r>
  <r>
    <s v="06"/>
    <s v="A"/>
    <s v="A02"/>
    <x v="1365"/>
    <s v="J200728-L148"/>
    <x v="1912"/>
    <n v="1"/>
    <m/>
    <m/>
  </r>
  <r>
    <s v="13"/>
    <s v="A"/>
    <s v="AC1"/>
    <x v="1365"/>
    <s v="J191017-L150"/>
    <x v="1912"/>
    <n v="1"/>
    <m/>
    <m/>
  </r>
  <r>
    <s v="13"/>
    <s v="A"/>
    <s v="AC2"/>
    <x v="1365"/>
    <s v="J191017-L150"/>
    <x v="1912"/>
    <n v="1"/>
    <m/>
    <m/>
  </r>
  <r>
    <s v="06"/>
    <s v="A"/>
    <s v="A02"/>
    <x v="1366"/>
    <s v="J191227-L037"/>
    <x v="1906"/>
    <n v="1"/>
    <m/>
    <m/>
  </r>
  <r>
    <s v="06"/>
    <s v="A"/>
    <s v="A02"/>
    <x v="1366"/>
    <s v="J191017-L139"/>
    <x v="1906"/>
    <n v="1"/>
    <m/>
    <m/>
  </r>
  <r>
    <s v="13"/>
    <s v="A"/>
    <s v="AC1"/>
    <x v="1366"/>
    <s v="J191017-L138"/>
    <x v="1906"/>
    <n v="1"/>
    <m/>
    <m/>
  </r>
  <r>
    <s v="13"/>
    <s v="A"/>
    <s v="AC2"/>
    <x v="1366"/>
    <s v="J191017-L138"/>
    <x v="1906"/>
    <n v="1"/>
    <m/>
    <m/>
  </r>
  <r>
    <s v="06"/>
    <s v="A"/>
    <s v="A01"/>
    <x v="1367"/>
    <s v="J191227-L045"/>
    <x v="1913"/>
    <n v="1"/>
    <m/>
    <m/>
  </r>
  <r>
    <s v="13"/>
    <s v="A"/>
    <s v="AC1"/>
    <x v="1367"/>
    <s v="J191227-L045"/>
    <x v="1913"/>
    <n v="1"/>
    <m/>
    <m/>
  </r>
  <r>
    <s v="13"/>
    <s v="A"/>
    <s v="AC2"/>
    <x v="1367"/>
    <s v="J191227-L045"/>
    <x v="1913"/>
    <n v="1"/>
    <m/>
    <m/>
  </r>
  <r>
    <s v="06"/>
    <s v="A"/>
    <s v="A01"/>
    <x v="1368"/>
    <s v="J191028-L057"/>
    <x v="1914"/>
    <n v="2"/>
    <m/>
    <m/>
  </r>
  <r>
    <s v="13"/>
    <s v="A"/>
    <s v="AC1"/>
    <x v="1368"/>
    <s v="J191028-L057"/>
    <x v="1914"/>
    <n v="1"/>
    <m/>
    <m/>
  </r>
  <r>
    <s v="13"/>
    <s v="A"/>
    <s v="AC2"/>
    <x v="1368"/>
    <s v="J191028-L057"/>
    <x v="1914"/>
    <n v="1"/>
    <m/>
    <m/>
  </r>
  <r>
    <s v="06"/>
    <s v="A"/>
    <s v="A01"/>
    <x v="1369"/>
    <s v="J191017-L154"/>
    <x v="1915"/>
    <n v="2"/>
    <m/>
    <m/>
  </r>
  <r>
    <s v="13"/>
    <s v="A"/>
    <s v="AC1"/>
    <x v="1369"/>
    <s v="J191017-L154"/>
    <x v="1915"/>
    <n v="1"/>
    <m/>
    <m/>
  </r>
  <r>
    <s v="13"/>
    <s v="A"/>
    <s v="AC2"/>
    <x v="1369"/>
    <s v="J191017-L154"/>
    <x v="1915"/>
    <n v="1"/>
    <m/>
    <m/>
  </r>
  <r>
    <s v="13"/>
    <s v="A"/>
    <s v="AC2"/>
    <x v="1370"/>
    <s v="J191017-L150"/>
    <x v="1916"/>
    <n v="1"/>
    <m/>
    <m/>
  </r>
  <r>
    <s v="13"/>
    <s v="A"/>
    <s v="AC2"/>
    <x v="1371"/>
    <s v="J191017-L150"/>
    <x v="1917"/>
    <n v="1"/>
    <m/>
    <m/>
  </r>
  <r>
    <s v="13"/>
    <s v="A"/>
    <s v="AC2"/>
    <x v="1372"/>
    <s v="J191017-L138"/>
    <x v="1918"/>
    <n v="1"/>
    <m/>
    <m/>
  </r>
  <r>
    <s v="13"/>
    <s v="A"/>
    <s v="AC2"/>
    <x v="1373"/>
    <s v="J191227-L045"/>
    <x v="1919"/>
    <n v="1"/>
    <m/>
    <m/>
  </r>
  <r>
    <s v="13"/>
    <s v="A"/>
    <s v="AC2"/>
    <x v="1374"/>
    <s v="J191028-L057"/>
    <x v="1920"/>
    <n v="1"/>
    <m/>
    <m/>
  </r>
  <r>
    <s v="13"/>
    <s v="A"/>
    <s v="AC2"/>
    <x v="1375"/>
    <s v="J191017-L154"/>
    <x v="1921"/>
    <n v="1"/>
    <m/>
    <m/>
  </r>
  <r>
    <s v="13"/>
    <s v="A"/>
    <s v="AC2"/>
    <x v="1376"/>
    <s v="J191017-L150"/>
    <x v="1922"/>
    <n v="1"/>
    <m/>
    <m/>
  </r>
  <r>
    <s v="13"/>
    <s v="A"/>
    <s v="AC2"/>
    <x v="1377"/>
    <s v="J191017-L138"/>
    <x v="1923"/>
    <n v="1"/>
    <m/>
    <m/>
  </r>
  <r>
    <s v="06"/>
    <s v="A"/>
    <s v="A01"/>
    <x v="1378"/>
    <s v="J191227-L047"/>
    <x v="1924"/>
    <n v="1"/>
    <m/>
    <m/>
  </r>
  <r>
    <s v="13"/>
    <s v="A"/>
    <s v="AC1"/>
    <x v="1378"/>
    <s v="J191227-L047"/>
    <x v="1924"/>
    <n v="1"/>
    <m/>
    <m/>
  </r>
  <r>
    <s v="13"/>
    <s v="A"/>
    <s v="AC2"/>
    <x v="1378"/>
    <s v="J191227-L047"/>
    <x v="1924"/>
    <n v="1"/>
    <m/>
    <m/>
  </r>
  <r>
    <s v="13"/>
    <s v="A"/>
    <s v="AC2"/>
    <x v="1379"/>
    <s v="J191028-L057"/>
    <x v="1925"/>
    <n v="1"/>
    <m/>
    <m/>
  </r>
  <r>
    <s v="13"/>
    <s v="A"/>
    <s v="AC2"/>
    <x v="1380"/>
    <s v="J191017-L154"/>
    <x v="1926"/>
    <n v="1"/>
    <m/>
    <m/>
  </r>
  <r>
    <s v="06"/>
    <s v="B"/>
    <s v="B01"/>
    <x v="1381"/>
    <s v="J191204-L028"/>
    <x v="1927"/>
    <n v="1"/>
    <m/>
    <m/>
  </r>
  <r>
    <s v="13"/>
    <s v="A"/>
    <s v="ARCAL"/>
    <x v="1381"/>
    <s v="J191204-L028"/>
    <x v="1928"/>
    <n v="1"/>
    <m/>
    <m/>
  </r>
  <r>
    <s v="13"/>
    <s v="A"/>
    <s v="ARCAL"/>
    <x v="1382"/>
    <s v="R210205-L003"/>
    <x v="1929"/>
    <n v="1"/>
    <m/>
    <m/>
  </r>
  <r>
    <s v="13"/>
    <s v="A"/>
    <s v="ARCAL"/>
    <x v="1383"/>
    <s v="R210202-L006"/>
    <x v="1930"/>
    <n v="1"/>
    <m/>
    <m/>
  </r>
  <r>
    <s v="13"/>
    <s v="A"/>
    <s v="ARCAL"/>
    <x v="1384"/>
    <s v="J210202-L016"/>
    <x v="1931"/>
    <n v="1"/>
    <m/>
    <m/>
  </r>
  <r>
    <s v="13"/>
    <s v="A"/>
    <s v="ARCAL"/>
    <x v="1385"/>
    <s v="J210202-L015"/>
    <x v="1932"/>
    <n v="1"/>
    <m/>
    <m/>
  </r>
  <r>
    <s v="13"/>
    <s v="A"/>
    <s v="ARCAL"/>
    <x v="1386"/>
    <s v="J210202-L017"/>
    <x v="1933"/>
    <n v="1"/>
    <m/>
    <m/>
  </r>
  <r>
    <s v="06"/>
    <s v="B"/>
    <s v="B01"/>
    <x v="1387"/>
    <s v="R210202-L006"/>
    <x v="1934"/>
    <n v="3"/>
    <m/>
    <m/>
  </r>
  <r>
    <s v="13"/>
    <s v="A"/>
    <s v="ARCAL"/>
    <x v="1387"/>
    <s v="R210202-L006"/>
    <x v="1935"/>
    <n v="1"/>
    <m/>
    <m/>
  </r>
  <r>
    <s v="06"/>
    <s v="B"/>
    <s v="B01"/>
    <x v="1388"/>
    <s v="J191204-L029"/>
    <x v="1936"/>
    <n v="2"/>
    <m/>
    <m/>
  </r>
  <r>
    <s v="13"/>
    <s v="A"/>
    <s v="ARCAL"/>
    <x v="1388"/>
    <s v="J191204-L029"/>
    <x v="1937"/>
    <n v="1"/>
    <m/>
    <m/>
  </r>
  <r>
    <s v="08"/>
    <s v="A"/>
    <s v="A15"/>
    <x v="1389"/>
    <s v="211223"/>
    <x v="1938"/>
    <n v="12"/>
    <m/>
    <m/>
  </r>
  <r>
    <s v="08"/>
    <s v="A"/>
    <s v="A16"/>
    <x v="1390"/>
    <s v="211227"/>
    <x v="1939"/>
    <n v="20"/>
    <m/>
    <m/>
  </r>
  <r>
    <s v="08"/>
    <s v="A"/>
    <s v="A17"/>
    <x v="1391"/>
    <s v="211223"/>
    <x v="1940"/>
    <n v="56"/>
    <m/>
    <m/>
  </r>
  <r>
    <s v="08"/>
    <s v="A"/>
    <s v="A12"/>
    <x v="1392"/>
    <s v="210628"/>
    <x v="1941"/>
    <n v="4"/>
    <m/>
    <m/>
  </r>
  <r>
    <s v="13"/>
    <s v="A"/>
    <s v="AC1"/>
    <x v="1392"/>
    <s v="J210628-L049"/>
    <x v="1942"/>
    <n v="5"/>
    <m/>
    <m/>
  </r>
  <r>
    <s v="13"/>
    <s v="A"/>
    <s v="AC2"/>
    <x v="1392"/>
    <s v="J210628-L049"/>
    <x v="1942"/>
    <n v="7"/>
    <m/>
    <m/>
  </r>
  <r>
    <s v="13"/>
    <s v="A"/>
    <s v="ADFS"/>
    <x v="1392"/>
    <s v="J210628-L049"/>
    <x v="1942"/>
    <n v="5"/>
    <m/>
    <m/>
  </r>
  <r>
    <s v="13"/>
    <s v="A"/>
    <s v="AFB1"/>
    <x v="1392"/>
    <s v="J210628-L049"/>
    <x v="1942"/>
    <n v="10"/>
    <m/>
    <m/>
  </r>
  <r>
    <s v="13"/>
    <s v="A"/>
    <s v="AFB2"/>
    <x v="1392"/>
    <s v="J210628-L049"/>
    <x v="1942"/>
    <n v="10"/>
    <m/>
    <m/>
  </r>
  <r>
    <s v="13"/>
    <s v="A"/>
    <s v="ARCAL"/>
    <x v="1392"/>
    <s v="J210628-L049"/>
    <x v="1942"/>
    <n v="5"/>
    <m/>
    <m/>
  </r>
  <r>
    <s v="13"/>
    <s v="A"/>
    <s v="ARIXHOOK"/>
    <x v="1392"/>
    <s v="J210628-L049"/>
    <x v="1942"/>
    <n v="6"/>
    <m/>
    <m/>
  </r>
  <r>
    <s v="08"/>
    <s v="A"/>
    <s v="A13"/>
    <x v="1393"/>
    <s v="210628"/>
    <x v="1943"/>
    <n v="0"/>
    <m/>
    <m/>
  </r>
  <r>
    <s v="13"/>
    <s v="A"/>
    <s v="AC1"/>
    <x v="1393"/>
    <s v="J210628-L049"/>
    <x v="1944"/>
    <n v="5"/>
    <m/>
    <m/>
  </r>
  <r>
    <s v="13"/>
    <s v="A"/>
    <s v="AC2"/>
    <x v="1393"/>
    <s v="J210628-L049"/>
    <x v="1944"/>
    <n v="7"/>
    <m/>
    <m/>
  </r>
  <r>
    <s v="13"/>
    <s v="A"/>
    <s v="ADFS"/>
    <x v="1393"/>
    <s v="J210628-L049"/>
    <x v="1944"/>
    <n v="5"/>
    <m/>
    <m/>
  </r>
  <r>
    <s v="13"/>
    <s v="A"/>
    <s v="AFB1"/>
    <x v="1393"/>
    <s v="J201119-L042"/>
    <x v="1944"/>
    <n v="9"/>
    <m/>
    <m/>
  </r>
  <r>
    <s v="13"/>
    <s v="A"/>
    <s v="AFB2"/>
    <x v="1393"/>
    <s v="J201119-L042"/>
    <x v="1944"/>
    <n v="10"/>
    <m/>
    <m/>
  </r>
  <r>
    <s v="13"/>
    <s v="A"/>
    <s v="ARCAL"/>
    <x v="1393"/>
    <s v="J210628-L049"/>
    <x v="1944"/>
    <n v="2"/>
    <m/>
    <m/>
  </r>
  <r>
    <s v="13"/>
    <s v="A"/>
    <s v="ARIXHOOK"/>
    <x v="1393"/>
    <s v="J210628-L049"/>
    <x v="1944"/>
    <n v="1"/>
    <m/>
    <m/>
  </r>
  <r>
    <s v="06"/>
    <s v="E"/>
    <s v="E02"/>
    <x v="1394"/>
    <s v="J220907-L086"/>
    <x v="1945"/>
    <n v="83"/>
    <m/>
    <m/>
  </r>
  <r>
    <s v="06"/>
    <s v="E"/>
    <s v="E02"/>
    <x v="1394"/>
    <s v="J220714-L115"/>
    <x v="1945"/>
    <n v="37"/>
    <m/>
    <m/>
  </r>
  <r>
    <s v="08"/>
    <s v="A"/>
    <s v="A14"/>
    <x v="1394"/>
    <s v="210628"/>
    <x v="1945"/>
    <n v="15"/>
    <m/>
    <m/>
  </r>
  <r>
    <s v="13"/>
    <s v="A"/>
    <s v="AC1"/>
    <x v="1394"/>
    <s v="J211129-L060"/>
    <x v="1946"/>
    <n v="7"/>
    <m/>
    <m/>
  </r>
  <r>
    <s v="13"/>
    <s v="A"/>
    <s v="AC2"/>
    <x v="1394"/>
    <s v="J211129-L060"/>
    <x v="1946"/>
    <n v="7"/>
    <m/>
    <m/>
  </r>
  <r>
    <s v="13"/>
    <s v="A"/>
    <s v="ADFS"/>
    <x v="1394"/>
    <s v="J211129-L060"/>
    <x v="1946"/>
    <n v="5"/>
    <m/>
    <m/>
  </r>
  <r>
    <s v="13"/>
    <s v="A"/>
    <s v="AFB1"/>
    <x v="1394"/>
    <s v="J211129-L060"/>
    <x v="1946"/>
    <n v="15"/>
    <m/>
    <m/>
  </r>
  <r>
    <s v="13"/>
    <s v="A"/>
    <s v="AFB2"/>
    <x v="1394"/>
    <s v="J211129-L060"/>
    <x v="1946"/>
    <n v="15"/>
    <m/>
    <m/>
  </r>
  <r>
    <s v="13"/>
    <s v="A"/>
    <s v="ARCAL"/>
    <x v="1394"/>
    <s v="J211129-L060"/>
    <x v="1946"/>
    <n v="5"/>
    <m/>
    <m/>
  </r>
  <r>
    <s v="13"/>
    <s v="A"/>
    <s v="ARIXHOOK"/>
    <x v="1394"/>
    <s v="J211223-L012"/>
    <x v="1946"/>
    <n v="6"/>
    <m/>
    <m/>
  </r>
  <r>
    <s v="06"/>
    <s v="E"/>
    <s v="E02"/>
    <x v="1395"/>
    <s v="J211223-L021"/>
    <x v="1938"/>
    <n v="48"/>
    <m/>
    <m/>
  </r>
  <r>
    <s v="06"/>
    <s v="E"/>
    <s v="E02"/>
    <x v="1395"/>
    <s v="J220916-L041"/>
    <x v="1938"/>
    <n v="120"/>
    <m/>
    <m/>
  </r>
  <r>
    <s v="06"/>
    <s v="E"/>
    <s v="E02"/>
    <x v="1395"/>
    <s v="J220705-L136"/>
    <x v="1938"/>
    <n v="30"/>
    <m/>
    <m/>
  </r>
  <r>
    <s v="13"/>
    <s v="A"/>
    <s v="AC1"/>
    <x v="1395"/>
    <s v="J211123-L021"/>
    <x v="1947"/>
    <n v="7"/>
    <m/>
    <m/>
  </r>
  <r>
    <s v="13"/>
    <s v="A"/>
    <s v="AC2"/>
    <x v="1395"/>
    <s v="J211123-L021"/>
    <x v="1947"/>
    <n v="7"/>
    <m/>
    <m/>
  </r>
  <r>
    <s v="13"/>
    <s v="A"/>
    <s v="ADFS"/>
    <x v="1395"/>
    <s v="J211123-L021"/>
    <x v="1947"/>
    <n v="5"/>
    <m/>
    <m/>
  </r>
  <r>
    <s v="13"/>
    <s v="A"/>
    <s v="AFB1"/>
    <x v="1395"/>
    <s v="J211123-L021"/>
    <x v="1947"/>
    <n v="15"/>
    <m/>
    <m/>
  </r>
  <r>
    <s v="13"/>
    <s v="A"/>
    <s v="AFB2"/>
    <x v="1395"/>
    <s v="J211123-L021"/>
    <x v="1947"/>
    <n v="15"/>
    <m/>
    <m/>
  </r>
  <r>
    <s v="13"/>
    <s v="A"/>
    <s v="ARCAL"/>
    <x v="1395"/>
    <s v="J211123-L021"/>
    <x v="1947"/>
    <n v="5"/>
    <m/>
    <m/>
  </r>
  <r>
    <s v="13"/>
    <s v="A"/>
    <s v="ARIXHOOK"/>
    <x v="1395"/>
    <s v="J211123-L021"/>
    <x v="1947"/>
    <n v="6"/>
    <m/>
    <m/>
  </r>
  <r>
    <s v="06"/>
    <s v="E"/>
    <s v="E02"/>
    <x v="1396"/>
    <s v="J220120-L065"/>
    <x v="1939"/>
    <n v="19"/>
    <m/>
    <m/>
  </r>
  <r>
    <s v="06"/>
    <s v="E"/>
    <s v="E02"/>
    <x v="1396"/>
    <s v="R211227-L037"/>
    <x v="1939"/>
    <n v="3"/>
    <m/>
    <m/>
  </r>
  <r>
    <s v="06"/>
    <s v="E"/>
    <s v="E02"/>
    <x v="1396"/>
    <s v="J220907-L080"/>
    <x v="1948"/>
    <n v="28"/>
    <m/>
    <m/>
  </r>
  <r>
    <s v="06"/>
    <s v="E"/>
    <s v="E02"/>
    <x v="1396"/>
    <s v="J220620-L160"/>
    <x v="1948"/>
    <n v="72"/>
    <m/>
    <m/>
  </r>
  <r>
    <s v="13"/>
    <s v="A"/>
    <s v="AC1"/>
    <x v="1396"/>
    <s v="J220120-L065"/>
    <x v="1949"/>
    <n v="7"/>
    <m/>
    <m/>
  </r>
  <r>
    <s v="13"/>
    <s v="A"/>
    <s v="AC2"/>
    <x v="1396"/>
    <s v="J220120-L065"/>
    <x v="1949"/>
    <n v="7"/>
    <m/>
    <m/>
  </r>
  <r>
    <s v="13"/>
    <s v="A"/>
    <s v="ADFS"/>
    <x v="1396"/>
    <s v="J220120-L065"/>
    <x v="1949"/>
    <n v="5"/>
    <m/>
    <m/>
  </r>
  <r>
    <s v="13"/>
    <s v="A"/>
    <s v="AFB1"/>
    <x v="1396"/>
    <s v="J220120-L065"/>
    <x v="1949"/>
    <n v="10"/>
    <m/>
    <m/>
  </r>
  <r>
    <s v="13"/>
    <s v="A"/>
    <s v="AFB2"/>
    <x v="1396"/>
    <s v="J220120-L065"/>
    <x v="1949"/>
    <n v="10"/>
    <m/>
    <m/>
  </r>
  <r>
    <s v="13"/>
    <s v="A"/>
    <s v="ARCAL"/>
    <x v="1396"/>
    <s v="J220120-L065"/>
    <x v="1949"/>
    <n v="5"/>
    <m/>
    <m/>
  </r>
  <r>
    <s v="13"/>
    <s v="A"/>
    <s v="ARIXHOOK"/>
    <x v="1396"/>
    <s v="J220120-L065"/>
    <x v="1949"/>
    <n v="6"/>
    <m/>
    <m/>
  </r>
  <r>
    <s v="06"/>
    <s v="E"/>
    <s v="E02"/>
    <x v="1397"/>
    <s v="R211202-L017"/>
    <x v="1940"/>
    <n v="10"/>
    <m/>
    <m/>
  </r>
  <r>
    <s v="06"/>
    <s v="E"/>
    <s v="E02"/>
    <x v="1397"/>
    <s v="J211223-L022"/>
    <x v="1940"/>
    <n v="24"/>
    <m/>
    <m/>
  </r>
  <r>
    <s v="13"/>
    <s v="A"/>
    <s v="AC1"/>
    <x v="1397"/>
    <s v="J211223-L022"/>
    <x v="1950"/>
    <n v="7"/>
    <m/>
    <m/>
  </r>
  <r>
    <s v="13"/>
    <s v="A"/>
    <s v="AC2"/>
    <x v="1397"/>
    <s v="J211223-L022"/>
    <x v="1950"/>
    <n v="7"/>
    <m/>
    <m/>
  </r>
  <r>
    <s v="13"/>
    <s v="A"/>
    <s v="ADFS"/>
    <x v="1397"/>
    <s v="J211223-L022"/>
    <x v="1950"/>
    <n v="5"/>
    <m/>
    <m/>
  </r>
  <r>
    <s v="13"/>
    <s v="A"/>
    <s v="AFB1"/>
    <x v="1397"/>
    <s v="J211223-L022"/>
    <x v="1950"/>
    <n v="10"/>
    <m/>
    <m/>
  </r>
  <r>
    <s v="13"/>
    <s v="A"/>
    <s v="AFB2"/>
    <x v="1397"/>
    <s v="J211223-L022"/>
    <x v="1950"/>
    <n v="10"/>
    <m/>
    <m/>
  </r>
  <r>
    <s v="13"/>
    <s v="A"/>
    <s v="ARCAL"/>
    <x v="1397"/>
    <s v="J211223-L022"/>
    <x v="1950"/>
    <n v="5"/>
    <m/>
    <m/>
  </r>
  <r>
    <s v="13"/>
    <s v="A"/>
    <s v="ARIXHOOK"/>
    <x v="1397"/>
    <s v="J211223-L022"/>
    <x v="1950"/>
    <n v="6"/>
    <m/>
    <m/>
  </r>
  <r>
    <s v="08"/>
    <s v="A"/>
    <s v="A18"/>
    <x v="1398"/>
    <s v="211202"/>
    <x v="1951"/>
    <n v="22"/>
    <m/>
    <m/>
  </r>
  <r>
    <s v="13"/>
    <s v="A"/>
    <s v="AC1"/>
    <x v="1398"/>
    <s v="R211202-L018"/>
    <x v="1952"/>
    <n v="7"/>
    <m/>
    <m/>
  </r>
  <r>
    <s v="13"/>
    <s v="A"/>
    <s v="AC2"/>
    <x v="1398"/>
    <s v="R211202-L018"/>
    <x v="1952"/>
    <n v="7"/>
    <m/>
    <m/>
  </r>
  <r>
    <s v="13"/>
    <s v="A"/>
    <s v="ADFS"/>
    <x v="1398"/>
    <s v="R211202-L018"/>
    <x v="1952"/>
    <n v="5"/>
    <m/>
    <m/>
  </r>
  <r>
    <s v="13"/>
    <s v="A"/>
    <s v="AFB1"/>
    <x v="1398"/>
    <s v="R211202-L018"/>
    <x v="1952"/>
    <n v="10"/>
    <m/>
    <m/>
  </r>
  <r>
    <s v="13"/>
    <s v="A"/>
    <s v="AFB2"/>
    <x v="1398"/>
    <s v="R211202-L018"/>
    <x v="1952"/>
    <n v="10"/>
    <m/>
    <m/>
  </r>
  <r>
    <s v="13"/>
    <s v="A"/>
    <s v="ARCAL"/>
    <x v="1398"/>
    <s v="R211202-L018"/>
    <x v="1952"/>
    <n v="5"/>
    <m/>
    <m/>
  </r>
  <r>
    <s v="13"/>
    <s v="A"/>
    <s v="ARCAL"/>
    <x v="1398"/>
    <s v="R211202-L018"/>
    <x v="1952"/>
    <n v="5"/>
    <m/>
    <m/>
  </r>
  <r>
    <s v="13"/>
    <s v="A"/>
    <s v="ARIXHOOK"/>
    <x v="1398"/>
    <s v="R211202-L018"/>
    <x v="1952"/>
    <n v="6"/>
    <m/>
    <m/>
  </r>
  <r>
    <s v="08"/>
    <s v="A"/>
    <s v="A19"/>
    <x v="1399"/>
    <s v="211223"/>
    <x v="1953"/>
    <n v="25"/>
    <m/>
    <m/>
  </r>
  <r>
    <s v="13"/>
    <s v="A"/>
    <s v="AC1"/>
    <x v="1399"/>
    <s v="J211223-L024"/>
    <x v="1954"/>
    <n v="7"/>
    <m/>
    <m/>
  </r>
  <r>
    <s v="13"/>
    <s v="A"/>
    <s v="AC2"/>
    <x v="1399"/>
    <s v="J211223-L024"/>
    <x v="1954"/>
    <n v="7"/>
    <m/>
    <m/>
  </r>
  <r>
    <s v="13"/>
    <s v="A"/>
    <s v="ADFS"/>
    <x v="1399"/>
    <s v="J211223-L024"/>
    <x v="1954"/>
    <n v="5"/>
    <m/>
    <m/>
  </r>
  <r>
    <s v="13"/>
    <s v="A"/>
    <s v="AFB1"/>
    <x v="1399"/>
    <s v="J211223-L024"/>
    <x v="1954"/>
    <n v="10"/>
    <m/>
    <m/>
  </r>
  <r>
    <s v="13"/>
    <s v="A"/>
    <s v="AFB2"/>
    <x v="1399"/>
    <s v="J211223-L024"/>
    <x v="1954"/>
    <n v="10"/>
    <m/>
    <m/>
  </r>
  <r>
    <s v="13"/>
    <s v="A"/>
    <s v="ARCAL"/>
    <x v="1399"/>
    <s v="J211223-L024"/>
    <x v="1954"/>
    <n v="5"/>
    <m/>
    <m/>
  </r>
  <r>
    <s v="13"/>
    <s v="A"/>
    <s v="ARIXHOOK"/>
    <x v="1399"/>
    <s v="J211223-L024"/>
    <x v="1954"/>
    <n v="6"/>
    <m/>
    <m/>
  </r>
  <r>
    <s v="08"/>
    <s v="A"/>
    <s v="A20"/>
    <x v="1400"/>
    <s v="211223"/>
    <x v="1955"/>
    <n v="2"/>
    <m/>
    <m/>
  </r>
  <r>
    <s v="13"/>
    <s v="A"/>
    <s v="AC1"/>
    <x v="1400"/>
    <s v="J211223-L026"/>
    <x v="1956"/>
    <n v="7"/>
    <m/>
    <m/>
  </r>
  <r>
    <s v="13"/>
    <s v="A"/>
    <s v="AC2"/>
    <x v="1400"/>
    <s v="J211223-L026"/>
    <x v="1956"/>
    <n v="7"/>
    <m/>
    <m/>
  </r>
  <r>
    <s v="13"/>
    <s v="A"/>
    <s v="AFB1"/>
    <x v="1400"/>
    <s v="J211223-L026"/>
    <x v="1956"/>
    <n v="5"/>
    <m/>
    <m/>
  </r>
  <r>
    <s v="13"/>
    <s v="A"/>
    <s v="AFB2"/>
    <x v="1400"/>
    <s v="J211223-L026"/>
    <x v="1956"/>
    <n v="10"/>
    <m/>
    <m/>
  </r>
  <r>
    <s v="13"/>
    <s v="A"/>
    <s v="ARCAL"/>
    <x v="1400"/>
    <s v="J211223-L026"/>
    <x v="1956"/>
    <n v="5"/>
    <m/>
    <m/>
  </r>
  <r>
    <s v="13"/>
    <s v="A"/>
    <s v="ARCAL"/>
    <x v="1400"/>
    <s v="J211223-L026"/>
    <x v="1956"/>
    <n v="5"/>
    <m/>
    <m/>
  </r>
  <r>
    <s v="06"/>
    <s v="E"/>
    <s v="E02"/>
    <x v="1401"/>
    <s v="J210525-L185"/>
    <x v="1957"/>
    <n v="7"/>
    <m/>
    <m/>
  </r>
  <r>
    <s v="08"/>
    <s v="A"/>
    <s v="A21"/>
    <x v="1401"/>
    <s v="210525"/>
    <x v="1957"/>
    <n v="20"/>
    <m/>
    <m/>
  </r>
  <r>
    <s v="13"/>
    <s v="A"/>
    <s v="AC1"/>
    <x v="1401"/>
    <s v="J210525-L185"/>
    <x v="1958"/>
    <n v="7"/>
    <m/>
    <m/>
  </r>
  <r>
    <s v="13"/>
    <s v="A"/>
    <s v="AC2"/>
    <x v="1401"/>
    <s v="J210525-L185"/>
    <x v="1958"/>
    <n v="7"/>
    <m/>
    <m/>
  </r>
  <r>
    <s v="13"/>
    <s v="A"/>
    <s v="ARCAL"/>
    <x v="1401"/>
    <s v="J210525-L185"/>
    <x v="1958"/>
    <n v="5"/>
    <m/>
    <m/>
  </r>
  <r>
    <s v="08"/>
    <s v="A"/>
    <s v="A22"/>
    <x v="1402"/>
    <s v="210826"/>
    <x v="1959"/>
    <n v="5"/>
    <m/>
    <m/>
  </r>
  <r>
    <s v="13"/>
    <s v="A"/>
    <s v="AC1"/>
    <x v="1402"/>
    <s v="R210826-L058"/>
    <x v="1960"/>
    <n v="7"/>
    <m/>
    <m/>
  </r>
  <r>
    <s v="13"/>
    <s v="A"/>
    <s v="AC2"/>
    <x v="1402"/>
    <s v="R210826-L058"/>
    <x v="1960"/>
    <n v="7"/>
    <m/>
    <m/>
  </r>
  <r>
    <s v="13"/>
    <s v="A"/>
    <s v="ARCAL"/>
    <x v="1402"/>
    <s v="R210826-L058"/>
    <x v="1960"/>
    <n v="5"/>
    <m/>
    <m/>
  </r>
  <r>
    <s v="06"/>
    <s v="E"/>
    <s v="E02"/>
    <x v="1403"/>
    <s v="J211223-L114"/>
    <x v="1961"/>
    <n v="5"/>
    <m/>
    <m/>
  </r>
  <r>
    <s v="06"/>
    <s v="E"/>
    <s v="E02"/>
    <x v="1403"/>
    <s v="R210826-L051"/>
    <x v="1961"/>
    <n v="5"/>
    <m/>
    <m/>
  </r>
  <r>
    <s v="08"/>
    <s v="A"/>
    <s v="A23"/>
    <x v="1403"/>
    <s v="211223"/>
    <x v="1961"/>
    <n v="17"/>
    <m/>
    <m/>
  </r>
  <r>
    <s v="13"/>
    <s v="A"/>
    <s v="AC1"/>
    <x v="1403"/>
    <s v="J211223-L114"/>
    <x v="1962"/>
    <n v="7"/>
    <m/>
    <m/>
  </r>
  <r>
    <s v="13"/>
    <s v="A"/>
    <s v="AC2"/>
    <x v="1403"/>
    <s v="J211223-L114"/>
    <x v="1962"/>
    <n v="7"/>
    <m/>
    <m/>
  </r>
  <r>
    <s v="13"/>
    <s v="A"/>
    <s v="ARCAL"/>
    <x v="1403"/>
    <s v="J211223-L114"/>
    <x v="1962"/>
    <n v="5"/>
    <m/>
    <m/>
  </r>
  <r>
    <s v="08"/>
    <s v="A"/>
    <s v="A24"/>
    <x v="1404"/>
    <s v="210826"/>
    <x v="1963"/>
    <n v="5"/>
    <m/>
    <m/>
  </r>
  <r>
    <s v="13"/>
    <s v="A"/>
    <s v="AC1"/>
    <x v="1404"/>
    <s v="R210826-L055"/>
    <x v="1964"/>
    <n v="7"/>
    <m/>
    <m/>
  </r>
  <r>
    <s v="13"/>
    <s v="A"/>
    <s v="AC2"/>
    <x v="1404"/>
    <s v="R210826-L055"/>
    <x v="1964"/>
    <n v="7"/>
    <m/>
    <m/>
  </r>
  <r>
    <s v="13"/>
    <s v="A"/>
    <s v="ARCAL"/>
    <x v="1404"/>
    <s v="R210826-L055"/>
    <x v="1964"/>
    <n v="5"/>
    <m/>
    <m/>
  </r>
  <r>
    <s v="06"/>
    <s v="E"/>
    <s v="E02"/>
    <x v="1405"/>
    <s v="R200422-L020"/>
    <x v="1965"/>
    <n v="9"/>
    <m/>
    <m/>
  </r>
  <r>
    <s v="08"/>
    <s v="A"/>
    <s v="A25"/>
    <x v="1405"/>
    <s v="200422"/>
    <x v="1965"/>
    <n v="9"/>
    <m/>
    <m/>
  </r>
  <r>
    <s v="13"/>
    <s v="A"/>
    <s v="ARCAL"/>
    <x v="1405"/>
    <s v="R200422-L020"/>
    <x v="1966"/>
    <n v="3"/>
    <m/>
    <m/>
  </r>
  <r>
    <s v="08"/>
    <s v="A"/>
    <s v="A26"/>
    <x v="1406"/>
    <s v="200422"/>
    <x v="1967"/>
    <n v="0"/>
    <m/>
    <m/>
  </r>
  <r>
    <s v="13"/>
    <s v="A"/>
    <s v="ARCAL"/>
    <x v="1406"/>
    <s v="R200422-L020"/>
    <x v="1968"/>
    <n v="4"/>
    <m/>
    <m/>
  </r>
  <r>
    <s v="06"/>
    <s v="E"/>
    <s v="E02"/>
    <x v="1407"/>
    <s v="J210224-L026"/>
    <x v="1969"/>
    <n v="11"/>
    <m/>
    <m/>
  </r>
  <r>
    <s v="08"/>
    <s v="A"/>
    <s v="A27"/>
    <x v="1407"/>
    <s v="220112"/>
    <x v="1969"/>
    <n v="9"/>
    <m/>
    <m/>
  </r>
  <r>
    <s v="13"/>
    <s v="A"/>
    <s v="ARCAL"/>
    <x v="1407"/>
    <s v="J210224-L026"/>
    <x v="1970"/>
    <n v="5"/>
    <m/>
    <m/>
  </r>
  <r>
    <s v="08"/>
    <s v="A"/>
    <s v="A28"/>
    <x v="1408"/>
    <s v="220112"/>
    <x v="1971"/>
    <n v="0"/>
    <m/>
    <m/>
  </r>
  <r>
    <s v="13"/>
    <s v="A"/>
    <s v="ARCAL"/>
    <x v="1408"/>
    <s v="J210224-L026"/>
    <x v="1972"/>
    <n v="4"/>
    <m/>
    <m/>
  </r>
  <r>
    <s v="06"/>
    <s v="E"/>
    <s v="E02"/>
    <x v="1409"/>
    <s v="J211022-L077"/>
    <x v="1973"/>
    <n v="28"/>
    <m/>
    <m/>
  </r>
  <r>
    <s v="08"/>
    <s v="A"/>
    <s v="A29"/>
    <x v="1409"/>
    <s v="211022"/>
    <x v="1973"/>
    <n v="14"/>
    <m/>
    <m/>
  </r>
  <r>
    <s v="13"/>
    <s v="A"/>
    <s v="ARCAL"/>
    <x v="1409"/>
    <s v="J211022-L077"/>
    <x v="1974"/>
    <n v="5"/>
    <m/>
    <m/>
  </r>
  <r>
    <s v="08"/>
    <s v="A"/>
    <s v="A30"/>
    <x v="1410"/>
    <s v="211022"/>
    <x v="1975"/>
    <n v="0"/>
    <m/>
    <m/>
  </r>
  <r>
    <s v="13"/>
    <s v="A"/>
    <s v="ARCAL"/>
    <x v="1410"/>
    <s v="J211022-L077"/>
    <x v="1976"/>
    <n v="5"/>
    <m/>
    <m/>
  </r>
  <r>
    <s v="08"/>
    <s v="A"/>
    <s v="A31"/>
    <x v="1411"/>
    <s v="211022"/>
    <x v="1977"/>
    <n v="0"/>
    <m/>
    <m/>
  </r>
  <r>
    <s v="13"/>
    <s v="A"/>
    <s v="ARCAL"/>
    <x v="1411"/>
    <s v="J211022-L077"/>
    <x v="1978"/>
    <n v="5"/>
    <m/>
    <m/>
  </r>
  <r>
    <s v="06"/>
    <s v="E"/>
    <s v="E02"/>
    <x v="1412"/>
    <s v="J5211228-L076"/>
    <x v="1979"/>
    <n v="23"/>
    <m/>
    <m/>
  </r>
  <r>
    <s v="06"/>
    <s v="E"/>
    <s v="E02"/>
    <x v="1412"/>
    <s v="J220112-L067"/>
    <x v="1979"/>
    <n v="3"/>
    <m/>
    <m/>
  </r>
  <r>
    <s v="08"/>
    <s v="A"/>
    <s v="A32"/>
    <x v="1412"/>
    <s v="220112"/>
    <x v="1979"/>
    <n v="14"/>
    <m/>
    <m/>
  </r>
  <r>
    <s v="13"/>
    <s v="A"/>
    <s v="ARCAL"/>
    <x v="1412"/>
    <s v="J220112-L067"/>
    <x v="1980"/>
    <n v="5"/>
    <m/>
    <m/>
  </r>
  <r>
    <s v="13"/>
    <s v="A"/>
    <s v="ARCAL"/>
    <x v="1413"/>
    <s v="J210202-L018"/>
    <x v="1981"/>
    <n v="1"/>
    <m/>
    <m/>
  </r>
  <r>
    <s v="13"/>
    <s v="A"/>
    <s v="ARCAL"/>
    <x v="1414"/>
    <s v="J210202-L021"/>
    <x v="1982"/>
    <n v="1"/>
    <m/>
    <m/>
  </r>
  <r>
    <s v="13"/>
    <s v="A"/>
    <s v="ARCAL"/>
    <x v="1415"/>
    <s v="J210202-L019"/>
    <x v="1983"/>
    <n v="1"/>
    <m/>
    <m/>
  </r>
  <r>
    <s v="13"/>
    <s v="A"/>
    <s v="ARCAL"/>
    <x v="1416"/>
    <s v="J210202-L022"/>
    <x v="1984"/>
    <n v="1"/>
    <m/>
    <m/>
  </r>
  <r>
    <s v="13"/>
    <s v="A"/>
    <s v="ARCAL"/>
    <x v="1417"/>
    <s v="J210202-L020"/>
    <x v="1985"/>
    <n v="1"/>
    <m/>
    <m/>
  </r>
  <r>
    <s v="13"/>
    <s v="A"/>
    <s v="ARCAL"/>
    <x v="1418"/>
    <s v="J210202-L023"/>
    <x v="1986"/>
    <n v="1"/>
    <m/>
    <m/>
  </r>
  <r>
    <s v="13"/>
    <s v="A"/>
    <s v="ARCAL"/>
    <x v="1419"/>
    <s v="J210127-L035"/>
    <x v="1987"/>
    <n v="1"/>
    <m/>
    <m/>
  </r>
  <r>
    <s v="13"/>
    <s v="A"/>
    <s v="ARCAL"/>
    <x v="1420"/>
    <s v="R210202-L005"/>
    <x v="1988"/>
    <n v="1"/>
    <m/>
    <m/>
  </r>
  <r>
    <s v="06"/>
    <s v="A"/>
    <s v="A02"/>
    <x v="1421"/>
    <s v="J211223-L098"/>
    <x v="1989"/>
    <n v="1"/>
    <m/>
    <m/>
  </r>
  <r>
    <s v="06"/>
    <s v="A"/>
    <s v="A02"/>
    <x v="1421"/>
    <s v="J191125-L051"/>
    <x v="1989"/>
    <n v="4"/>
    <m/>
    <m/>
  </r>
  <r>
    <s v="13"/>
    <s v="A"/>
    <s v="AC1"/>
    <x v="1421"/>
    <s v="J191125-L051"/>
    <x v="1989"/>
    <n v="1"/>
    <m/>
    <m/>
  </r>
  <r>
    <s v="13"/>
    <s v="A"/>
    <s v="AC2"/>
    <x v="1421"/>
    <s v="J191125-L051"/>
    <x v="1989"/>
    <n v="1"/>
    <m/>
    <m/>
  </r>
  <r>
    <s v="06"/>
    <s v="A"/>
    <s v="A01"/>
    <x v="1422"/>
    <s v="J191125-L057"/>
    <x v="1990"/>
    <n v="3"/>
    <m/>
    <m/>
  </r>
  <r>
    <s v="06"/>
    <s v="A"/>
    <s v="A01"/>
    <x v="1422"/>
    <s v="J211223-L093"/>
    <x v="1990"/>
    <n v="3"/>
    <m/>
    <m/>
  </r>
  <r>
    <s v="13"/>
    <s v="A"/>
    <s v="AC1"/>
    <x v="1422"/>
    <s v="J191125-L057"/>
    <x v="1990"/>
    <n v="1"/>
    <m/>
    <m/>
  </r>
  <r>
    <s v="13"/>
    <s v="A"/>
    <s v="AC2"/>
    <x v="1422"/>
    <s v="J191125-L057"/>
    <x v="1990"/>
    <n v="1"/>
    <m/>
    <m/>
  </r>
  <r>
    <s v="06"/>
    <s v="A"/>
    <s v="A02"/>
    <x v="1423"/>
    <s v="J191125-L052"/>
    <x v="1991"/>
    <n v="4"/>
    <m/>
    <m/>
  </r>
  <r>
    <s v="06"/>
    <s v="A"/>
    <s v="A02"/>
    <x v="1423"/>
    <s v="J211223-L012"/>
    <x v="1991"/>
    <n v="4"/>
    <m/>
    <m/>
  </r>
  <r>
    <s v="13"/>
    <s v="A"/>
    <s v="AC1"/>
    <x v="1423"/>
    <s v="J191125-L052"/>
    <x v="1991"/>
    <n v="1"/>
    <m/>
    <m/>
  </r>
  <r>
    <s v="13"/>
    <s v="A"/>
    <s v="AC2"/>
    <x v="1423"/>
    <s v="J191125-L052"/>
    <x v="1991"/>
    <n v="1"/>
    <m/>
    <m/>
  </r>
  <r>
    <s v="06"/>
    <s v="A"/>
    <s v="A01"/>
    <x v="1424"/>
    <s v="J191125-L058"/>
    <x v="1992"/>
    <n v="4"/>
    <m/>
    <m/>
  </r>
  <r>
    <s v="06"/>
    <s v="A"/>
    <s v="A01"/>
    <x v="1424"/>
    <s v="J211223-L011"/>
    <x v="1992"/>
    <n v="4"/>
    <m/>
    <m/>
  </r>
  <r>
    <s v="13"/>
    <s v="A"/>
    <s v="AC1"/>
    <x v="1424"/>
    <s v="J191125-L058"/>
    <x v="1992"/>
    <n v="1"/>
    <m/>
    <m/>
  </r>
  <r>
    <s v="13"/>
    <s v="A"/>
    <s v="AC2"/>
    <x v="1424"/>
    <s v="J191125-L058"/>
    <x v="1992"/>
    <n v="1"/>
    <m/>
    <m/>
  </r>
  <r>
    <s v="06"/>
    <s v="A"/>
    <s v="A02"/>
    <x v="1425"/>
    <s v="J191104-L095"/>
    <x v="1993"/>
    <n v="6"/>
    <m/>
    <m/>
  </r>
  <r>
    <s v="06"/>
    <s v="A"/>
    <s v="A02"/>
    <x v="1425"/>
    <s v="J210202-L069"/>
    <x v="1993"/>
    <n v="3"/>
    <m/>
    <m/>
  </r>
  <r>
    <s v="13"/>
    <s v="A"/>
    <s v="AC1"/>
    <x v="1425"/>
    <s v="J191125-L052"/>
    <x v="1993"/>
    <n v="1"/>
    <m/>
    <m/>
  </r>
  <r>
    <s v="13"/>
    <s v="A"/>
    <s v="AC2"/>
    <x v="1425"/>
    <s v="J191125-L052"/>
    <x v="1993"/>
    <n v="1"/>
    <m/>
    <m/>
  </r>
  <r>
    <s v="06"/>
    <s v="A"/>
    <s v="A01"/>
    <x v="1426"/>
    <s v="J191125-L059"/>
    <x v="1994"/>
    <n v="3"/>
    <m/>
    <m/>
  </r>
  <r>
    <s v="06"/>
    <s v="A"/>
    <s v="A01"/>
    <x v="1426"/>
    <s v="J211223-L094"/>
    <x v="1994"/>
    <n v="2"/>
    <m/>
    <m/>
  </r>
  <r>
    <s v="06"/>
    <s v="A"/>
    <s v="A01"/>
    <x v="1426"/>
    <s v="J211101-L055"/>
    <x v="1994"/>
    <n v="1"/>
    <m/>
    <m/>
  </r>
  <r>
    <s v="13"/>
    <s v="A"/>
    <s v="AC1"/>
    <x v="1426"/>
    <s v="J191125-L059"/>
    <x v="1994"/>
    <n v="1"/>
    <m/>
    <m/>
  </r>
  <r>
    <s v="13"/>
    <s v="A"/>
    <s v="AC2"/>
    <x v="1426"/>
    <s v="J191125-L059"/>
    <x v="1994"/>
    <n v="1"/>
    <m/>
    <m/>
  </r>
  <r>
    <s v="06"/>
    <s v="A"/>
    <s v="A02"/>
    <x v="1427"/>
    <s v="J191123-L053"/>
    <x v="1995"/>
    <n v="3"/>
    <m/>
    <m/>
  </r>
  <r>
    <s v="06"/>
    <s v="A"/>
    <s v="A02"/>
    <x v="1427"/>
    <s v="J210916-L077"/>
    <x v="1995"/>
    <n v="3"/>
    <m/>
    <m/>
  </r>
  <r>
    <s v="13"/>
    <s v="A"/>
    <s v="AC1"/>
    <x v="1427"/>
    <s v="J191123-L053"/>
    <x v="1995"/>
    <n v="1"/>
    <m/>
    <m/>
  </r>
  <r>
    <s v="13"/>
    <s v="A"/>
    <s v="AC2"/>
    <x v="1427"/>
    <s v="J191123-L053"/>
    <x v="1995"/>
    <n v="1"/>
    <m/>
    <m/>
  </r>
  <r>
    <s v="06"/>
    <s v="A"/>
    <s v="A01"/>
    <x v="1428"/>
    <s v="J191125-L061"/>
    <x v="1996"/>
    <n v="6"/>
    <m/>
    <m/>
  </r>
  <r>
    <s v="06"/>
    <s v="A"/>
    <s v="A01"/>
    <x v="1428"/>
    <s v="J211223-L095"/>
    <x v="1996"/>
    <n v="1"/>
    <m/>
    <m/>
  </r>
  <r>
    <s v="13"/>
    <s v="A"/>
    <s v="AC1"/>
    <x v="1428"/>
    <s v="J191125-L061"/>
    <x v="1996"/>
    <n v="1"/>
    <m/>
    <m/>
  </r>
  <r>
    <s v="13"/>
    <s v="A"/>
    <s v="AC2"/>
    <x v="1428"/>
    <s v="J191125-L061"/>
    <x v="1996"/>
    <n v="1"/>
    <m/>
    <m/>
  </r>
  <r>
    <s v="13"/>
    <s v="A"/>
    <s v="AC1"/>
    <x v="1429"/>
    <s v="J191125-L055"/>
    <x v="1997"/>
    <n v="1"/>
    <m/>
    <m/>
  </r>
  <r>
    <s v="13"/>
    <s v="A"/>
    <s v="AC2"/>
    <x v="1429"/>
    <s v="J191125-L055"/>
    <x v="1997"/>
    <n v="1"/>
    <m/>
    <m/>
  </r>
  <r>
    <s v="06"/>
    <s v="A"/>
    <s v="A01"/>
    <x v="1430"/>
    <s v="J191125-L063"/>
    <x v="1998"/>
    <n v="1"/>
    <m/>
    <m/>
  </r>
  <r>
    <s v="06"/>
    <s v="A"/>
    <s v="A01"/>
    <x v="1430"/>
    <s v="J191125-L064"/>
    <x v="1998"/>
    <n v="1"/>
    <m/>
    <m/>
  </r>
  <r>
    <s v="13"/>
    <s v="A"/>
    <s v="AC1"/>
    <x v="1430"/>
    <s v="J191125-L063"/>
    <x v="1998"/>
    <n v="1"/>
    <m/>
    <m/>
  </r>
  <r>
    <s v="13"/>
    <s v="A"/>
    <s v="AC2"/>
    <x v="1430"/>
    <s v="J191125-L063"/>
    <x v="1998"/>
    <n v="1"/>
    <m/>
    <m/>
  </r>
  <r>
    <s v="06"/>
    <s v="A"/>
    <s v="A02"/>
    <x v="1431"/>
    <s v="J191125-L056"/>
    <x v="1999"/>
    <n v="1"/>
    <m/>
    <m/>
  </r>
  <r>
    <s v="06"/>
    <s v="A"/>
    <s v="A02"/>
    <x v="1431"/>
    <s v="J191017-L136"/>
    <x v="1999"/>
    <n v="1"/>
    <m/>
    <m/>
  </r>
  <r>
    <s v="13"/>
    <s v="A"/>
    <s v="AC1"/>
    <x v="1431"/>
    <s v="J191017-L136"/>
    <x v="1999"/>
    <n v="1"/>
    <m/>
    <m/>
  </r>
  <r>
    <s v="13"/>
    <s v="A"/>
    <s v="AC2"/>
    <x v="1431"/>
    <s v="J191017-L136"/>
    <x v="1999"/>
    <n v="1"/>
    <m/>
    <m/>
  </r>
  <r>
    <s v="06"/>
    <s v="A"/>
    <s v="A01"/>
    <x v="1432"/>
    <s v="J210916-L076"/>
    <x v="2000"/>
    <n v="3"/>
    <m/>
    <m/>
  </r>
  <r>
    <s v="13"/>
    <s v="A"/>
    <s v="AC1"/>
    <x v="1432"/>
    <s v="J191125-L065"/>
    <x v="2000"/>
    <n v="1"/>
    <m/>
    <m/>
  </r>
  <r>
    <s v="13"/>
    <s v="A"/>
    <s v="AC2"/>
    <x v="1432"/>
    <s v="J191125-L065"/>
    <x v="2000"/>
    <n v="1"/>
    <m/>
    <m/>
  </r>
  <r>
    <s v="06"/>
    <s v="A"/>
    <s v="A02"/>
    <x v="1433"/>
    <s v="J200727-L047"/>
    <x v="2001"/>
    <n v="4"/>
    <m/>
    <m/>
  </r>
  <r>
    <s v="06"/>
    <s v="A"/>
    <s v="A02"/>
    <x v="1433"/>
    <s v="J211223-L105"/>
    <x v="2001"/>
    <n v="2"/>
    <m/>
    <m/>
  </r>
  <r>
    <s v="06"/>
    <s v="A"/>
    <s v="A02"/>
    <x v="1433"/>
    <s v="J210202-L072"/>
    <x v="2001"/>
    <n v="4"/>
    <m/>
    <m/>
  </r>
  <r>
    <s v="13"/>
    <s v="A"/>
    <s v="AC1"/>
    <x v="1433"/>
    <s v="J211223-L105"/>
    <x v="2001"/>
    <n v="1"/>
    <m/>
    <m/>
  </r>
  <r>
    <s v="13"/>
    <s v="A"/>
    <s v="AC2"/>
    <x v="1433"/>
    <s v="J200727-L047"/>
    <x v="2001"/>
    <n v="1"/>
    <m/>
    <m/>
  </r>
  <r>
    <s v="06"/>
    <s v="A"/>
    <s v="A01"/>
    <x v="1434"/>
    <s v="J191125-L079"/>
    <x v="2002"/>
    <n v="3"/>
    <m/>
    <m/>
  </r>
  <r>
    <s v="13"/>
    <s v="A"/>
    <s v="AC1"/>
    <x v="1434"/>
    <s v="J191125-L079"/>
    <x v="2003"/>
    <n v="1"/>
    <m/>
    <m/>
  </r>
  <r>
    <s v="13"/>
    <s v="A"/>
    <s v="AC2"/>
    <x v="1434"/>
    <s v="J191125-L079"/>
    <x v="2003"/>
    <n v="1"/>
    <m/>
    <m/>
  </r>
  <r>
    <s v="06"/>
    <s v="A"/>
    <s v="A02"/>
    <x v="1435"/>
    <s v="J191125-L080"/>
    <x v="2004"/>
    <n v="2"/>
    <m/>
    <m/>
  </r>
  <r>
    <s v="06"/>
    <s v="A"/>
    <s v="A02"/>
    <x v="1435"/>
    <s v="J211223-L106"/>
    <x v="2004"/>
    <n v="1"/>
    <m/>
    <m/>
  </r>
  <r>
    <s v="06"/>
    <s v="A"/>
    <s v="A02"/>
    <x v="1435"/>
    <s v="J210916-L079"/>
    <x v="2004"/>
    <n v="1"/>
    <m/>
    <m/>
  </r>
  <r>
    <s v="13"/>
    <s v="A"/>
    <s v="AC1"/>
    <x v="1435"/>
    <s v="J211223-L106"/>
    <x v="2004"/>
    <n v="1"/>
    <m/>
    <m/>
  </r>
  <r>
    <s v="13"/>
    <s v="A"/>
    <s v="AC2"/>
    <x v="1435"/>
    <s v="J191125-L080"/>
    <x v="2004"/>
    <n v="1"/>
    <m/>
    <m/>
  </r>
  <r>
    <s v="06"/>
    <s v="A"/>
    <s v="A01"/>
    <x v="1436"/>
    <s v="J191125-L081"/>
    <x v="2005"/>
    <n v="1"/>
    <m/>
    <m/>
  </r>
  <r>
    <s v="06"/>
    <s v="A"/>
    <s v="A01"/>
    <x v="1436"/>
    <s v="J211223-L014"/>
    <x v="2005"/>
    <n v="6"/>
    <m/>
    <m/>
  </r>
  <r>
    <s v="13"/>
    <s v="A"/>
    <s v="AC1"/>
    <x v="1436"/>
    <s v="J191125-L081"/>
    <x v="2006"/>
    <n v="1"/>
    <m/>
    <m/>
  </r>
  <r>
    <s v="13"/>
    <s v="A"/>
    <s v="AC2"/>
    <x v="1436"/>
    <s v="J191125-L081"/>
    <x v="2006"/>
    <n v="1"/>
    <m/>
    <m/>
  </r>
  <r>
    <s v="06"/>
    <s v="A"/>
    <s v="A02"/>
    <x v="1437"/>
    <s v="J191125-L082"/>
    <x v="2007"/>
    <n v="1"/>
    <m/>
    <m/>
  </r>
  <r>
    <s v="06"/>
    <s v="A"/>
    <s v="A02"/>
    <x v="1437"/>
    <s v="J210628-L001"/>
    <x v="2007"/>
    <n v="1"/>
    <m/>
    <m/>
  </r>
  <r>
    <s v="06"/>
    <s v="A"/>
    <s v="A02"/>
    <x v="1437"/>
    <s v="J210629-L032"/>
    <x v="2007"/>
    <n v="1"/>
    <m/>
    <m/>
  </r>
  <r>
    <s v="13"/>
    <s v="A"/>
    <s v="AC1"/>
    <x v="1437"/>
    <s v="J191125-L082"/>
    <x v="2007"/>
    <n v="1"/>
    <m/>
    <m/>
  </r>
  <r>
    <s v="13"/>
    <s v="A"/>
    <s v="AC2"/>
    <x v="1437"/>
    <s v="J191125-L082"/>
    <x v="2007"/>
    <n v="1"/>
    <m/>
    <m/>
  </r>
  <r>
    <s v="06"/>
    <s v="A"/>
    <s v="A02"/>
    <x v="1438"/>
    <s v="J190402-L044"/>
    <x v="2008"/>
    <n v="1"/>
    <m/>
    <m/>
  </r>
  <r>
    <s v="06"/>
    <s v="A"/>
    <s v="A02"/>
    <x v="1438"/>
    <s v="J210202-L075"/>
    <x v="2008"/>
    <n v="1"/>
    <m/>
    <m/>
  </r>
  <r>
    <s v="13"/>
    <s v="A"/>
    <s v="AC1"/>
    <x v="1438"/>
    <s v="J190402-L044"/>
    <x v="2008"/>
    <n v="1"/>
    <m/>
    <m/>
  </r>
  <r>
    <s v="13"/>
    <s v="A"/>
    <s v="AC2"/>
    <x v="1438"/>
    <s v="J190402-L044"/>
    <x v="2008"/>
    <n v="1"/>
    <m/>
    <m/>
  </r>
  <r>
    <s v="06"/>
    <s v="A"/>
    <s v="A01"/>
    <x v="1439"/>
    <s v="J191125-L083"/>
    <x v="2009"/>
    <n v="3"/>
    <m/>
    <m/>
  </r>
  <r>
    <s v="06"/>
    <s v="A"/>
    <s v="A01"/>
    <x v="1439"/>
    <s v="J211223-L015"/>
    <x v="2009"/>
    <n v="6"/>
    <m/>
    <m/>
  </r>
  <r>
    <s v="13"/>
    <s v="A"/>
    <s v="AC1"/>
    <x v="1439"/>
    <s v="J191125-L083"/>
    <x v="2009"/>
    <n v="1"/>
    <m/>
    <m/>
  </r>
  <r>
    <s v="13"/>
    <s v="A"/>
    <s v="AC2"/>
    <x v="1439"/>
    <s v="J191125-L083"/>
    <x v="2009"/>
    <n v="1"/>
    <m/>
    <m/>
  </r>
  <r>
    <s v="06"/>
    <s v="A"/>
    <s v="A01"/>
    <x v="1440"/>
    <s v="J200729-L014"/>
    <x v="2010"/>
    <n v="2"/>
    <m/>
    <m/>
  </r>
  <r>
    <s v="13"/>
    <s v="A"/>
    <s v="AC1"/>
    <x v="1440"/>
    <s v="J200729-L014"/>
    <x v="2010"/>
    <n v="1"/>
    <m/>
    <m/>
  </r>
  <r>
    <s v="13"/>
    <s v="A"/>
    <s v="AC2"/>
    <x v="1440"/>
    <s v="J200729-L014"/>
    <x v="2010"/>
    <n v="1"/>
    <m/>
    <m/>
  </r>
  <r>
    <s v="06"/>
    <s v="A"/>
    <s v="A02"/>
    <x v="1441"/>
    <s v="J191125-L048"/>
    <x v="2011"/>
    <n v="1"/>
    <m/>
    <m/>
  </r>
  <r>
    <s v="06"/>
    <s v="A"/>
    <s v="A02"/>
    <x v="1441"/>
    <s v="J211223-L107"/>
    <x v="2011"/>
    <n v="1"/>
    <m/>
    <m/>
  </r>
  <r>
    <s v="13"/>
    <s v="A"/>
    <s v="AC1"/>
    <x v="1441"/>
    <s v="J191125-L048"/>
    <x v="2011"/>
    <n v="1"/>
    <m/>
    <m/>
  </r>
  <r>
    <s v="13"/>
    <s v="A"/>
    <s v="AC2"/>
    <x v="1441"/>
    <s v="J191125-L048"/>
    <x v="2011"/>
    <n v="1"/>
    <m/>
    <m/>
  </r>
  <r>
    <s v="06"/>
    <s v="A"/>
    <s v="A01"/>
    <x v="1442"/>
    <s v="J211102-L074"/>
    <x v="2012"/>
    <n v="3"/>
    <m/>
    <m/>
  </r>
  <r>
    <s v="13"/>
    <s v="A"/>
    <s v="AC1"/>
    <x v="1442"/>
    <s v="J200729-L012"/>
    <x v="2013"/>
    <n v="1"/>
    <m/>
    <m/>
  </r>
  <r>
    <s v="13"/>
    <s v="A"/>
    <s v="AC2"/>
    <x v="1442"/>
    <s v="J200729-L012"/>
    <x v="2013"/>
    <n v="1"/>
    <m/>
    <m/>
  </r>
  <r>
    <s v="06"/>
    <s v="A"/>
    <s v="A02"/>
    <x v="1443"/>
    <s v="J191125-L049"/>
    <x v="2014"/>
    <n v="2"/>
    <m/>
    <m/>
  </r>
  <r>
    <s v="13"/>
    <s v="A"/>
    <s v="AC1"/>
    <x v="1443"/>
    <s v="J191125-L048"/>
    <x v="2014"/>
    <n v="1"/>
    <m/>
    <m/>
  </r>
  <r>
    <s v="13"/>
    <s v="A"/>
    <s v="AC2"/>
    <x v="1443"/>
    <s v="J191125-L049"/>
    <x v="2014"/>
    <n v="1"/>
    <m/>
    <m/>
  </r>
  <r>
    <s v="06"/>
    <s v="A"/>
    <s v="A02"/>
    <x v="1444"/>
    <s v="J210202-L076"/>
    <x v="2015"/>
    <n v="1"/>
    <m/>
    <m/>
  </r>
  <r>
    <s v="06"/>
    <s v="A"/>
    <s v="A02"/>
    <x v="1444"/>
    <s v="J200729-L011"/>
    <x v="2015"/>
    <n v="1"/>
    <m/>
    <m/>
  </r>
  <r>
    <s v="13"/>
    <s v="A"/>
    <s v="AC1"/>
    <x v="1444"/>
    <s v="J200729-L011"/>
    <x v="2015"/>
    <n v="1"/>
    <m/>
    <m/>
  </r>
  <r>
    <s v="13"/>
    <s v="A"/>
    <s v="AC2"/>
    <x v="1444"/>
    <s v="J200729-L011"/>
    <x v="2015"/>
    <n v="1"/>
    <m/>
    <m/>
  </r>
  <r>
    <s v="06"/>
    <s v="A"/>
    <s v="A01"/>
    <x v="1445"/>
    <s v="J211223-L102"/>
    <x v="2016"/>
    <n v="1"/>
    <m/>
    <m/>
  </r>
  <r>
    <s v="06"/>
    <s v="A"/>
    <s v="A01"/>
    <x v="1445"/>
    <s v="J191227-L031"/>
    <x v="2016"/>
    <n v="1"/>
    <m/>
    <m/>
  </r>
  <r>
    <s v="13"/>
    <s v="A"/>
    <s v="AC1"/>
    <x v="1445"/>
    <s v="J191227-L031"/>
    <x v="2017"/>
    <n v="1"/>
    <m/>
    <m/>
  </r>
  <r>
    <s v="13"/>
    <s v="A"/>
    <s v="AC2"/>
    <x v="1445"/>
    <s v="J191227-L031"/>
    <x v="2017"/>
    <n v="1"/>
    <m/>
    <m/>
  </r>
  <r>
    <s v="06"/>
    <s v="A"/>
    <s v="A01"/>
    <x v="1446"/>
    <s v="J200729-L015"/>
    <x v="2018"/>
    <n v="1"/>
    <m/>
    <m/>
  </r>
  <r>
    <s v="13"/>
    <s v="A"/>
    <s v="AC1"/>
    <x v="1446"/>
    <s v="J200729-L015"/>
    <x v="2018"/>
    <n v="1"/>
    <m/>
    <m/>
  </r>
  <r>
    <s v="13"/>
    <s v="A"/>
    <s v="AC2"/>
    <x v="1446"/>
    <s v="J200729-L015"/>
    <x v="2018"/>
    <n v="1"/>
    <m/>
    <m/>
  </r>
  <r>
    <s v="09"/>
    <s v="H"/>
    <s v="H11"/>
    <x v="1447"/>
    <s v="R211202-L007"/>
    <x v="2019"/>
    <n v="8"/>
    <m/>
    <m/>
  </r>
  <r>
    <s v="13"/>
    <s v="A"/>
    <s v="AC1"/>
    <x v="1447"/>
    <s v="R211202-L007"/>
    <x v="2020"/>
    <n v="5"/>
    <m/>
    <m/>
  </r>
  <r>
    <s v="13"/>
    <s v="A"/>
    <s v="AC2"/>
    <x v="1447"/>
    <s v="R211202-L007"/>
    <x v="2020"/>
    <n v="5"/>
    <m/>
    <m/>
  </r>
  <r>
    <s v="13"/>
    <s v="A"/>
    <s v="ADFS"/>
    <x v="1447"/>
    <s v="R211202-L007"/>
    <x v="2020"/>
    <n v="5"/>
    <m/>
    <m/>
  </r>
  <r>
    <s v="13"/>
    <s v="A"/>
    <s v="AFB1"/>
    <x v="1447"/>
    <s v="J201216-L002"/>
    <x v="2020"/>
    <n v="4"/>
    <m/>
    <m/>
  </r>
  <r>
    <s v="13"/>
    <s v="A"/>
    <s v="AFB2"/>
    <x v="1447"/>
    <s v="J201216-L002"/>
    <x v="2020"/>
    <n v="4"/>
    <m/>
    <m/>
  </r>
  <r>
    <s v="13"/>
    <s v="A"/>
    <s v="ARCAL"/>
    <x v="1447"/>
    <s v="J220112-L067"/>
    <x v="2020"/>
    <n v="5"/>
    <m/>
    <m/>
  </r>
  <r>
    <s v="13"/>
    <s v="A"/>
    <s v="ARIXHOOK"/>
    <x v="1447"/>
    <s v="R211202-L007"/>
    <x v="2020"/>
    <n v="4"/>
    <m/>
    <m/>
  </r>
  <r>
    <s v="09"/>
    <s v="H"/>
    <s v="H11"/>
    <x v="1448"/>
    <s v="J211125-L064"/>
    <x v="2021"/>
    <n v="0"/>
    <m/>
    <m/>
  </r>
  <r>
    <s v="13"/>
    <s v="A"/>
    <s v="AC1"/>
    <x v="1448"/>
    <s v="R211202-L007"/>
    <x v="2022"/>
    <n v="5"/>
    <m/>
    <m/>
  </r>
  <r>
    <s v="13"/>
    <s v="A"/>
    <s v="AC2"/>
    <x v="1448"/>
    <s v="R211202-L007"/>
    <x v="2022"/>
    <n v="5"/>
    <m/>
    <m/>
  </r>
  <r>
    <s v="13"/>
    <s v="A"/>
    <s v="ADFS"/>
    <x v="1448"/>
    <s v="R211202-L007"/>
    <x v="2022"/>
    <n v="5"/>
    <m/>
    <m/>
  </r>
  <r>
    <s v="13"/>
    <s v="A"/>
    <s v="AFB1"/>
    <x v="1448"/>
    <s v="R211202-L007"/>
    <x v="2022"/>
    <n v="4"/>
    <m/>
    <m/>
  </r>
  <r>
    <s v="13"/>
    <s v="A"/>
    <s v="AFB2"/>
    <x v="1448"/>
    <s v="R211202-L007"/>
    <x v="2022"/>
    <n v="4"/>
    <m/>
    <m/>
  </r>
  <r>
    <s v="13"/>
    <s v="A"/>
    <s v="ARCAL"/>
    <x v="1448"/>
    <s v="R211202-L007"/>
    <x v="2022"/>
    <n v="5"/>
    <m/>
    <m/>
  </r>
  <r>
    <s v="13"/>
    <s v="A"/>
    <s v="ARIXHOOK"/>
    <x v="1448"/>
    <s v="R211202-L007"/>
    <x v="2022"/>
    <n v="4"/>
    <m/>
    <m/>
  </r>
  <r>
    <s v="09"/>
    <s v="H"/>
    <s v="H12"/>
    <x v="1449"/>
    <s v="R211202-L007"/>
    <x v="2023"/>
    <n v="0"/>
    <m/>
    <m/>
  </r>
  <r>
    <s v="13"/>
    <s v="A"/>
    <s v="AC1"/>
    <x v="1449"/>
    <s v="R211202-L007"/>
    <x v="2024"/>
    <n v="4"/>
    <m/>
    <m/>
  </r>
  <r>
    <s v="13"/>
    <s v="A"/>
    <s v="AC2"/>
    <x v="1449"/>
    <s v="J211125-L066"/>
    <x v="2024"/>
    <n v="5"/>
    <m/>
    <m/>
  </r>
  <r>
    <s v="13"/>
    <s v="A"/>
    <s v="ADFS"/>
    <x v="1449"/>
    <s v="J211125-L066"/>
    <x v="2024"/>
    <n v="5"/>
    <m/>
    <m/>
  </r>
  <r>
    <s v="13"/>
    <s v="A"/>
    <s v="AFB1"/>
    <x v="1449"/>
    <s v="R211202-L007"/>
    <x v="2024"/>
    <n v="4"/>
    <m/>
    <m/>
  </r>
  <r>
    <s v="13"/>
    <s v="A"/>
    <s v="AFB2"/>
    <x v="1449"/>
    <s v="R211202-L007"/>
    <x v="2024"/>
    <n v="4"/>
    <m/>
    <m/>
  </r>
  <r>
    <s v="13"/>
    <s v="A"/>
    <s v="ARCAL"/>
    <x v="1449"/>
    <s v="R211202-L007"/>
    <x v="2024"/>
    <n v="0"/>
    <m/>
    <m/>
  </r>
  <r>
    <s v="13"/>
    <s v="A"/>
    <s v="ARIXHOOK"/>
    <x v="1449"/>
    <s v="J211125-L066"/>
    <x v="2024"/>
    <n v="4"/>
    <m/>
    <m/>
  </r>
  <r>
    <s v="09"/>
    <s v="H"/>
    <s v="H13"/>
    <x v="1450"/>
    <s v="J201015-L046"/>
    <x v="2025"/>
    <n v="1"/>
    <m/>
    <m/>
  </r>
  <r>
    <s v="13"/>
    <s v="A"/>
    <s v="AC1"/>
    <x v="1450"/>
    <s v="R211202-L007"/>
    <x v="2026"/>
    <n v="5"/>
    <m/>
    <m/>
  </r>
  <r>
    <s v="13"/>
    <s v="A"/>
    <s v="AC2"/>
    <x v="1450"/>
    <s v="J211125-L066"/>
    <x v="2026"/>
    <n v="4"/>
    <m/>
    <m/>
  </r>
  <r>
    <s v="13"/>
    <s v="A"/>
    <s v="ADFS"/>
    <x v="1450"/>
    <s v="J211125-L066"/>
    <x v="2026"/>
    <n v="3"/>
    <m/>
    <m/>
  </r>
  <r>
    <s v="13"/>
    <s v="A"/>
    <s v="AFB1"/>
    <x v="1450"/>
    <s v="J201015-L046"/>
    <x v="2026"/>
    <n v="4"/>
    <m/>
    <m/>
  </r>
  <r>
    <s v="13"/>
    <s v="A"/>
    <s v="AFB2"/>
    <x v="1450"/>
    <s v="J201015-L046"/>
    <x v="2026"/>
    <n v="4"/>
    <m/>
    <m/>
  </r>
  <r>
    <s v="13"/>
    <s v="A"/>
    <s v="ARCAL"/>
    <x v="1450"/>
    <s v="J201015-L046"/>
    <x v="2026"/>
    <n v="5"/>
    <m/>
    <m/>
  </r>
  <r>
    <s v="13"/>
    <s v="A"/>
    <s v="ARIXHOOK"/>
    <x v="1450"/>
    <s v="R211202-L007"/>
    <x v="2026"/>
    <n v="4"/>
    <m/>
    <m/>
  </r>
  <r>
    <s v="09"/>
    <s v="H"/>
    <s v="H14"/>
    <x v="1451"/>
    <s v="J211125-L066"/>
    <x v="2027"/>
    <n v="0"/>
    <m/>
    <m/>
  </r>
  <r>
    <s v="13"/>
    <s v="A"/>
    <s v="AC1"/>
    <x v="1451"/>
    <s v="J211125-L066"/>
    <x v="2028"/>
    <n v="5"/>
    <m/>
    <m/>
  </r>
  <r>
    <s v="13"/>
    <s v="A"/>
    <s v="AC2"/>
    <x v="1451"/>
    <s v="J211125-L066"/>
    <x v="2028"/>
    <n v="5"/>
    <m/>
    <m/>
  </r>
  <r>
    <s v="13"/>
    <s v="A"/>
    <s v="ADFS"/>
    <x v="1451"/>
    <s v="J211125-L066"/>
    <x v="2028"/>
    <n v="5"/>
    <m/>
    <m/>
  </r>
  <r>
    <s v="13"/>
    <s v="A"/>
    <s v="AFB1"/>
    <x v="1451"/>
    <s v="J211125-L066"/>
    <x v="2028"/>
    <n v="4"/>
    <m/>
    <m/>
  </r>
  <r>
    <s v="13"/>
    <s v="A"/>
    <s v="AFB2"/>
    <x v="1451"/>
    <s v="J211125-L066"/>
    <x v="2028"/>
    <n v="4"/>
    <m/>
    <m/>
  </r>
  <r>
    <s v="13"/>
    <s v="A"/>
    <s v="ARCAL"/>
    <x v="1451"/>
    <s v="J211125-L066"/>
    <x v="2028"/>
    <n v="5"/>
    <m/>
    <m/>
  </r>
  <r>
    <s v="13"/>
    <s v="A"/>
    <s v="ARIXHOOK"/>
    <x v="1451"/>
    <s v="J211125-L066"/>
    <x v="2028"/>
    <n v="4"/>
    <m/>
    <m/>
  </r>
  <r>
    <s v="09"/>
    <s v="H"/>
    <s v="H15"/>
    <x v="1452"/>
    <s v="J211125-L067"/>
    <x v="2029"/>
    <n v="5"/>
    <m/>
    <m/>
  </r>
  <r>
    <s v="13"/>
    <s v="A"/>
    <s v="AC1"/>
    <x v="1452"/>
    <s v="J211125-L066"/>
    <x v="2030"/>
    <n v="5"/>
    <m/>
    <m/>
  </r>
  <r>
    <s v="13"/>
    <s v="A"/>
    <s v="AC2"/>
    <x v="1452"/>
    <s v="J211125-L066"/>
    <x v="2030"/>
    <n v="5"/>
    <m/>
    <m/>
  </r>
  <r>
    <s v="13"/>
    <s v="A"/>
    <s v="ADFS"/>
    <x v="1452"/>
    <s v="J211125-L066"/>
    <x v="2030"/>
    <n v="5"/>
    <m/>
    <m/>
  </r>
  <r>
    <s v="13"/>
    <s v="A"/>
    <s v="AFB1"/>
    <x v="1452"/>
    <s v="J201014-L046"/>
    <x v="2030"/>
    <n v="4"/>
    <m/>
    <m/>
  </r>
  <r>
    <s v="13"/>
    <s v="A"/>
    <s v="AFB2"/>
    <x v="1452"/>
    <s v="J201014-L046"/>
    <x v="2030"/>
    <n v="4"/>
    <m/>
    <m/>
  </r>
  <r>
    <s v="13"/>
    <s v="A"/>
    <s v="ARCAL"/>
    <x v="1452"/>
    <s v="J211125-L066"/>
    <x v="2030"/>
    <n v="5"/>
    <m/>
    <m/>
  </r>
  <r>
    <s v="13"/>
    <s v="A"/>
    <s v="ARIXHOOK"/>
    <x v="1452"/>
    <s v="J211125-L066"/>
    <x v="2030"/>
    <n v="4"/>
    <m/>
    <m/>
  </r>
  <r>
    <s v="09"/>
    <s v="H"/>
    <s v="H16"/>
    <x v="1453"/>
    <s v="J210907-L102"/>
    <x v="2031"/>
    <n v="9"/>
    <m/>
    <m/>
  </r>
  <r>
    <s v="13"/>
    <s v="A"/>
    <s v="AC1"/>
    <x v="1453"/>
    <s v="J211125-L066"/>
    <x v="2032"/>
    <n v="5"/>
    <m/>
    <m/>
  </r>
  <r>
    <s v="13"/>
    <s v="A"/>
    <s v="AC2"/>
    <x v="1453"/>
    <s v="J211125-L066"/>
    <x v="2032"/>
    <n v="5"/>
    <m/>
    <m/>
  </r>
  <r>
    <s v="13"/>
    <s v="A"/>
    <s v="ADFS"/>
    <x v="1453"/>
    <s v="J211125-L066"/>
    <x v="2032"/>
    <n v="5"/>
    <m/>
    <m/>
  </r>
  <r>
    <s v="13"/>
    <s v="A"/>
    <s v="AFB1"/>
    <x v="1453"/>
    <s v="J200821-L091"/>
    <x v="2032"/>
    <n v="4"/>
    <m/>
    <m/>
  </r>
  <r>
    <s v="13"/>
    <s v="A"/>
    <s v="AFB2"/>
    <x v="1453"/>
    <s v="J200821-L091"/>
    <x v="2032"/>
    <n v="4"/>
    <m/>
    <m/>
  </r>
  <r>
    <s v="13"/>
    <s v="A"/>
    <s v="ARCAL"/>
    <x v="1453"/>
    <s v="J211125-L066"/>
    <x v="2032"/>
    <n v="5"/>
    <m/>
    <m/>
  </r>
  <r>
    <s v="13"/>
    <s v="A"/>
    <s v="ARIXHOOK"/>
    <x v="1453"/>
    <s v="J211125-L066"/>
    <x v="2032"/>
    <n v="4"/>
    <m/>
    <m/>
  </r>
  <r>
    <s v="09"/>
    <s v="H"/>
    <s v="H17"/>
    <x v="1454"/>
    <s v="J210907-L102"/>
    <x v="2033"/>
    <n v="0"/>
    <m/>
    <m/>
  </r>
  <r>
    <s v="13"/>
    <s v="A"/>
    <s v="AC1"/>
    <x v="1454"/>
    <s v="J211125-L066"/>
    <x v="2034"/>
    <n v="5"/>
    <m/>
    <m/>
  </r>
  <r>
    <s v="13"/>
    <s v="A"/>
    <s v="AC1"/>
    <x v="1454"/>
    <s v="J211125-L066"/>
    <x v="2035"/>
    <n v="5"/>
    <m/>
    <m/>
  </r>
  <r>
    <s v="13"/>
    <s v="A"/>
    <s v="AC2"/>
    <x v="1454"/>
    <s v="J211125-L066"/>
    <x v="2034"/>
    <n v="5"/>
    <m/>
    <m/>
  </r>
  <r>
    <s v="13"/>
    <s v="A"/>
    <s v="ADFS"/>
    <x v="1454"/>
    <s v="J211125-L066"/>
    <x v="2034"/>
    <n v="5"/>
    <m/>
    <m/>
  </r>
  <r>
    <s v="13"/>
    <s v="A"/>
    <s v="AFB1"/>
    <x v="1454"/>
    <s v="J200821-L092"/>
    <x v="2034"/>
    <n v="4"/>
    <m/>
    <m/>
  </r>
  <r>
    <s v="13"/>
    <s v="A"/>
    <s v="AFB2"/>
    <x v="1454"/>
    <s v="J200821-L092"/>
    <x v="2034"/>
    <n v="4"/>
    <m/>
    <m/>
  </r>
  <r>
    <s v="13"/>
    <s v="A"/>
    <s v="ARCAL"/>
    <x v="1454"/>
    <s v="J211125-L066"/>
    <x v="2034"/>
    <n v="4"/>
    <m/>
    <m/>
  </r>
  <r>
    <s v="13"/>
    <s v="A"/>
    <s v="ARIXHOOK"/>
    <x v="1454"/>
    <s v="J211125-L066"/>
    <x v="2034"/>
    <n v="4"/>
    <m/>
    <m/>
  </r>
  <r>
    <s v="09"/>
    <s v="H"/>
    <s v="H18"/>
    <x v="1455"/>
    <s v="J210907-L102"/>
    <x v="2036"/>
    <n v="0"/>
    <m/>
    <m/>
  </r>
  <r>
    <s v="13"/>
    <s v="A"/>
    <s v="AC1"/>
    <x v="1455"/>
    <s v="J211125-L066"/>
    <x v="2037"/>
    <n v="5"/>
    <m/>
    <m/>
  </r>
  <r>
    <s v="13"/>
    <s v="A"/>
    <s v="AC2"/>
    <x v="1455"/>
    <s v="J211125-L066"/>
    <x v="2037"/>
    <n v="2"/>
    <m/>
    <m/>
  </r>
  <r>
    <s v="13"/>
    <s v="A"/>
    <s v="ADFS"/>
    <x v="1455"/>
    <s v="J211125-L066"/>
    <x v="2037"/>
    <n v="5"/>
    <m/>
    <m/>
  </r>
  <r>
    <s v="13"/>
    <s v="A"/>
    <s v="ARCAL"/>
    <x v="1455"/>
    <s v="J211125-L066"/>
    <x v="2037"/>
    <n v="5"/>
    <m/>
    <m/>
  </r>
  <r>
    <s v="13"/>
    <s v="A"/>
    <s v="ARCAL"/>
    <x v="1455"/>
    <s v="J211125-L066"/>
    <x v="2037"/>
    <n v="5"/>
    <m/>
    <m/>
  </r>
  <r>
    <s v="13"/>
    <s v="A"/>
    <s v="AC1"/>
    <x v="1456"/>
    <s v="J211125-L066"/>
    <x v="2038"/>
    <n v="5"/>
    <m/>
    <m/>
  </r>
  <r>
    <s v="13"/>
    <s v="A"/>
    <s v="AC2"/>
    <x v="1456"/>
    <s v="J211125-L066"/>
    <x v="2038"/>
    <n v="2"/>
    <m/>
    <m/>
  </r>
  <r>
    <s v="13"/>
    <s v="A"/>
    <s v="ADFS"/>
    <x v="1456"/>
    <s v="J211125-L066"/>
    <x v="2038"/>
    <n v="5"/>
    <m/>
    <m/>
  </r>
  <r>
    <s v="13"/>
    <s v="A"/>
    <s v="AFB2"/>
    <x v="1456"/>
    <s v="J201019-L043"/>
    <x v="2038"/>
    <n v="2"/>
    <m/>
    <m/>
  </r>
  <r>
    <s v="13"/>
    <s v="A"/>
    <s v="ARCAL"/>
    <x v="1456"/>
    <s v="J211125-L066"/>
    <x v="2038"/>
    <n v="5"/>
    <m/>
    <m/>
  </r>
  <r>
    <s v="13"/>
    <s v="A"/>
    <s v="AC1"/>
    <x v="1457"/>
    <s v="J211125-L066"/>
    <x v="2039"/>
    <n v="5"/>
    <m/>
    <m/>
  </r>
  <r>
    <s v="13"/>
    <s v="A"/>
    <s v="AC2"/>
    <x v="1457"/>
    <s v="J211125-L066"/>
    <x v="2039"/>
    <n v="2"/>
    <m/>
    <m/>
  </r>
  <r>
    <s v="13"/>
    <s v="A"/>
    <s v="AFB2"/>
    <x v="1457"/>
    <s v="J200110-L017"/>
    <x v="2039"/>
    <n v="2"/>
    <m/>
    <m/>
  </r>
  <r>
    <s v="13"/>
    <s v="A"/>
    <s v="ARCAL"/>
    <x v="1457"/>
    <s v="J211125-L066"/>
    <x v="2039"/>
    <n v="4"/>
    <m/>
    <m/>
  </r>
  <r>
    <s v="13"/>
    <s v="A"/>
    <s v="AC1"/>
    <x v="1458"/>
    <s v="J211125-L066"/>
    <x v="2040"/>
    <n v="5"/>
    <m/>
    <m/>
  </r>
  <r>
    <s v="13"/>
    <s v="A"/>
    <s v="AC2"/>
    <x v="1458"/>
    <s v="J211125-L066"/>
    <x v="2040"/>
    <n v="2"/>
    <m/>
    <m/>
  </r>
  <r>
    <s v="13"/>
    <s v="A"/>
    <s v="AFB2"/>
    <x v="1458"/>
    <s v="J200103-L106"/>
    <x v="2040"/>
    <n v="2"/>
    <m/>
    <m/>
  </r>
  <r>
    <s v="13"/>
    <s v="A"/>
    <s v="ARCAL"/>
    <x v="1458"/>
    <s v="J211125-L066"/>
    <x v="2040"/>
    <n v="5"/>
    <m/>
    <m/>
  </r>
  <r>
    <s v="13"/>
    <s v="A"/>
    <s v="AC2"/>
    <x v="1459"/>
    <s v="J211125-L066"/>
    <x v="2035"/>
    <n v="2"/>
    <m/>
    <m/>
  </r>
  <r>
    <s v="13"/>
    <s v="A"/>
    <s v="AFB2"/>
    <x v="1459"/>
    <s v="J200103-L107"/>
    <x v="2035"/>
    <n v="2"/>
    <m/>
    <m/>
  </r>
  <r>
    <s v="13"/>
    <s v="A"/>
    <s v="ARCAL"/>
    <x v="1459"/>
    <s v="J211125-L066"/>
    <x v="2035"/>
    <n v="5"/>
    <m/>
    <m/>
  </r>
  <r>
    <s v="13"/>
    <s v="A"/>
    <s v="ARCAL"/>
    <x v="1459"/>
    <s v="J211125-L066"/>
    <x v="2035"/>
    <n v="5"/>
    <m/>
    <m/>
  </r>
  <r>
    <s v="13"/>
    <s v="A"/>
    <s v="ARCAL"/>
    <x v="1460"/>
    <s v="J211125-L066"/>
    <x v="2041"/>
    <n v="5"/>
    <m/>
    <m/>
  </r>
  <r>
    <s v="13"/>
    <s v="A"/>
    <s v="AFB2"/>
    <x v="1461"/>
    <s v="J191226-L018"/>
    <x v="2042"/>
    <n v="1"/>
    <m/>
    <m/>
  </r>
  <r>
    <s v="13"/>
    <s v="A"/>
    <s v="ARCAL"/>
    <x v="1461"/>
    <s v="J211125-L066"/>
    <x v="2042"/>
    <n v="3"/>
    <m/>
    <m/>
  </r>
  <r>
    <s v="13"/>
    <s v="A"/>
    <s v="ARCAL"/>
    <x v="1462"/>
    <s v="J211125-L066"/>
    <x v="2043"/>
    <n v="5"/>
    <m/>
    <m/>
  </r>
  <r>
    <s v="13"/>
    <s v="A"/>
    <s v="ARCAL"/>
    <x v="1463"/>
    <s v="J211125-L066"/>
    <x v="2044"/>
    <n v="5"/>
    <m/>
    <m/>
  </r>
  <r>
    <s v="13"/>
    <s v="A"/>
    <s v="ARCAL"/>
    <x v="1464"/>
    <s v="J211125-L066"/>
    <x v="2045"/>
    <n v="4"/>
    <m/>
    <m/>
  </r>
  <r>
    <s v="13"/>
    <s v="A"/>
    <s v="ARCAL"/>
    <x v="1465"/>
    <s v="J211125-L066"/>
    <x v="2046"/>
    <n v="4"/>
    <m/>
    <m/>
  </r>
  <r>
    <s v="13"/>
    <s v="A"/>
    <s v="ARCAL"/>
    <x v="1466"/>
    <s v="J211125-L066"/>
    <x v="2047"/>
    <n v="5"/>
    <m/>
    <m/>
  </r>
  <r>
    <s v="13"/>
    <s v="A"/>
    <s v="AFB1"/>
    <x v="1467"/>
    <s v="J200821-L093"/>
    <x v="2048"/>
    <n v="2"/>
    <m/>
    <m/>
  </r>
  <r>
    <s v="13"/>
    <s v="A"/>
    <s v="AFB2"/>
    <x v="1467"/>
    <s v="J200821-L093"/>
    <x v="2048"/>
    <n v="3"/>
    <m/>
    <m/>
  </r>
  <r>
    <s v="13"/>
    <s v="A"/>
    <s v="ARCAL"/>
    <x v="1467"/>
    <s v="J211125-L066"/>
    <x v="2048"/>
    <n v="5"/>
    <m/>
    <m/>
  </r>
  <r>
    <s v="13"/>
    <s v="A"/>
    <s v="AFB1"/>
    <x v="1468"/>
    <s v="J200821-L006"/>
    <x v="2049"/>
    <n v="4"/>
    <m/>
    <m/>
  </r>
  <r>
    <s v="13"/>
    <s v="A"/>
    <s v="AFB2"/>
    <x v="1468"/>
    <s v="J200821-L006"/>
    <x v="2049"/>
    <n v="4"/>
    <m/>
    <m/>
  </r>
  <r>
    <s v="13"/>
    <s v="A"/>
    <s v="AFB1"/>
    <x v="1469"/>
    <s v="J200821-L007"/>
    <x v="2050"/>
    <n v="4"/>
    <m/>
    <m/>
  </r>
  <r>
    <s v="13"/>
    <s v="A"/>
    <s v="AFB2"/>
    <x v="1469"/>
    <s v="J200821-L007"/>
    <x v="2050"/>
    <n v="4"/>
    <m/>
    <m/>
  </r>
  <r>
    <s v="13"/>
    <s v="A"/>
    <s v="AFB1"/>
    <x v="1470"/>
    <s v="R210120-L016"/>
    <x v="2051"/>
    <n v="4"/>
    <m/>
    <m/>
  </r>
  <r>
    <s v="13"/>
    <s v="A"/>
    <s v="AFB2"/>
    <x v="1470"/>
    <s v="R210120-L016"/>
    <x v="2051"/>
    <n v="4"/>
    <m/>
    <m/>
  </r>
  <r>
    <s v="13"/>
    <s v="A"/>
    <s v="AFB1"/>
    <x v="1471"/>
    <s v="R210120-L017"/>
    <x v="2052"/>
    <n v="4"/>
    <m/>
    <m/>
  </r>
  <r>
    <s v="13"/>
    <s v="A"/>
    <s v="AFB2"/>
    <x v="1471"/>
    <s v="R210120-L017"/>
    <x v="2052"/>
    <n v="4"/>
    <m/>
    <m/>
  </r>
  <r>
    <s v="13"/>
    <s v="A"/>
    <s v="ADFS"/>
    <x v="1472"/>
    <s v="J190513-L027"/>
    <x v="2053"/>
    <n v="2"/>
    <m/>
    <m/>
  </r>
  <r>
    <s v="13"/>
    <s v="A"/>
    <s v="ADFS"/>
    <x v="1473"/>
    <s v="J201208-L001"/>
    <x v="2054"/>
    <n v="1"/>
    <m/>
    <m/>
  </r>
  <r>
    <s v="13"/>
    <s v="A"/>
    <s v="ADFS"/>
    <x v="1474"/>
    <s v="J201123-L019"/>
    <x v="2055"/>
    <n v="2"/>
    <m/>
    <m/>
  </r>
  <r>
    <s v="13"/>
    <s v="A"/>
    <s v="ADFS"/>
    <x v="1475"/>
    <s v="J201014-L048"/>
    <x v="2056"/>
    <n v="2"/>
    <m/>
    <m/>
  </r>
  <r>
    <s v="13"/>
    <s v="A"/>
    <s v="ADFS"/>
    <x v="1476"/>
    <s v="J200514-L071"/>
    <x v="2057"/>
    <n v="2"/>
    <m/>
    <m/>
  </r>
  <r>
    <s v="13"/>
    <s v="A"/>
    <s v="ADFS"/>
    <x v="1477"/>
    <s v="J201014-L047"/>
    <x v="2058"/>
    <n v="1"/>
    <m/>
    <m/>
  </r>
  <r>
    <s v="13"/>
    <s v="A"/>
    <s v="ADFS"/>
    <x v="1478"/>
    <s v="J201124-L032"/>
    <x v="2059"/>
    <n v="0"/>
    <m/>
    <m/>
  </r>
  <r>
    <s v="13"/>
    <s v="A"/>
    <s v="AFB2"/>
    <x v="1478"/>
    <s v="J201124-L032"/>
    <x v="2059"/>
    <n v="1"/>
    <m/>
    <m/>
  </r>
  <r>
    <s v="13"/>
    <s v="A"/>
    <s v="ADFS"/>
    <x v="1479"/>
    <s v="J210126-L018"/>
    <x v="2060"/>
    <n v="1"/>
    <m/>
    <m/>
  </r>
  <r>
    <s v="13"/>
    <s v="A"/>
    <s v="AFB1"/>
    <x v="1479"/>
    <s v="J210126-L018"/>
    <x v="2060"/>
    <n v="1"/>
    <m/>
    <m/>
  </r>
  <r>
    <s v="13"/>
    <s v="A"/>
    <s v="AFB2"/>
    <x v="1479"/>
    <s v="J210126-L018"/>
    <x v="2060"/>
    <n v="1"/>
    <m/>
    <m/>
  </r>
  <r>
    <s v="06"/>
    <s v="B"/>
    <s v="B02"/>
    <x v="1480"/>
    <s v="J201119-L032"/>
    <x v="2061"/>
    <n v="0"/>
    <m/>
    <m/>
  </r>
  <r>
    <s v="13"/>
    <s v="A"/>
    <s v="ADFS"/>
    <x v="1480"/>
    <s v="J201119-L032"/>
    <x v="2062"/>
    <n v="1"/>
    <m/>
    <m/>
  </r>
  <r>
    <s v="13"/>
    <s v="A"/>
    <s v="AFB1"/>
    <x v="1480"/>
    <s v="J201119-L032"/>
    <x v="2062"/>
    <n v="1"/>
    <m/>
    <m/>
  </r>
  <r>
    <s v="13"/>
    <s v="A"/>
    <s v="AFB2"/>
    <x v="1480"/>
    <s v="J201119-L032"/>
    <x v="2062"/>
    <n v="1"/>
    <m/>
    <m/>
  </r>
  <r>
    <s v="06"/>
    <s v="B"/>
    <s v="B02"/>
    <x v="1481"/>
    <s v="J201119-L006"/>
    <x v="2063"/>
    <n v="1"/>
    <m/>
    <m/>
  </r>
  <r>
    <s v="06"/>
    <s v="B"/>
    <s v="B02"/>
    <x v="1481"/>
    <s v="J201119-L006"/>
    <x v="2064"/>
    <n v="1"/>
    <m/>
    <m/>
  </r>
  <r>
    <s v="13"/>
    <s v="A"/>
    <s v="ADFS"/>
    <x v="1481"/>
    <s v="J210129-L006"/>
    <x v="2065"/>
    <n v="1"/>
    <m/>
    <m/>
  </r>
  <r>
    <s v="13"/>
    <s v="A"/>
    <s v="AFB1"/>
    <x v="1481"/>
    <s v="J210129-L006"/>
    <x v="2065"/>
    <n v="1"/>
    <m/>
    <m/>
  </r>
  <r>
    <s v="13"/>
    <s v="A"/>
    <s v="AFB2"/>
    <x v="1481"/>
    <s v="J210129-L006"/>
    <x v="2065"/>
    <n v="1"/>
    <m/>
    <m/>
  </r>
  <r>
    <s v="13"/>
    <s v="A"/>
    <s v="ADFS"/>
    <x v="1482"/>
    <s v="J190513-L028"/>
    <x v="2066"/>
    <n v="1"/>
    <m/>
    <m/>
  </r>
  <r>
    <s v="13"/>
    <s v="A"/>
    <s v="AFB1"/>
    <x v="1482"/>
    <s v="J190513-L028"/>
    <x v="2066"/>
    <n v="1"/>
    <m/>
    <m/>
  </r>
  <r>
    <s v="13"/>
    <s v="A"/>
    <s v="AFB2"/>
    <x v="1482"/>
    <s v="J190513-L028"/>
    <x v="2066"/>
    <n v="1"/>
    <m/>
    <m/>
  </r>
  <r>
    <s v="13"/>
    <s v="A"/>
    <s v="ADFS"/>
    <x v="1483"/>
    <s v="R200827-L006"/>
    <x v="2067"/>
    <n v="1"/>
    <m/>
    <m/>
  </r>
  <r>
    <s v="13"/>
    <s v="A"/>
    <s v="AFB1"/>
    <x v="1483"/>
    <s v="R200827-L006"/>
    <x v="2067"/>
    <n v="1"/>
    <m/>
    <m/>
  </r>
  <r>
    <s v="13"/>
    <s v="A"/>
    <s v="AFB2"/>
    <x v="1483"/>
    <s v="R200827-L006"/>
    <x v="2067"/>
    <n v="1"/>
    <m/>
    <m/>
  </r>
  <r>
    <s v="13"/>
    <s v="A"/>
    <s v="ADFS"/>
    <x v="1484"/>
    <s v="R200827-L007"/>
    <x v="2068"/>
    <n v="1"/>
    <m/>
    <m/>
  </r>
  <r>
    <s v="13"/>
    <s v="A"/>
    <s v="AFB1"/>
    <x v="1484"/>
    <s v="R200827-L007"/>
    <x v="2068"/>
    <n v="1"/>
    <m/>
    <m/>
  </r>
  <r>
    <s v="13"/>
    <s v="A"/>
    <s v="AFB2"/>
    <x v="1484"/>
    <s v="R200827-L007"/>
    <x v="2068"/>
    <n v="1"/>
    <m/>
    <m/>
  </r>
  <r>
    <s v="13"/>
    <s v="A"/>
    <s v="ADFS"/>
    <x v="1485"/>
    <s v="J200821-L101"/>
    <x v="2069"/>
    <n v="1"/>
    <m/>
    <m/>
  </r>
  <r>
    <s v="13"/>
    <s v="A"/>
    <s v="AFB1"/>
    <x v="1485"/>
    <s v="J200821-L101"/>
    <x v="2069"/>
    <n v="1"/>
    <m/>
    <m/>
  </r>
  <r>
    <s v="13"/>
    <s v="A"/>
    <s v="AFB2"/>
    <x v="1485"/>
    <s v="J200821-L101"/>
    <x v="2069"/>
    <n v="1"/>
    <m/>
    <m/>
  </r>
  <r>
    <s v="13"/>
    <s v="A"/>
    <s v="ADFS"/>
    <x v="1486"/>
    <s v="R200827-L009"/>
    <x v="2070"/>
    <n v="1"/>
    <m/>
    <m/>
  </r>
  <r>
    <s v="13"/>
    <s v="A"/>
    <s v="AFB1"/>
    <x v="1486"/>
    <s v="R200827-L009"/>
    <x v="2070"/>
    <n v="1"/>
    <m/>
    <m/>
  </r>
  <r>
    <s v="13"/>
    <s v="A"/>
    <s v="AFB2"/>
    <x v="1486"/>
    <s v="R200827-L009"/>
    <x v="2070"/>
    <n v="1"/>
    <m/>
    <m/>
  </r>
  <r>
    <s v="13"/>
    <s v="A"/>
    <s v="AFB1"/>
    <x v="1487"/>
    <s v="J200821-L105"/>
    <x v="2071"/>
    <n v="2"/>
    <m/>
    <m/>
  </r>
  <r>
    <s v="13"/>
    <s v="A"/>
    <s v="AFB2"/>
    <x v="1487"/>
    <s v="J200821-L105"/>
    <x v="2071"/>
    <n v="2"/>
    <m/>
    <m/>
  </r>
  <r>
    <s v="13"/>
    <s v="A"/>
    <s v="AFB1"/>
    <x v="1488"/>
    <s v="J200821-L107"/>
    <x v="2072"/>
    <n v="2"/>
    <m/>
    <m/>
  </r>
  <r>
    <s v="13"/>
    <s v="A"/>
    <s v="AFB2"/>
    <x v="1488"/>
    <s v="J200821-L107"/>
    <x v="2072"/>
    <n v="2"/>
    <m/>
    <m/>
  </r>
  <r>
    <s v="13"/>
    <s v="A"/>
    <s v="AFB1"/>
    <x v="1489"/>
    <s v="J200727-L043"/>
    <x v="2073"/>
    <n v="2"/>
    <m/>
    <m/>
  </r>
  <r>
    <s v="13"/>
    <s v="A"/>
    <s v="AFB2"/>
    <x v="1489"/>
    <s v="J200727-L043"/>
    <x v="2073"/>
    <n v="2"/>
    <m/>
    <m/>
  </r>
  <r>
    <s v="13"/>
    <s v="A"/>
    <s v="AFB1"/>
    <x v="1490"/>
    <s v="J200821-L106"/>
    <x v="2074"/>
    <n v="2"/>
    <m/>
    <m/>
  </r>
  <r>
    <s v="13"/>
    <s v="A"/>
    <s v="AFB2"/>
    <x v="1490"/>
    <s v="J200821-L106"/>
    <x v="2074"/>
    <n v="2"/>
    <m/>
    <m/>
  </r>
  <r>
    <s v="13"/>
    <s v="A"/>
    <s v="AFB1"/>
    <x v="1491"/>
    <s v="J201223-L002"/>
    <x v="2075"/>
    <n v="2"/>
    <m/>
    <m/>
  </r>
  <r>
    <s v="13"/>
    <s v="A"/>
    <s v="AFB2"/>
    <x v="1491"/>
    <s v="J201223-L002"/>
    <x v="2075"/>
    <n v="2"/>
    <m/>
    <m/>
  </r>
  <r>
    <s v="13"/>
    <s v="A"/>
    <s v="AFB1"/>
    <x v="1492"/>
    <s v="J200727-L039"/>
    <x v="2076"/>
    <n v="2"/>
    <m/>
    <m/>
  </r>
  <r>
    <s v="13"/>
    <s v="A"/>
    <s v="AFB2"/>
    <x v="1492"/>
    <s v="J200727-L039"/>
    <x v="2076"/>
    <n v="2"/>
    <m/>
    <m/>
  </r>
  <r>
    <s v="06"/>
    <s v="A"/>
    <s v="A02"/>
    <x v="1493"/>
    <s v="J210121-L115"/>
    <x v="2077"/>
    <n v="1"/>
    <m/>
    <m/>
  </r>
  <r>
    <s v="06"/>
    <s v="A"/>
    <s v="A02"/>
    <x v="1493"/>
    <s v="J211223-L099"/>
    <x v="2077"/>
    <n v="1"/>
    <m/>
    <m/>
  </r>
  <r>
    <s v="06"/>
    <s v="A"/>
    <s v="A02"/>
    <x v="1493"/>
    <s v="191104-L095"/>
    <x v="2077"/>
    <n v="4"/>
    <m/>
    <m/>
  </r>
  <r>
    <s v="06"/>
    <s v="A"/>
    <s v="A02"/>
    <x v="1493"/>
    <s v="J210202-L069"/>
    <x v="2077"/>
    <n v="2"/>
    <m/>
    <m/>
  </r>
  <r>
    <s v="13"/>
    <s v="A"/>
    <s v="AFB1"/>
    <x v="1493"/>
    <s v="J200727-L045"/>
    <x v="2077"/>
    <n v="2"/>
    <m/>
    <m/>
  </r>
  <r>
    <s v="13"/>
    <s v="A"/>
    <s v="AFB2"/>
    <x v="1493"/>
    <s v="J200727-L045"/>
    <x v="2077"/>
    <n v="2"/>
    <m/>
    <m/>
  </r>
  <r>
    <s v="13"/>
    <s v="A"/>
    <s v="AFB1"/>
    <x v="1494"/>
    <s v="J200727-L040"/>
    <x v="2078"/>
    <n v="2"/>
    <m/>
    <m/>
  </r>
  <r>
    <s v="13"/>
    <s v="A"/>
    <s v="AFB2"/>
    <x v="1494"/>
    <s v="J200727-L040"/>
    <x v="2078"/>
    <n v="2"/>
    <m/>
    <m/>
  </r>
  <r>
    <s v="13"/>
    <s v="A"/>
    <s v="AFB1"/>
    <x v="1495"/>
    <s v="J200727-L046"/>
    <x v="2079"/>
    <n v="2"/>
    <m/>
    <m/>
  </r>
  <r>
    <s v="13"/>
    <s v="A"/>
    <s v="AFB2"/>
    <x v="1495"/>
    <s v="J200727-L046"/>
    <x v="2079"/>
    <n v="2"/>
    <m/>
    <m/>
  </r>
  <r>
    <s v="13"/>
    <s v="A"/>
    <s v="AFB1"/>
    <x v="1496"/>
    <s v="J200727-L041"/>
    <x v="2080"/>
    <n v="2"/>
    <m/>
    <m/>
  </r>
  <r>
    <s v="13"/>
    <s v="A"/>
    <s v="AFB2"/>
    <x v="1496"/>
    <s v="J200727-L041"/>
    <x v="2080"/>
    <n v="2"/>
    <m/>
    <m/>
  </r>
  <r>
    <s v="13"/>
    <s v="A"/>
    <s v="AFB1"/>
    <x v="1497"/>
    <s v="J200821-L009"/>
    <x v="2081"/>
    <n v="2"/>
    <m/>
    <m/>
  </r>
  <r>
    <s v="13"/>
    <s v="A"/>
    <s v="AFB2"/>
    <x v="1497"/>
    <s v="J200821-L009"/>
    <x v="2081"/>
    <n v="2"/>
    <m/>
    <m/>
  </r>
  <r>
    <s v="13"/>
    <s v="A"/>
    <s v="AFB1"/>
    <x v="1498"/>
    <s v="J210121-L113"/>
    <x v="2082"/>
    <n v="2"/>
    <m/>
    <m/>
  </r>
  <r>
    <s v="13"/>
    <s v="A"/>
    <s v="AFB2"/>
    <x v="1498"/>
    <s v="J210121-L113"/>
    <x v="2082"/>
    <n v="2"/>
    <m/>
    <m/>
  </r>
  <r>
    <s v="13"/>
    <s v="A"/>
    <s v="ARIXHOOK"/>
    <x v="1499"/>
    <s v="J210121-L005"/>
    <x v="2083"/>
    <n v="1"/>
    <m/>
    <m/>
  </r>
  <r>
    <s v="13"/>
    <s v="A"/>
    <s v="ARIXHOOK"/>
    <x v="1500"/>
    <s v="J190313-L105"/>
    <x v="2084"/>
    <n v="1"/>
    <m/>
    <m/>
  </r>
  <r>
    <s v="02"/>
    <s v="B"/>
    <s v="B27"/>
    <x v="1501"/>
    <s v="20000149060007"/>
    <x v="2085"/>
    <n v="1"/>
    <m/>
    <m/>
  </r>
  <r>
    <s v="02"/>
    <s v="B"/>
    <s v="B28"/>
    <x v="1502"/>
    <s v="20000867330010"/>
    <x v="2086"/>
    <n v="1"/>
    <m/>
    <m/>
  </r>
  <r>
    <s v="12"/>
    <s v="G"/>
    <s v="G17"/>
    <x v="1503"/>
    <n v="190703880"/>
    <x v="2087"/>
    <n v="5"/>
    <m/>
    <m/>
  </r>
  <r>
    <s v="05"/>
    <s v="G"/>
    <s v="G01"/>
    <x v="1504"/>
    <n v="201023027"/>
    <x v="2088"/>
    <n v="3"/>
    <m/>
    <m/>
  </r>
  <r>
    <s v="05"/>
    <s v="G"/>
    <s v="G01"/>
    <x v="1505"/>
    <n v="190602798"/>
    <x v="2089"/>
    <n v="4"/>
    <m/>
    <m/>
  </r>
  <r>
    <s v="05"/>
    <s v="G"/>
    <s v="G02"/>
    <x v="1506"/>
    <s v="211240693"/>
    <x v="2090"/>
    <n v="4"/>
    <m/>
    <m/>
  </r>
  <r>
    <s v="05"/>
    <s v="G"/>
    <s v="G03"/>
    <x v="1507"/>
    <s v="211240694"/>
    <x v="2091"/>
    <n v="1"/>
    <m/>
    <m/>
  </r>
  <r>
    <s v="05"/>
    <s v="G"/>
    <s v="G04"/>
    <x v="1508"/>
    <s v="211240694"/>
    <x v="2092"/>
    <n v="1"/>
    <m/>
    <m/>
  </r>
  <r>
    <s v="05"/>
    <s v="G"/>
    <s v="G05"/>
    <x v="1509"/>
    <s v="220142279"/>
    <x v="2093"/>
    <n v="4"/>
    <m/>
    <m/>
  </r>
  <r>
    <s v="05"/>
    <s v="G"/>
    <s v="G06"/>
    <x v="1510"/>
    <s v="200112942"/>
    <x v="2094"/>
    <n v="3"/>
    <m/>
    <m/>
  </r>
  <r>
    <s v="05"/>
    <s v="G"/>
    <s v="G06"/>
    <x v="1511"/>
    <s v="200112942"/>
    <x v="2095"/>
    <n v="3"/>
    <m/>
    <m/>
  </r>
  <r>
    <s v="05"/>
    <s v="C"/>
    <s v="C08"/>
    <x v="1512"/>
    <n v="210431403"/>
    <x v="2096"/>
    <n v="4"/>
    <m/>
    <m/>
  </r>
  <r>
    <s v="05"/>
    <s v="C"/>
    <s v="C08"/>
    <x v="1513"/>
    <n v="210431404"/>
    <x v="2097"/>
    <n v="12"/>
    <m/>
    <m/>
  </r>
  <r>
    <s v="05"/>
    <s v="C"/>
    <s v="C09"/>
    <x v="1514"/>
    <n v="210936625"/>
    <x v="2098"/>
    <n v="19"/>
    <m/>
    <m/>
  </r>
  <r>
    <s v="05"/>
    <s v="C"/>
    <s v="C10"/>
    <x v="1515"/>
    <n v="201023154"/>
    <x v="2099"/>
    <n v="32"/>
    <m/>
    <m/>
  </r>
  <r>
    <s v="05"/>
    <s v="C"/>
    <s v="C11"/>
    <x v="1516"/>
    <n v="210936627"/>
    <x v="2100"/>
    <n v="41"/>
    <m/>
    <m/>
  </r>
  <r>
    <s v="05"/>
    <s v="C"/>
    <s v="C12"/>
    <x v="1517"/>
    <n v="210936628"/>
    <x v="2101"/>
    <n v="25"/>
    <m/>
    <m/>
  </r>
  <r>
    <s v="05"/>
    <s v="C"/>
    <s v="C13"/>
    <x v="1518"/>
    <n v="210936629"/>
    <x v="2102"/>
    <n v="17"/>
    <m/>
    <m/>
  </r>
  <r>
    <s v="05"/>
    <s v="C"/>
    <s v="C14"/>
    <x v="1519"/>
    <n v="210936630"/>
    <x v="2103"/>
    <n v="17"/>
    <m/>
    <m/>
  </r>
  <r>
    <s v="05"/>
    <s v="C"/>
    <s v="C15"/>
    <x v="1520"/>
    <n v="210431403"/>
    <x v="2104"/>
    <n v="7"/>
    <m/>
    <m/>
  </r>
  <r>
    <s v="05"/>
    <s v="C"/>
    <s v="C16"/>
    <x v="1521"/>
    <s v="210431403"/>
    <x v="2105"/>
    <n v="2"/>
    <m/>
    <m/>
  </r>
  <r>
    <s v="05"/>
    <s v="C"/>
    <s v="C17"/>
    <x v="1522"/>
    <n v="210431404"/>
    <x v="2106"/>
    <n v="36"/>
    <m/>
    <m/>
  </r>
  <r>
    <s v="05"/>
    <s v="C"/>
    <s v="C18"/>
    <x v="1523"/>
    <n v="210936625"/>
    <x v="2107"/>
    <n v="45"/>
    <m/>
    <m/>
  </r>
  <r>
    <s v="05"/>
    <s v="C"/>
    <s v="C19"/>
    <x v="1524"/>
    <n v="201023154"/>
    <x v="2108"/>
    <n v="82"/>
    <m/>
    <m/>
  </r>
  <r>
    <s v="05"/>
    <s v="C"/>
    <s v="C20"/>
    <x v="1525"/>
    <n v="210936627"/>
    <x v="2109"/>
    <n v="26"/>
    <m/>
    <m/>
  </r>
  <r>
    <s v="05"/>
    <s v="C"/>
    <s v="C21"/>
    <x v="1526"/>
    <n v="210936628"/>
    <x v="2110"/>
    <n v="17"/>
    <m/>
    <m/>
  </r>
  <r>
    <s v="05"/>
    <s v="C"/>
    <s v="C22"/>
    <x v="1527"/>
    <n v="210936629"/>
    <x v="2111"/>
    <n v="40"/>
    <m/>
    <m/>
  </r>
  <r>
    <s v="05"/>
    <s v="C"/>
    <s v="C23"/>
    <x v="1528"/>
    <n v="210936630"/>
    <x v="2112"/>
    <n v="0"/>
    <m/>
    <m/>
  </r>
  <r>
    <s v="05"/>
    <s v="C"/>
    <s v="C24"/>
    <x v="1529"/>
    <n v="210431403"/>
    <x v="2113"/>
    <n v="2"/>
    <m/>
    <m/>
  </r>
  <r>
    <s v="05"/>
    <s v="C"/>
    <s v="C25"/>
    <x v="1530"/>
    <n v="210431404"/>
    <x v="2114"/>
    <n v="23"/>
    <m/>
    <m/>
  </r>
  <r>
    <s v="05"/>
    <s v="C"/>
    <s v="C26"/>
    <x v="1531"/>
    <n v="210936625"/>
    <x v="2115"/>
    <n v="43"/>
    <m/>
    <m/>
  </r>
  <r>
    <s v="05"/>
    <s v="C"/>
    <s v="C27"/>
    <x v="1532"/>
    <n v="201023154"/>
    <x v="2116"/>
    <n v="45"/>
    <m/>
    <m/>
  </r>
  <r>
    <s v="05"/>
    <s v="C"/>
    <s v="C28"/>
    <x v="1533"/>
    <n v="210936627"/>
    <x v="2117"/>
    <n v="0"/>
    <m/>
    <m/>
  </r>
  <r>
    <s v="05"/>
    <s v="C"/>
    <s v="C28"/>
    <x v="1534"/>
    <n v="210936628"/>
    <x v="2118"/>
    <n v="4"/>
    <m/>
    <m/>
  </r>
  <r>
    <s v="05"/>
    <s v="C"/>
    <s v="C28"/>
    <x v="1535"/>
    <n v="210936628"/>
    <x v="2119"/>
    <n v="1"/>
    <m/>
    <m/>
  </r>
  <r>
    <s v="05"/>
    <s v="C"/>
    <s v="C28"/>
    <x v="1536"/>
    <n v="210936628"/>
    <x v="2120"/>
    <n v="4"/>
    <m/>
    <m/>
  </r>
  <r>
    <s v="09"/>
    <s v="C"/>
    <s v="C20"/>
    <x v="1537"/>
    <n v="190703816"/>
    <x v="2121"/>
    <n v="1"/>
    <m/>
    <m/>
  </r>
  <r>
    <s v="09"/>
    <s v="C"/>
    <s v="C20"/>
    <x v="1538"/>
    <n v="190703816"/>
    <x v="2122"/>
    <n v="9"/>
    <m/>
    <m/>
  </r>
  <r>
    <s v="09"/>
    <s v="C"/>
    <s v="C20"/>
    <x v="1539"/>
    <n v="190703816"/>
    <x v="2123"/>
    <n v="3"/>
    <m/>
    <m/>
  </r>
  <r>
    <s v="09"/>
    <s v="C"/>
    <s v="C21"/>
    <x v="1540"/>
    <n v="190703816"/>
    <x v="2124"/>
    <n v="0"/>
    <m/>
    <m/>
  </r>
  <r>
    <s v="09"/>
    <s v="D"/>
    <s v="D01"/>
    <x v="1541"/>
    <n v="190703814"/>
    <x v="2125"/>
    <n v="7"/>
    <m/>
    <m/>
  </r>
  <r>
    <s v="09"/>
    <s v="D"/>
    <s v="D02"/>
    <x v="1542"/>
    <n v="190703812"/>
    <x v="2126"/>
    <n v="45"/>
    <m/>
    <m/>
  </r>
  <r>
    <s v="14"/>
    <s v="A"/>
    <s v="CANULADOS 6.5 ACERO"/>
    <x v="1542"/>
    <s v="190805267"/>
    <x v="2127"/>
    <n v="4"/>
    <m/>
    <m/>
  </r>
  <r>
    <s v="09"/>
    <s v="D"/>
    <s v="D03"/>
    <x v="1543"/>
    <n v="190703812"/>
    <x v="2128"/>
    <n v="32"/>
    <m/>
    <m/>
  </r>
  <r>
    <s v="14"/>
    <s v="A"/>
    <s v="CANULADOS 6.5 ACERO"/>
    <x v="1543"/>
    <s v="190805267"/>
    <x v="2129"/>
    <n v="4"/>
    <m/>
    <m/>
  </r>
  <r>
    <s v="09"/>
    <s v="D"/>
    <s v="D04"/>
    <x v="1544"/>
    <n v="190703808"/>
    <x v="2130"/>
    <n v="70"/>
    <m/>
    <m/>
  </r>
  <r>
    <s v="14"/>
    <s v="A"/>
    <s v="CANULADOS 6.5 ACERO"/>
    <x v="1544"/>
    <s v="190805267"/>
    <x v="2131"/>
    <n v="4"/>
    <m/>
    <m/>
  </r>
  <r>
    <s v="09"/>
    <s v="D"/>
    <s v="D05"/>
    <x v="1545"/>
    <n v="190703807"/>
    <x v="2132"/>
    <n v="27"/>
    <m/>
    <m/>
  </r>
  <r>
    <s v="14"/>
    <s v="A"/>
    <s v="CANULADOS 6.5 ACERO"/>
    <x v="1545"/>
    <s v="190805268"/>
    <x v="2133"/>
    <n v="4"/>
    <m/>
    <m/>
  </r>
  <r>
    <s v="09"/>
    <s v="D"/>
    <s v="D06"/>
    <x v="1546"/>
    <n v="190805269"/>
    <x v="2134"/>
    <n v="17"/>
    <m/>
    <m/>
  </r>
  <r>
    <s v="14"/>
    <s v="A"/>
    <s v="CANULADOS 6.5 ACERO"/>
    <x v="1546"/>
    <s v="190805269"/>
    <x v="2135"/>
    <n v="4"/>
    <m/>
    <m/>
  </r>
  <r>
    <s v="09"/>
    <s v="D"/>
    <s v="D07"/>
    <x v="1547"/>
    <n v="190805271"/>
    <x v="2136"/>
    <n v="12"/>
    <m/>
    <m/>
  </r>
  <r>
    <s v="14"/>
    <s v="A"/>
    <s v="CANULADOS 6.5 ACERO"/>
    <x v="1547"/>
    <s v="190805271"/>
    <x v="2137"/>
    <n v="4"/>
    <m/>
    <m/>
  </r>
  <r>
    <s v="09"/>
    <s v="D"/>
    <s v="D08"/>
    <x v="1548"/>
    <n v="190805272"/>
    <x v="2138"/>
    <n v="9"/>
    <m/>
    <m/>
  </r>
  <r>
    <s v="14"/>
    <s v="A"/>
    <s v="CANULADOS 6.5 ACERO"/>
    <x v="1548"/>
    <s v="190805272"/>
    <x v="2139"/>
    <n v="5"/>
    <m/>
    <m/>
  </r>
  <r>
    <s v="09"/>
    <s v="D"/>
    <s v="D09"/>
    <x v="1549"/>
    <n v="190805273"/>
    <x v="2140"/>
    <n v="24"/>
    <m/>
    <m/>
  </r>
  <r>
    <s v="14"/>
    <s v="A"/>
    <s v="CANULADOS 6.5 ACERO"/>
    <x v="1549"/>
    <s v="190805273"/>
    <x v="2141"/>
    <n v="5"/>
    <m/>
    <m/>
  </r>
  <r>
    <s v="09"/>
    <s v="D"/>
    <s v="D10"/>
    <x v="1550"/>
    <n v="200214385"/>
    <x v="2142"/>
    <n v="11"/>
    <m/>
    <m/>
  </r>
  <r>
    <s v="14"/>
    <s v="A"/>
    <s v="CANULADOS 6.5 ACERO"/>
    <x v="1550"/>
    <s v="200214385"/>
    <x v="2143"/>
    <n v="5"/>
    <m/>
    <m/>
  </r>
  <r>
    <s v="09"/>
    <s v="D"/>
    <s v="D11"/>
    <x v="1551"/>
    <n v="190805275"/>
    <x v="2144"/>
    <n v="12"/>
    <m/>
    <m/>
  </r>
  <r>
    <s v="14"/>
    <s v="A"/>
    <s v="CANULADOS 6.5 ACERO"/>
    <x v="1551"/>
    <s v="190805275"/>
    <x v="2145"/>
    <n v="4"/>
    <m/>
    <m/>
  </r>
  <r>
    <s v="09"/>
    <s v="D"/>
    <s v="D12"/>
    <x v="1552"/>
    <n v="190805276"/>
    <x v="2146"/>
    <n v="4"/>
    <m/>
    <m/>
  </r>
  <r>
    <s v="14"/>
    <s v="A"/>
    <s v="CANULADOS 6.5 ACERO"/>
    <x v="1552"/>
    <s v="190805276"/>
    <x v="2147"/>
    <n v="4"/>
    <m/>
    <m/>
  </r>
  <r>
    <s v="09"/>
    <s v="D"/>
    <s v="D13"/>
    <x v="1553"/>
    <n v="190805276"/>
    <x v="2148"/>
    <n v="0"/>
    <m/>
    <m/>
  </r>
  <r>
    <s v="14"/>
    <s v="A"/>
    <s v="CANULADOS 6.5 ACERO"/>
    <x v="1553"/>
    <s v="190805276"/>
    <x v="2149"/>
    <n v="4"/>
    <m/>
    <m/>
  </r>
  <r>
    <s v="14"/>
    <s v="A"/>
    <s v="CANULADOS 6.5 ACERO"/>
    <x v="1554"/>
    <s v="190805276"/>
    <x v="2150"/>
    <n v="4"/>
    <m/>
    <m/>
  </r>
  <r>
    <s v="07"/>
    <s v="B"/>
    <s v="B27"/>
    <x v="1555"/>
    <n v="2100022697"/>
    <x v="2151"/>
    <n v="48"/>
    <m/>
    <m/>
  </r>
  <r>
    <s v="07"/>
    <s v="B"/>
    <s v="B28"/>
    <x v="1556"/>
    <n v="2100022698"/>
    <x v="2152"/>
    <n v="2"/>
    <m/>
    <m/>
  </r>
  <r>
    <s v="07"/>
    <s v="B"/>
    <s v="B29"/>
    <x v="1557"/>
    <n v="2100028611"/>
    <x v="2153"/>
    <n v="0"/>
    <m/>
    <m/>
  </r>
  <r>
    <s v="07"/>
    <s v="B"/>
    <s v="B30"/>
    <x v="1558"/>
    <s v="2100026255"/>
    <x v="2154"/>
    <n v="5"/>
    <m/>
    <m/>
  </r>
  <r>
    <s v="07"/>
    <s v="B"/>
    <s v="B31"/>
    <x v="1559"/>
    <n v="2100010645"/>
    <x v="2155"/>
    <n v="61"/>
    <m/>
    <m/>
  </r>
  <r>
    <s v="07"/>
    <s v="B"/>
    <s v="B32"/>
    <x v="1560"/>
    <n v="2100007516"/>
    <x v="2156"/>
    <n v="0"/>
    <m/>
    <m/>
  </r>
  <r>
    <s v="07"/>
    <s v="B"/>
    <s v="B33"/>
    <x v="1561"/>
    <s v="2100046556"/>
    <x v="2157"/>
    <n v="105"/>
    <m/>
    <m/>
  </r>
  <r>
    <s v="07"/>
    <s v="B"/>
    <s v="B34"/>
    <x v="1562"/>
    <s v="2000115332"/>
    <x v="2158"/>
    <n v="116"/>
    <m/>
    <m/>
  </r>
  <r>
    <s v="07"/>
    <s v="B"/>
    <s v="B35"/>
    <x v="1563"/>
    <n v="2100023365"/>
    <x v="2159"/>
    <n v="22"/>
    <m/>
    <m/>
  </r>
  <r>
    <s v="07"/>
    <s v="B"/>
    <s v="B36"/>
    <x v="1564"/>
    <n v="2100007744"/>
    <x v="2160"/>
    <n v="3"/>
    <m/>
    <m/>
  </r>
  <r>
    <s v="07"/>
    <s v="B"/>
    <s v="B37"/>
    <x v="1565"/>
    <n v="2100010389"/>
    <x v="2161"/>
    <n v="3"/>
    <m/>
    <m/>
  </r>
  <r>
    <s v="08"/>
    <s v="B"/>
    <s v="B23"/>
    <x v="1566"/>
    <s v="1900047462"/>
    <x v="2162"/>
    <n v="3"/>
    <m/>
    <m/>
  </r>
  <r>
    <s v="08"/>
    <s v="B"/>
    <s v="B24"/>
    <x v="1567"/>
    <s v="1900047727"/>
    <x v="2163"/>
    <n v="10"/>
    <m/>
    <m/>
  </r>
  <r>
    <s v="05"/>
    <s v="H"/>
    <s v="H24"/>
    <x v="1568"/>
    <s v="14569SS316L"/>
    <x v="2164"/>
    <n v="2"/>
    <m/>
    <m/>
  </r>
  <r>
    <s v="16"/>
    <s v="02"/>
    <s v="02"/>
    <x v="1569"/>
    <s v="2106020731"/>
    <x v="2165"/>
    <n v="4"/>
    <m/>
    <m/>
  </r>
  <r>
    <s v="16"/>
    <s v="02"/>
    <s v="02"/>
    <x v="1569"/>
    <s v="2106020731"/>
    <x v="2165"/>
    <n v="4"/>
    <m/>
    <m/>
  </r>
  <r>
    <s v="16"/>
    <s v="02"/>
    <s v="02"/>
    <x v="1570"/>
    <s v="2106020741"/>
    <x v="2166"/>
    <n v="22"/>
    <m/>
    <m/>
  </r>
  <r>
    <s v="16"/>
    <s v="02"/>
    <s v="02"/>
    <x v="1570"/>
    <s v="2106020741"/>
    <x v="2166"/>
    <n v="22"/>
    <m/>
    <m/>
  </r>
  <r>
    <s v="16"/>
    <s v="02"/>
    <s v="02"/>
    <x v="1571"/>
    <s v="2106020801"/>
    <x v="2167"/>
    <n v="28"/>
    <m/>
    <m/>
  </r>
  <r>
    <s v="16"/>
    <s v="02"/>
    <s v="02"/>
    <x v="1572"/>
    <s v="2105050151"/>
    <x v="2168"/>
    <n v="5"/>
    <m/>
    <m/>
  </r>
  <r>
    <s v="16"/>
    <s v="02"/>
    <s v="02"/>
    <x v="1572"/>
    <s v="2105050151"/>
    <x v="2168"/>
    <n v="5"/>
    <m/>
    <m/>
  </r>
  <r>
    <s v="10"/>
    <s v="C"/>
    <m/>
    <x v="1573"/>
    <n v="190704135"/>
    <x v="2169"/>
    <n v="1"/>
    <m/>
    <s v="MACHALA"/>
  </r>
  <r>
    <s v="03"/>
    <s v="A"/>
    <s v="A01"/>
    <x v="1574"/>
    <s v="TSD1204121050"/>
    <x v="164"/>
    <n v="5"/>
    <m/>
    <m/>
  </r>
  <r>
    <s v="03"/>
    <s v="A"/>
    <s v="A02"/>
    <x v="1575"/>
    <s v="TJD1204181200"/>
    <x v="165"/>
    <n v="4"/>
    <m/>
    <m/>
  </r>
  <r>
    <s v="03"/>
    <s v="A"/>
    <s v="A04"/>
    <x v="1576"/>
    <n v="2100044752"/>
    <x v="167"/>
    <n v="15"/>
    <m/>
    <m/>
  </r>
  <r>
    <s v="03"/>
    <s v="A"/>
    <s v="A15"/>
    <x v="1577"/>
    <n v="1204050020"/>
    <x v="170"/>
    <n v="4"/>
    <m/>
    <m/>
  </r>
  <r>
    <s v="03"/>
    <s v="A"/>
    <s v="A16"/>
    <x v="1578"/>
    <n v="1204181080"/>
    <x v="2170"/>
    <n v="4"/>
    <m/>
    <m/>
  </r>
  <r>
    <s v="03"/>
    <s v="A"/>
    <s v="A17"/>
    <x v="1579"/>
    <n v="1204050070"/>
    <x v="2171"/>
    <n v="19"/>
    <m/>
    <s v="20 ETIQUETAS"/>
  </r>
  <r>
    <s v="03"/>
    <s v="A"/>
    <s v="A18"/>
    <x v="1580"/>
    <n v="1910090009"/>
    <x v="2172"/>
    <n v="6"/>
    <m/>
    <m/>
  </r>
  <r>
    <s v="03"/>
    <s v="A"/>
    <s v="A19"/>
    <x v="1581"/>
    <n v="1912170182"/>
    <x v="2173"/>
    <n v="8"/>
    <m/>
    <m/>
  </r>
  <r>
    <s v="13"/>
    <s v="C"/>
    <s v="CLAVO HUMERO TITANIO N1"/>
    <x v="1581"/>
    <n v="1912170182"/>
    <x v="2173"/>
    <n v="1"/>
    <m/>
    <m/>
  </r>
  <r>
    <s v="13"/>
    <s v="D"/>
    <s v="CLAVO HUMERO ACERO N2"/>
    <x v="1581"/>
    <n v="2100000262"/>
    <x v="2173"/>
    <n v="1"/>
    <m/>
    <m/>
  </r>
  <r>
    <s v="13"/>
    <s v="C"/>
    <s v="CLAVO HUMERO TITANIO N3"/>
    <x v="1581"/>
    <n v="2100010389"/>
    <x v="2173"/>
    <n v="1"/>
    <m/>
    <m/>
  </r>
  <r>
    <s v="03"/>
    <s v="A"/>
    <s v="A20"/>
    <x v="1582"/>
    <n v="1204271290"/>
    <x v="2174"/>
    <n v="7"/>
    <m/>
    <m/>
  </r>
  <r>
    <s v="03"/>
    <s v="A"/>
    <s v="A30"/>
    <x v="1583"/>
    <n v="1204271190"/>
    <x v="2175"/>
    <n v="3"/>
    <m/>
    <m/>
  </r>
  <r>
    <s v="03"/>
    <s v="A"/>
    <s v="A31"/>
    <x v="1584"/>
    <s v="TJD1803010015"/>
    <x v="2176"/>
    <n v="0"/>
    <m/>
    <m/>
  </r>
  <r>
    <s v="03"/>
    <s v="A"/>
    <s v="A32"/>
    <x v="1584"/>
    <s v="TJD1803010015"/>
    <x v="2177"/>
    <n v="0"/>
    <m/>
    <m/>
  </r>
  <r>
    <s v="03"/>
    <s v="A"/>
    <s v="A33"/>
    <x v="1584"/>
    <s v="TJD1803010015"/>
    <x v="2178"/>
    <n v="0"/>
    <m/>
    <m/>
  </r>
  <r>
    <s v="03"/>
    <s v="A"/>
    <s v="A33"/>
    <x v="1585"/>
    <n v="1200700105"/>
    <x v="2179"/>
    <n v="1"/>
    <m/>
    <m/>
  </r>
  <r>
    <s v="03"/>
    <s v="A"/>
    <s v="A34"/>
    <x v="1586"/>
    <n v="1200700106"/>
    <x v="2180"/>
    <n v="3"/>
    <m/>
    <m/>
  </r>
  <r>
    <s v="12"/>
    <s v="E"/>
    <s v="E01"/>
    <x v="1587"/>
    <n v="2100006287"/>
    <x v="2181"/>
    <n v="8"/>
    <m/>
    <m/>
  </r>
  <r>
    <s v="13"/>
    <s v="D"/>
    <s v="CLAVO HUMERO ACERO N2"/>
    <x v="1587"/>
    <n v="2100010645"/>
    <x v="179"/>
    <n v="4"/>
    <m/>
    <m/>
  </r>
  <r>
    <s v="12"/>
    <s v="E"/>
    <s v="E02"/>
    <x v="1588"/>
    <n v="2100007516"/>
    <x v="2182"/>
    <n v="1"/>
    <m/>
    <m/>
  </r>
  <r>
    <s v="13"/>
    <s v="D"/>
    <s v="CLAVO HUMERO ACERO N2"/>
    <x v="1588"/>
    <n v="2100007516"/>
    <x v="2183"/>
    <n v="4"/>
    <m/>
    <m/>
  </r>
  <r>
    <s v="13"/>
    <s v="D"/>
    <s v="CLAVO HUMERO ACERO N2"/>
    <x v="1588"/>
    <n v="2100010711"/>
    <x v="2183"/>
    <n v="4"/>
    <m/>
    <m/>
  </r>
  <r>
    <s v="13"/>
    <s v="C"/>
    <s v="CLAVO HUMERO TITANIO N1"/>
    <x v="1588"/>
    <n v="2100007516"/>
    <x v="2183"/>
    <n v="4"/>
    <m/>
    <m/>
  </r>
  <r>
    <s v="13"/>
    <s v="C"/>
    <s v="CLAVO HUMERO TITANIO N1"/>
    <x v="1588"/>
    <n v="2100007516"/>
    <x v="2183"/>
    <n v="4"/>
    <m/>
    <m/>
  </r>
  <r>
    <s v="13"/>
    <s v="C"/>
    <s v="CLAVO HUMERO TITANIO N3"/>
    <x v="1588"/>
    <n v="2000112449"/>
    <x v="2183"/>
    <n v="4"/>
    <m/>
    <m/>
  </r>
  <r>
    <s v="13"/>
    <s v="C"/>
    <s v="CLAVO HUMERO TITANIO N3"/>
    <x v="1588"/>
    <n v="2100004174"/>
    <x v="2183"/>
    <n v="4"/>
    <m/>
    <m/>
  </r>
  <r>
    <s v="12"/>
    <s v="E"/>
    <s v="E03"/>
    <x v="1589"/>
    <n v="2000112449"/>
    <x v="2184"/>
    <n v="0"/>
    <m/>
    <m/>
  </r>
  <r>
    <s v="13"/>
    <s v="D"/>
    <s v="CLAVO HUMERO ACERO N2"/>
    <x v="1589"/>
    <n v="2100010712"/>
    <x v="2185"/>
    <n v="4"/>
    <m/>
    <m/>
  </r>
  <r>
    <s v="13"/>
    <s v="D"/>
    <s v="CLAVO HUMERO ACERO N2"/>
    <x v="1589"/>
    <n v="2100023365"/>
    <x v="2185"/>
    <n v="4"/>
    <m/>
    <m/>
  </r>
  <r>
    <s v="13"/>
    <s v="C"/>
    <s v="CLAVO HUMERO TITANIO N1"/>
    <x v="1589"/>
    <s v="TSD124050010"/>
    <x v="2185"/>
    <n v="4"/>
    <m/>
    <m/>
  </r>
  <r>
    <s v="13"/>
    <s v="C"/>
    <s v="CLAVO HUMERO TITANIO N3"/>
    <x v="1589"/>
    <n v="2000112449"/>
    <x v="2185"/>
    <n v="4"/>
    <m/>
    <m/>
  </r>
  <r>
    <s v="13"/>
    <s v="C"/>
    <s v="CLAVO HUMERO TITANIO N3"/>
    <x v="1589"/>
    <n v="2000112449"/>
    <x v="2185"/>
    <n v="4"/>
    <m/>
    <m/>
  </r>
  <r>
    <s v="13"/>
    <s v="C"/>
    <s v="CLAVO HUMERO TITANIO N1"/>
    <x v="1589"/>
    <n v="190703753"/>
    <x v="2185"/>
    <n v="4"/>
    <m/>
    <m/>
  </r>
  <r>
    <s v="12"/>
    <s v="E"/>
    <s v="E04"/>
    <x v="1590"/>
    <n v="2100010389"/>
    <x v="2186"/>
    <n v="17"/>
    <m/>
    <m/>
  </r>
  <r>
    <s v="13"/>
    <s v="D"/>
    <s v="CLAVO HUMERO ACERO N2"/>
    <x v="1590"/>
    <n v="2100010389"/>
    <x v="2187"/>
    <n v="4"/>
    <m/>
    <m/>
  </r>
  <r>
    <s v="13"/>
    <s v="C"/>
    <s v="CLAVO HUMERO TITANIO N1"/>
    <x v="1590"/>
    <s v="TJD1905150167"/>
    <x v="2187"/>
    <n v="4"/>
    <m/>
    <m/>
  </r>
  <r>
    <s v="13"/>
    <s v="C"/>
    <s v="CLAVO HUMERO TITANIO N3"/>
    <x v="1590"/>
    <n v="2100010389"/>
    <x v="2187"/>
    <n v="4"/>
    <m/>
    <m/>
  </r>
  <r>
    <s v="12"/>
    <s v="E"/>
    <s v="E05"/>
    <x v="1591"/>
    <n v="2100010646"/>
    <x v="2188"/>
    <n v="24"/>
    <m/>
    <m/>
  </r>
  <r>
    <s v="13"/>
    <s v="D"/>
    <s v="CLAVO HUMERO ACERO N2"/>
    <x v="1591"/>
    <n v="2100010980"/>
    <x v="2189"/>
    <n v="4"/>
    <m/>
    <m/>
  </r>
  <r>
    <s v="13"/>
    <s v="D"/>
    <s v="CLAVO HUMERO ACERO N2"/>
    <x v="1591"/>
    <n v="2000110404"/>
    <x v="2189"/>
    <n v="4"/>
    <m/>
    <m/>
  </r>
  <r>
    <s v="13"/>
    <s v="D"/>
    <s v="CLAVO HUMERO ACERO N2"/>
    <x v="1591"/>
    <n v="2100010646"/>
    <x v="2189"/>
    <n v="4"/>
    <m/>
    <m/>
  </r>
  <r>
    <s v="13"/>
    <s v="C"/>
    <s v="CLAVO HUMERO TITANIO N1"/>
    <x v="1591"/>
    <s v="TJD1204181290"/>
    <x v="2189"/>
    <n v="4"/>
    <m/>
    <m/>
  </r>
  <r>
    <s v="13"/>
    <s v="C"/>
    <s v="CLAVO HUMERO TITANIO N1"/>
    <x v="1591"/>
    <s v="TJD1204181290"/>
    <x v="2189"/>
    <n v="4"/>
    <m/>
    <m/>
  </r>
  <r>
    <s v="13"/>
    <s v="C"/>
    <s v="CLAVO HUMERO TITANIO N1"/>
    <x v="1591"/>
    <s v="TJD1204050020"/>
    <x v="2189"/>
    <n v="4"/>
    <m/>
    <m/>
  </r>
  <r>
    <s v="13"/>
    <s v="C"/>
    <s v="CLAVO HUMERO TITANIO N3"/>
    <x v="1591"/>
    <n v="2100010646"/>
    <x v="2189"/>
    <n v="4"/>
    <m/>
    <m/>
  </r>
  <r>
    <s v="13"/>
    <s v="C"/>
    <s v="CLAVO HUMERO TITANIO N3"/>
    <x v="1591"/>
    <n v="2100010646"/>
    <x v="2189"/>
    <n v="4"/>
    <m/>
    <m/>
  </r>
  <r>
    <s v="13"/>
    <s v="C"/>
    <s v="CLAVO HUMERO TITANIO N3"/>
    <x v="1591"/>
    <n v="2100010646"/>
    <x v="2189"/>
    <n v="4"/>
    <m/>
    <m/>
  </r>
  <r>
    <s v="12"/>
    <s v="E"/>
    <s v="E06"/>
    <x v="1592"/>
    <s v="TJD1204050070"/>
    <x v="2190"/>
    <n v="0"/>
    <m/>
    <m/>
  </r>
  <r>
    <s v="13"/>
    <s v="D"/>
    <s v="CLAVO HUMERO ACERO N2"/>
    <x v="1592"/>
    <n v="2000112135"/>
    <x v="2191"/>
    <n v="4"/>
    <m/>
    <m/>
  </r>
  <r>
    <s v="13"/>
    <s v="D"/>
    <s v="CLAVO HUMERO ACERO N2"/>
    <x v="1592"/>
    <n v="2100024931"/>
    <x v="2191"/>
    <n v="4"/>
    <m/>
    <m/>
  </r>
  <r>
    <s v="13"/>
    <s v="C"/>
    <s v="CLAVO HUMERO TITANIO N1"/>
    <x v="1592"/>
    <s v="TJD1204181080"/>
    <x v="2191"/>
    <n v="4"/>
    <m/>
    <m/>
  </r>
  <r>
    <s v="13"/>
    <s v="C"/>
    <s v="CLAVO HUMERO TITANIO N1"/>
    <x v="1592"/>
    <s v="TJD1204050070"/>
    <x v="2191"/>
    <n v="4"/>
    <m/>
    <m/>
  </r>
  <r>
    <s v="13"/>
    <s v="C"/>
    <s v="CLAVO HUMERO TITANIO N3"/>
    <x v="1592"/>
    <s v="TJD1204050070"/>
    <x v="2191"/>
    <n v="4"/>
    <m/>
    <m/>
  </r>
  <r>
    <s v="13"/>
    <s v="C"/>
    <s v="CLAVO HUMERO TITANIO N3"/>
    <x v="1592"/>
    <s v="TJD1204050070"/>
    <x v="2191"/>
    <n v="4"/>
    <m/>
    <m/>
  </r>
  <r>
    <s v="12"/>
    <s v="E"/>
    <s v="E07"/>
    <x v="1593"/>
    <s v="TJD1912170182"/>
    <x v="2192"/>
    <n v="32"/>
    <m/>
    <m/>
  </r>
  <r>
    <s v="13"/>
    <s v="D"/>
    <s v="CLAVO HUMERO ACERO N2"/>
    <x v="1593"/>
    <n v="2100002629"/>
    <x v="2193"/>
    <n v="4"/>
    <m/>
    <m/>
  </r>
  <r>
    <s v="13"/>
    <s v="D"/>
    <s v="CLAVO HUMERO ACERO N2"/>
    <x v="1593"/>
    <n v="2100006287"/>
    <x v="2193"/>
    <n v="4"/>
    <m/>
    <m/>
  </r>
  <r>
    <s v="13"/>
    <s v="C"/>
    <s v="CLAVO HUMERO TITANIO N1"/>
    <x v="1593"/>
    <s v="TJD1204121140"/>
    <x v="2193"/>
    <n v="4"/>
    <m/>
    <m/>
  </r>
  <r>
    <s v="13"/>
    <s v="C"/>
    <s v="CLAVO HUMERO TITANIO N1"/>
    <x v="1593"/>
    <s v="TJD1912170182"/>
    <x v="2193"/>
    <n v="4"/>
    <m/>
    <m/>
  </r>
  <r>
    <s v="13"/>
    <s v="C"/>
    <s v="CLAVO HUMERO TITANIO N3"/>
    <x v="1593"/>
    <s v="TJD1912170182"/>
    <x v="2193"/>
    <n v="4"/>
    <m/>
    <m/>
  </r>
  <r>
    <s v="13"/>
    <s v="C"/>
    <s v="CLAVO HUMERO TITANIO N3"/>
    <x v="1593"/>
    <s v="TJD1912170182"/>
    <x v="2193"/>
    <n v="4"/>
    <m/>
    <m/>
  </r>
  <r>
    <s v="12"/>
    <s v="E"/>
    <s v="E08"/>
    <x v="1594"/>
    <n v="2100004174"/>
    <x v="2194"/>
    <n v="9"/>
    <m/>
    <m/>
  </r>
  <r>
    <s v="13"/>
    <s v="D"/>
    <s v="CLAVO HUMERO ACERO N2"/>
    <x v="1594"/>
    <n v="2000112449"/>
    <x v="2195"/>
    <n v="4"/>
    <m/>
    <m/>
  </r>
  <r>
    <s v="13"/>
    <s v="D"/>
    <s v="CLAVO HUMERO ACERO N2"/>
    <x v="1594"/>
    <n v="2100004174"/>
    <x v="2195"/>
    <n v="4"/>
    <m/>
    <m/>
  </r>
  <r>
    <s v="13"/>
    <s v="C"/>
    <s v="CLAVO HUMERO TITANIO N1"/>
    <x v="1594"/>
    <s v="TJD120471290"/>
    <x v="2195"/>
    <n v="4"/>
    <m/>
    <m/>
  </r>
  <r>
    <s v="13"/>
    <s v="C"/>
    <s v="CLAVO HUMERO TITANIO N1"/>
    <x v="1594"/>
    <s v="TJD120471290"/>
    <x v="2195"/>
    <n v="4"/>
    <m/>
    <m/>
  </r>
  <r>
    <s v="13"/>
    <s v="C"/>
    <s v="CLAVO HUMERO TITANIO N1"/>
    <x v="1594"/>
    <s v="TJD1204181220"/>
    <x v="2195"/>
    <n v="1"/>
    <m/>
    <m/>
  </r>
  <r>
    <s v="13"/>
    <s v="C"/>
    <s v="CLAVO HUMERO TITANIO N3"/>
    <x v="1594"/>
    <n v="2100004174"/>
    <x v="2195"/>
    <n v="4"/>
    <m/>
    <m/>
  </r>
  <r>
    <s v="13"/>
    <s v="C"/>
    <s v="CLAVO HUMERO TITANIO N3"/>
    <x v="1594"/>
    <n v="2100004174"/>
    <x v="2195"/>
    <n v="4"/>
    <m/>
    <m/>
  </r>
  <r>
    <s v="12"/>
    <s v="E"/>
    <s v="E09"/>
    <x v="1595"/>
    <n v="190703876"/>
    <x v="2196"/>
    <n v="0"/>
    <m/>
    <m/>
  </r>
  <r>
    <s v="05"/>
    <s v="I"/>
    <s v="I18"/>
    <x v="1596"/>
    <s v="A5855"/>
    <x v="2197"/>
    <n v="0"/>
    <m/>
    <m/>
  </r>
  <r>
    <s v="05"/>
    <s v="I"/>
    <s v="I19"/>
    <x v="1597"/>
    <s v="A5855"/>
    <x v="2198"/>
    <n v="23"/>
    <m/>
    <m/>
  </r>
  <r>
    <s v="05"/>
    <s v="I"/>
    <s v="I20"/>
    <x v="1598"/>
    <s v="A5855"/>
    <x v="2199"/>
    <n v="0"/>
    <m/>
    <m/>
  </r>
  <r>
    <s v="01"/>
    <s v="B"/>
    <s v="B14"/>
    <x v="1599"/>
    <s v="180364"/>
    <x v="2200"/>
    <n v="0"/>
    <d v="2024-05-01T00:00:00"/>
    <s v="Antiguo"/>
  </r>
  <r>
    <s v="01"/>
    <s v="B"/>
    <s v="B14"/>
    <x v="1600"/>
    <s v="5624960"/>
    <x v="2201"/>
    <n v="0"/>
    <d v="2022-12-01T00:00:00"/>
    <s v="Antiguo"/>
  </r>
  <r>
    <s v="01"/>
    <s v="B"/>
    <s v="B14"/>
    <x v="1601"/>
    <s v="5624960"/>
    <x v="2202"/>
    <n v="0"/>
    <d v="2022-12-01T00:00:00"/>
    <s v="Antiguo"/>
  </r>
  <r>
    <s v="01"/>
    <s v="B"/>
    <s v="B14"/>
    <x v="1602"/>
    <s v="5624960"/>
    <x v="1493"/>
    <n v="0"/>
    <d v="2022-12-01T00:00:00"/>
    <s v="Antiguo"/>
  </r>
  <r>
    <s v="01"/>
    <s v="B"/>
    <s v="B14"/>
    <x v="1603"/>
    <s v="5624960"/>
    <x v="2200"/>
    <n v="0"/>
    <d v="2022-12-01T00:00:00"/>
    <s v="Antiguo"/>
  </r>
  <r>
    <s v="01"/>
    <s v="B"/>
    <s v="B12"/>
    <x v="1604"/>
    <n v="6071001"/>
    <x v="2203"/>
    <n v="5"/>
    <m/>
    <s v="falta 5 etiqueta"/>
  </r>
  <r>
    <s v="01"/>
    <s v="B"/>
    <s v="B14"/>
    <x v="1604"/>
    <s v="5624960"/>
    <x v="2203"/>
    <n v="0"/>
    <d v="2022-12-01T00:00:00"/>
    <s v="Antiguo"/>
  </r>
  <r>
    <s v="01"/>
    <s v="B"/>
    <s v="B12"/>
    <x v="1605"/>
    <s v="5642348"/>
    <x v="2204"/>
    <n v="1"/>
    <m/>
    <s v="falta 1 etiqueta"/>
  </r>
  <r>
    <s v="01"/>
    <s v="B"/>
    <s v="B14"/>
    <x v="1606"/>
    <s v="5624960"/>
    <x v="2200"/>
    <n v="0"/>
    <d v="2022-12-01T00:00:00"/>
    <s v="Antiguo"/>
  </r>
  <r>
    <s v="01"/>
    <s v="B"/>
    <s v="B14"/>
    <x v="1607"/>
    <s v="5624960"/>
    <x v="2200"/>
    <n v="0"/>
    <d v="2022-12-01T00:00:00"/>
    <s v="Antiguo"/>
  </r>
  <r>
    <s v="05"/>
    <s v="G"/>
    <s v="G12"/>
    <x v="1608"/>
    <s v="15284"/>
    <x v="2205"/>
    <n v="1"/>
    <m/>
    <m/>
  </r>
  <r>
    <s v="05"/>
    <s v="G"/>
    <s v="G12"/>
    <x v="1609"/>
    <s v="15284"/>
    <x v="2206"/>
    <n v="5"/>
    <m/>
    <m/>
  </r>
  <r>
    <s v="05"/>
    <s v="G"/>
    <s v="G14"/>
    <x v="1610"/>
    <s v="15284"/>
    <x v="2207"/>
    <n v="2"/>
    <m/>
    <m/>
  </r>
  <r>
    <s v="05"/>
    <s v="G"/>
    <s v="G15"/>
    <x v="1611"/>
    <s v="15284"/>
    <x v="2208"/>
    <n v="5"/>
    <m/>
    <m/>
  </r>
  <r>
    <s v="05"/>
    <s v="G"/>
    <s v="G16"/>
    <x v="1612"/>
    <s v="15284"/>
    <x v="2209"/>
    <n v="6"/>
    <m/>
    <m/>
  </r>
  <r>
    <s v="05"/>
    <s v="G"/>
    <s v="G17"/>
    <x v="1613"/>
    <s v="15284"/>
    <x v="2210"/>
    <n v="0"/>
    <m/>
    <m/>
  </r>
  <r>
    <s v="05"/>
    <s v="G"/>
    <s v="G18"/>
    <x v="1614"/>
    <s v="15284"/>
    <x v="2211"/>
    <n v="7"/>
    <m/>
    <m/>
  </r>
  <r>
    <s v="05"/>
    <s v="I"/>
    <s v="I02"/>
    <x v="1615"/>
    <s v="15292"/>
    <x v="2212"/>
    <n v="5"/>
    <m/>
    <m/>
  </r>
  <r>
    <s v="05"/>
    <s v="I"/>
    <s v="I05"/>
    <x v="1616"/>
    <s v="15291"/>
    <x v="2213"/>
    <n v="10"/>
    <m/>
    <m/>
  </r>
  <r>
    <s v="05"/>
    <s v="I"/>
    <s v="I02"/>
    <x v="1617"/>
    <s v="15292"/>
    <x v="2214"/>
    <n v="6"/>
    <m/>
    <m/>
  </r>
  <r>
    <s v="05"/>
    <s v="I"/>
    <s v="I06"/>
    <x v="1618"/>
    <s v="15291"/>
    <x v="2215"/>
    <n v="10"/>
    <m/>
    <m/>
  </r>
  <r>
    <s v="05"/>
    <s v="I"/>
    <s v="I03"/>
    <x v="1619"/>
    <s v="15292"/>
    <x v="2216"/>
    <n v="4"/>
    <m/>
    <m/>
  </r>
  <r>
    <s v="05"/>
    <s v="I"/>
    <s v="I07"/>
    <x v="1620"/>
    <s v="15291"/>
    <x v="2217"/>
    <n v="6"/>
    <m/>
    <m/>
  </r>
  <r>
    <s v="05"/>
    <s v="I"/>
    <s v="I04"/>
    <x v="1621"/>
    <s v="15292"/>
    <x v="2218"/>
    <n v="3"/>
    <m/>
    <m/>
  </r>
  <r>
    <s v="08"/>
    <s v="K"/>
    <s v="K32"/>
    <x v="1622"/>
    <s v="KAI13513"/>
    <x v="2219"/>
    <n v="0"/>
    <m/>
    <m/>
  </r>
  <r>
    <s v="05"/>
    <s v="I"/>
    <s v="I16"/>
    <x v="1623"/>
    <s v="17A102"/>
    <x v="2220"/>
    <n v="4"/>
    <m/>
    <m/>
  </r>
  <r>
    <s v="05"/>
    <s v="I"/>
    <s v="I17"/>
    <x v="1624"/>
    <s v="KAI13515"/>
    <x v="2221"/>
    <n v="10"/>
    <m/>
    <m/>
  </r>
  <r>
    <s v="12"/>
    <s v="G"/>
    <s v="G13"/>
    <x v="1625"/>
    <n v="190703921"/>
    <x v="2222"/>
    <n v="9"/>
    <m/>
    <m/>
  </r>
  <r>
    <s v="14"/>
    <s v="C"/>
    <s v="PLACA PATELA (ARAÑA)"/>
    <x v="1625"/>
    <n v="190703921"/>
    <x v="2222"/>
    <n v="1"/>
    <m/>
    <m/>
  </r>
  <r>
    <s v="03"/>
    <s v="B"/>
    <s v="B02"/>
    <x v="1626"/>
    <n v="200718103"/>
    <x v="2223"/>
    <n v="14"/>
    <m/>
    <m/>
  </r>
  <r>
    <s v="03"/>
    <s v="A"/>
    <s v="A01"/>
    <x v="1627"/>
    <s v="SJD1208060160"/>
    <x v="2224"/>
    <n v="5"/>
    <m/>
    <s v="3 ETIQUETAS"/>
  </r>
  <r>
    <s v="13"/>
    <s v="D"/>
    <s v="CLAVO HUMERO ACERO N2"/>
    <x v="1627"/>
    <n v="1208060160"/>
    <x v="2224"/>
    <n v="1"/>
    <m/>
    <m/>
  </r>
  <r>
    <s v="03"/>
    <s v="A"/>
    <s v="A02"/>
    <x v="1628"/>
    <s v="SJD1207261170"/>
    <x v="2225"/>
    <n v="2"/>
    <m/>
    <m/>
  </r>
  <r>
    <s v="13"/>
    <s v="D"/>
    <s v="CLAVO HUMERO ACERO N2"/>
    <x v="1628"/>
    <n v="1207261170"/>
    <x v="2226"/>
    <n v="1"/>
    <m/>
    <m/>
  </r>
  <r>
    <s v="03"/>
    <s v="A"/>
    <s v="A04"/>
    <x v="1629"/>
    <n v="1208090540"/>
    <x v="2227"/>
    <n v="8"/>
    <m/>
    <m/>
  </r>
  <r>
    <s v="13"/>
    <s v="D"/>
    <s v="CLAVO HUMERO ACERO N2"/>
    <x v="1629"/>
    <n v="2000111249"/>
    <x v="2228"/>
    <n v="1"/>
    <m/>
    <m/>
  </r>
  <r>
    <s v="03"/>
    <s v="A"/>
    <s v="A05"/>
    <x v="1630"/>
    <n v="1207310310"/>
    <x v="2229"/>
    <n v="10"/>
    <m/>
    <s v="6 ETIQUETAS"/>
  </r>
  <r>
    <s v="13"/>
    <s v="D"/>
    <s v="CLAVO HUMERO ACERO N2"/>
    <x v="1630"/>
    <n v="1207310310"/>
    <x v="2230"/>
    <n v="1"/>
    <m/>
    <m/>
  </r>
  <r>
    <s v="03"/>
    <s v="A"/>
    <s v="A15"/>
    <x v="1631"/>
    <n v="1208060220"/>
    <x v="2231"/>
    <n v="5"/>
    <m/>
    <m/>
  </r>
  <r>
    <s v="13"/>
    <s v="D"/>
    <s v="CLAVO HUMERO ACERO N2"/>
    <x v="1631"/>
    <n v="1208060220"/>
    <x v="2231"/>
    <n v="1"/>
    <m/>
    <m/>
  </r>
  <r>
    <s v="03"/>
    <s v="A"/>
    <s v="A16"/>
    <x v="1632"/>
    <n v="1207310340"/>
    <x v="2232"/>
    <n v="5"/>
    <m/>
    <m/>
  </r>
  <r>
    <s v="13"/>
    <s v="D"/>
    <s v="CLAVO HUMERO ACERO N2"/>
    <x v="1632"/>
    <n v="1207310340"/>
    <x v="2232"/>
    <n v="1"/>
    <m/>
    <m/>
  </r>
  <r>
    <s v="03"/>
    <s v="A"/>
    <s v="A17"/>
    <x v="1633"/>
    <n v="1207310350"/>
    <x v="2233"/>
    <n v="7"/>
    <m/>
    <s v="7 ETIQUETAS"/>
  </r>
  <r>
    <s v="13"/>
    <s v="D"/>
    <s v="CLAVO HUMERO ACERO N2"/>
    <x v="1633"/>
    <n v="1207310370"/>
    <x v="2233"/>
    <n v="1"/>
    <m/>
    <m/>
  </r>
  <r>
    <s v="03"/>
    <s v="A"/>
    <s v="A18"/>
    <x v="1634"/>
    <n v="1207310360"/>
    <x v="2234"/>
    <n v="9"/>
    <m/>
    <m/>
  </r>
  <r>
    <s v="13"/>
    <s v="D"/>
    <s v="CLAVO HUMERO ACERO N2"/>
    <x v="1634"/>
    <n v="1207261360"/>
    <x v="2234"/>
    <n v="1"/>
    <m/>
    <m/>
  </r>
  <r>
    <s v="03"/>
    <s v="A"/>
    <s v="A20"/>
    <x v="1635"/>
    <n v="1207261360"/>
    <x v="2235"/>
    <n v="5"/>
    <m/>
    <m/>
  </r>
  <r>
    <s v="13"/>
    <s v="D"/>
    <s v="CLAVO HUMERO ACERO N2"/>
    <x v="1635"/>
    <n v="1207261360"/>
    <x v="2236"/>
    <n v="1"/>
    <m/>
    <m/>
  </r>
  <r>
    <s v="03"/>
    <s v="A"/>
    <s v="A30"/>
    <x v="1636"/>
    <n v="1207261380"/>
    <x v="2237"/>
    <n v="4"/>
    <m/>
    <m/>
  </r>
  <r>
    <s v="13"/>
    <s v="D"/>
    <s v="CLAVO HUMERO ACERO N2"/>
    <x v="1636"/>
    <n v="1207261380"/>
    <x v="2238"/>
    <n v="1"/>
    <m/>
    <m/>
  </r>
  <r>
    <s v="13"/>
    <s v="D"/>
    <s v="CLAVO HUMERO ACERO N2"/>
    <x v="1637"/>
    <n v="1209070770"/>
    <x v="2239"/>
    <n v="0"/>
    <m/>
    <m/>
  </r>
  <r>
    <s v="03"/>
    <s v="A"/>
    <s v="A34"/>
    <x v="1638"/>
    <n v="1207261420"/>
    <x v="2240"/>
    <n v="2"/>
    <m/>
    <m/>
  </r>
  <r>
    <s v="13"/>
    <s v="D"/>
    <s v="CLAVO HUMERO ACERO N2"/>
    <x v="1638"/>
    <n v="1209070820"/>
    <x v="2241"/>
    <n v="1"/>
    <m/>
    <m/>
  </r>
  <r>
    <s v="12"/>
    <s v="E"/>
    <s v="E10"/>
    <x v="1639"/>
    <s v="1209070820"/>
    <x v="2242"/>
    <n v="24"/>
    <m/>
    <m/>
  </r>
  <r>
    <s v="12"/>
    <s v="E"/>
    <s v="E11"/>
    <x v="1640"/>
    <s v="1209070820"/>
    <x v="2243"/>
    <n v="5"/>
    <m/>
    <m/>
  </r>
  <r>
    <s v="12"/>
    <s v="E"/>
    <s v="E12"/>
    <x v="1641"/>
    <s v="1209070820"/>
    <x v="2244"/>
    <n v="15"/>
    <m/>
    <m/>
  </r>
  <r>
    <s v="12"/>
    <s v="E"/>
    <s v="E13"/>
    <x v="1642"/>
    <s v="1209070800"/>
    <x v="2245"/>
    <n v="39"/>
    <m/>
    <m/>
  </r>
  <r>
    <s v="12"/>
    <s v="E"/>
    <s v="E14"/>
    <x v="1643"/>
    <s v="1209070800"/>
    <x v="2246"/>
    <n v="1"/>
    <m/>
    <m/>
  </r>
  <r>
    <s v="12"/>
    <s v="E"/>
    <s v="E15"/>
    <x v="1644"/>
    <s v="1209070800"/>
    <x v="2247"/>
    <n v="60"/>
    <m/>
    <m/>
  </r>
  <r>
    <s v="12"/>
    <s v="E"/>
    <s v="E16"/>
    <x v="1645"/>
    <s v="1209070820"/>
    <x v="2248"/>
    <n v="50"/>
    <m/>
    <m/>
  </r>
  <r>
    <s v="12"/>
    <s v="E"/>
    <s v="E17"/>
    <x v="1645"/>
    <s v="1209070820"/>
    <x v="2249"/>
    <n v="18"/>
    <m/>
    <m/>
  </r>
  <r>
    <s v="12"/>
    <s v="E"/>
    <s v="E17"/>
    <x v="1645"/>
    <s v="1209070820"/>
    <x v="2250"/>
    <n v="7"/>
    <m/>
    <m/>
  </r>
  <r>
    <s v="08"/>
    <s v="H"/>
    <s v="H13"/>
    <x v="1646"/>
    <s v="180207202"/>
    <x v="2251"/>
    <n v="4"/>
    <m/>
    <s v="faltan 4 etiquetas"/>
  </r>
  <r>
    <s v="08"/>
    <s v="H"/>
    <s v="H14"/>
    <x v="1647"/>
    <n v="1712020721"/>
    <x v="2252"/>
    <n v="2"/>
    <m/>
    <s v="faltan 2 etiquetas"/>
  </r>
  <r>
    <s v="08"/>
    <s v="H"/>
    <s v="H09"/>
    <x v="1648"/>
    <s v="180207203"/>
    <x v="2253"/>
    <n v="3"/>
    <m/>
    <s v="faltan 3 etiquetas"/>
  </r>
  <r>
    <s v="08"/>
    <s v="H"/>
    <s v="H12"/>
    <x v="1648"/>
    <s v="1503100630"/>
    <x v="2254"/>
    <n v="1"/>
    <m/>
    <s v="faltan 1 etiquetas"/>
  </r>
  <r>
    <s v="08"/>
    <s v="H"/>
    <s v="H10"/>
    <x v="1649"/>
    <s v="180207204"/>
    <x v="2255"/>
    <n v="7"/>
    <m/>
    <s v="faltan 7 etiquetas"/>
  </r>
  <r>
    <s v="08"/>
    <s v="H"/>
    <s v="H11"/>
    <x v="1650"/>
    <s v="1503100630"/>
    <x v="2256"/>
    <n v="3"/>
    <m/>
    <s v="faltan 3 etiquetas"/>
  </r>
  <r>
    <s v="14"/>
    <s v="C"/>
    <s v="RADISTALEQ4 TIT"/>
    <x v="1651"/>
    <n v="190703885"/>
    <x v="2257"/>
    <n v="1"/>
    <m/>
    <m/>
  </r>
  <r>
    <s v="02"/>
    <s v="B"/>
    <s v="B50"/>
    <x v="1652"/>
    <s v="2000112516"/>
    <x v="2258"/>
    <n v="1"/>
    <m/>
    <m/>
  </r>
  <r>
    <s v="10"/>
    <s v="C"/>
    <m/>
    <x v="1652"/>
    <s v="20001125160016"/>
    <x v="2259"/>
    <n v="1"/>
    <m/>
    <m/>
  </r>
  <r>
    <s v="10"/>
    <s v="C"/>
    <m/>
    <x v="1653"/>
    <n v="2000102711"/>
    <x v="2260"/>
    <n v="1"/>
    <m/>
    <m/>
  </r>
  <r>
    <s v="10"/>
    <s v="C"/>
    <m/>
    <x v="1654"/>
    <n v="2000068892"/>
    <x v="2261"/>
    <n v="1"/>
    <m/>
    <m/>
  </r>
  <r>
    <s v="10"/>
    <s v="C"/>
    <m/>
    <x v="1655"/>
    <n v="1900103951"/>
    <x v="2262"/>
    <n v="1"/>
    <m/>
    <m/>
  </r>
  <r>
    <s v="02"/>
    <s v="B"/>
    <s v="B51"/>
    <x v="1656"/>
    <s v="2000088556"/>
    <x v="2263"/>
    <n v="2"/>
    <m/>
    <m/>
  </r>
  <r>
    <s v="10"/>
    <s v="C"/>
    <m/>
    <x v="1656"/>
    <s v="2000088556"/>
    <x v="2263"/>
    <n v="1"/>
    <m/>
    <m/>
  </r>
  <r>
    <s v="10"/>
    <s v="C"/>
    <m/>
    <x v="1657"/>
    <n v="2000088556"/>
    <x v="2264"/>
    <n v="1"/>
    <m/>
    <m/>
  </r>
  <r>
    <s v="02"/>
    <s v="B"/>
    <s v="B52"/>
    <x v="1658"/>
    <s v="1900058776"/>
    <x v="2265"/>
    <n v="0"/>
    <m/>
    <m/>
  </r>
  <r>
    <s v="10"/>
    <s v="C"/>
    <m/>
    <x v="1658"/>
    <s v="1900058776"/>
    <x v="2265"/>
    <n v="1"/>
    <m/>
    <m/>
  </r>
  <r>
    <s v="10"/>
    <s v="C"/>
    <m/>
    <x v="1659"/>
    <n v="1900103951"/>
    <x v="1675"/>
    <n v="1"/>
    <m/>
    <m/>
  </r>
  <r>
    <s v="10"/>
    <s v="C"/>
    <m/>
    <x v="1660"/>
    <n v="2000096693"/>
    <x v="2266"/>
    <n v="1"/>
    <m/>
    <s v="MACHALA"/>
  </r>
  <r>
    <s v="10"/>
    <s v="C"/>
    <m/>
    <x v="1661"/>
    <n v="2000094730"/>
    <x v="2267"/>
    <n v="1"/>
    <m/>
    <s v="MACHALA"/>
  </r>
  <r>
    <s v="10"/>
    <s v="C"/>
    <m/>
    <x v="1662"/>
    <n v="2000094732"/>
    <x v="2268"/>
    <n v="2"/>
    <m/>
    <s v="MACHALA"/>
  </r>
  <r>
    <s v="10"/>
    <s v="C"/>
    <m/>
    <x v="1663"/>
    <n v="2000094732"/>
    <x v="2269"/>
    <n v="1"/>
    <m/>
    <s v="MACHALA"/>
  </r>
  <r>
    <s v="06"/>
    <s v="C"/>
    <s v="C08"/>
    <x v="1664"/>
    <n v="2100057239"/>
    <x v="2270"/>
    <n v="3"/>
    <m/>
    <m/>
  </r>
  <r>
    <s v="06"/>
    <s v="C"/>
    <s v="C07"/>
    <x v="1665"/>
    <s v="2100063501"/>
    <x v="2271"/>
    <n v="3"/>
    <m/>
    <m/>
  </r>
  <r>
    <s v="14"/>
    <s v="C"/>
    <s v="RADISTALEQ2 TIT"/>
    <x v="1666"/>
    <n v="2000015812"/>
    <x v="2272"/>
    <n v="1"/>
    <m/>
    <m/>
  </r>
  <r>
    <s v="14"/>
    <s v="C"/>
    <s v="RADISTALEQ4 TIT"/>
    <x v="1666"/>
    <n v="2000015812"/>
    <x v="2272"/>
    <n v="1"/>
    <m/>
    <m/>
  </r>
  <r>
    <s v="14"/>
    <s v="C"/>
    <s v="RADISTALEQ1 TIT_ACERO"/>
    <x v="1666"/>
    <n v="2000015812"/>
    <x v="2273"/>
    <n v="1"/>
    <m/>
    <m/>
  </r>
  <r>
    <s v="14"/>
    <s v="C"/>
    <s v="RADISTALEQ2 TIT"/>
    <x v="1667"/>
    <n v="2000024254"/>
    <x v="2273"/>
    <n v="1"/>
    <m/>
    <m/>
  </r>
  <r>
    <s v="12"/>
    <s v="H"/>
    <s v="H06"/>
    <x v="1668"/>
    <s v="2100085109"/>
    <x v="2274"/>
    <n v="3"/>
    <m/>
    <m/>
  </r>
  <r>
    <s v="12"/>
    <s v="H"/>
    <s v="H08"/>
    <x v="1669"/>
    <s v="2100076125"/>
    <x v="2275"/>
    <n v="4"/>
    <m/>
    <m/>
  </r>
  <r>
    <s v="12"/>
    <s v="H"/>
    <s v="H08"/>
    <x v="1670"/>
    <s v="2100074582"/>
    <x v="2276"/>
    <n v="2"/>
    <m/>
    <m/>
  </r>
  <r>
    <s v="12"/>
    <s v="H"/>
    <s v="H12"/>
    <x v="1671"/>
    <s v="2100085110"/>
    <x v="2277"/>
    <n v="5"/>
    <m/>
    <m/>
  </r>
  <r>
    <s v="12"/>
    <s v="H"/>
    <s v="H02"/>
    <x v="1672"/>
    <n v="1900012888"/>
    <x v="2278"/>
    <n v="4"/>
    <m/>
    <m/>
  </r>
  <r>
    <s v="12"/>
    <s v="H"/>
    <s v="H03"/>
    <x v="1673"/>
    <n v="1508160500"/>
    <x v="2279"/>
    <n v="3"/>
    <m/>
    <m/>
  </r>
  <r>
    <s v="12"/>
    <s v="H"/>
    <s v="H03"/>
    <x v="1674"/>
    <n v="1508160520"/>
    <x v="2280"/>
    <n v="5"/>
    <m/>
    <m/>
  </r>
  <r>
    <s v="12"/>
    <s v="H"/>
    <s v="H05"/>
    <x v="1675"/>
    <s v="2100095332"/>
    <x v="2281"/>
    <n v="1"/>
    <m/>
    <m/>
  </r>
  <r>
    <s v="12"/>
    <s v="H"/>
    <s v="H05"/>
    <x v="1676"/>
    <s v="2200018299"/>
    <x v="2282"/>
    <n v="0"/>
    <m/>
    <m/>
  </r>
  <r>
    <s v="12"/>
    <s v="H"/>
    <s v="H07"/>
    <x v="1677"/>
    <s v="2200018328"/>
    <x v="2283"/>
    <n v="1"/>
    <m/>
    <m/>
  </r>
  <r>
    <s v="12"/>
    <s v="H"/>
    <s v="H07"/>
    <x v="1677"/>
    <s v="2200018328"/>
    <x v="2284"/>
    <n v="2"/>
    <m/>
    <m/>
  </r>
  <r>
    <s v="12"/>
    <s v="H"/>
    <s v="H09"/>
    <x v="1678"/>
    <s v="2200018329"/>
    <x v="2285"/>
    <n v="7"/>
    <m/>
    <m/>
  </r>
  <r>
    <s v="12"/>
    <s v="H"/>
    <s v="H01"/>
    <x v="1679"/>
    <s v="1900012889"/>
    <x v="2286"/>
    <n v="5"/>
    <m/>
    <m/>
  </r>
  <r>
    <s v="10"/>
    <s v="C"/>
    <m/>
    <x v="1680"/>
    <s v="1900034641"/>
    <x v="2287"/>
    <n v="2"/>
    <m/>
    <m/>
  </r>
  <r>
    <s v="10"/>
    <s v="C"/>
    <m/>
    <x v="1681"/>
    <s v="1900034641"/>
    <x v="2288"/>
    <n v="1"/>
    <m/>
    <m/>
  </r>
  <r>
    <s v="10"/>
    <s v="C"/>
    <m/>
    <x v="1682"/>
    <s v="1604100003"/>
    <x v="2289"/>
    <n v="6"/>
    <m/>
    <m/>
  </r>
  <r>
    <s v="10"/>
    <s v="C"/>
    <m/>
    <x v="1682"/>
    <s v="1604100003"/>
    <x v="2289"/>
    <n v="1"/>
    <m/>
    <m/>
  </r>
  <r>
    <s v="10"/>
    <s v="C"/>
    <m/>
    <x v="1683"/>
    <s v="1604100003"/>
    <x v="2290"/>
    <n v="1"/>
    <m/>
    <m/>
  </r>
  <r>
    <s v="10"/>
    <s v="C"/>
    <m/>
    <x v="1684"/>
    <s v="1604100003"/>
    <x v="2291"/>
    <n v="1"/>
    <m/>
    <m/>
  </r>
  <r>
    <s v="10"/>
    <s v="C"/>
    <m/>
    <x v="1685"/>
    <s v="1604100007"/>
    <x v="2292"/>
    <n v="1"/>
    <m/>
    <m/>
  </r>
  <r>
    <s v="10"/>
    <s v="C"/>
    <m/>
    <x v="1686"/>
    <s v="1604100007"/>
    <x v="2293"/>
    <n v="1"/>
    <m/>
    <m/>
  </r>
  <r>
    <s v="10"/>
    <s v="C"/>
    <m/>
    <x v="1687"/>
    <s v="1604100003"/>
    <x v="2294"/>
    <n v="1"/>
    <m/>
    <m/>
  </r>
  <r>
    <s v="10"/>
    <s v="C"/>
    <m/>
    <x v="1688"/>
    <s v="16041000070003"/>
    <x v="2295"/>
    <n v="1"/>
    <m/>
    <m/>
  </r>
  <r>
    <s v="10"/>
    <s v="C"/>
    <m/>
    <x v="1689"/>
    <s v="1604100007"/>
    <x v="2296"/>
    <n v="1"/>
    <m/>
    <m/>
  </r>
  <r>
    <s v="08"/>
    <s v="M"/>
    <s v="M25"/>
    <x v="1690"/>
    <n v="2100002812"/>
    <x v="2297"/>
    <n v="5"/>
    <m/>
    <m/>
  </r>
  <r>
    <s v="08"/>
    <s v="M"/>
    <s v="M24"/>
    <x v="1691"/>
    <n v="2100002813"/>
    <x v="2298"/>
    <n v="3"/>
    <m/>
    <m/>
  </r>
  <r>
    <s v="06"/>
    <s v="C"/>
    <s v="C08"/>
    <x v="1692"/>
    <n v="2100077627"/>
    <x v="2299"/>
    <n v="3"/>
    <m/>
    <m/>
  </r>
  <r>
    <s v="08"/>
    <s v="L"/>
    <s v="L24"/>
    <x v="1693"/>
    <n v="1403290090"/>
    <x v="2300"/>
    <n v="19"/>
    <m/>
    <m/>
  </r>
  <r>
    <s v="08"/>
    <s v="L"/>
    <s v="L20"/>
    <x v="1694"/>
    <n v="1312100400"/>
    <x v="2301"/>
    <n v="3"/>
    <m/>
    <m/>
  </r>
  <r>
    <s v="08"/>
    <s v="L"/>
    <s v="L20"/>
    <x v="1695"/>
    <n v="140309048"/>
    <x v="2302"/>
    <n v="8"/>
    <m/>
    <m/>
  </r>
  <r>
    <s v="08"/>
    <s v="L"/>
    <s v="L20"/>
    <x v="1696"/>
    <n v="14021112740"/>
    <x v="2303"/>
    <n v="12"/>
    <m/>
    <m/>
  </r>
  <r>
    <s v="08"/>
    <s v="L"/>
    <s v="L21"/>
    <x v="1697"/>
    <n v="1403290150"/>
    <x v="2304"/>
    <n v="8"/>
    <m/>
    <m/>
  </r>
  <r>
    <s v="08"/>
    <s v="J"/>
    <s v="J12"/>
    <x v="1698"/>
    <n v="1611110077"/>
    <x v="2305"/>
    <n v="25"/>
    <m/>
    <m/>
  </r>
  <r>
    <s v="08"/>
    <s v="J"/>
    <s v="J11"/>
    <x v="1699"/>
    <n v="1611110078"/>
    <x v="2306"/>
    <n v="0"/>
    <m/>
    <m/>
  </r>
  <r>
    <s v="08"/>
    <s v="K"/>
    <s v="K27"/>
    <x v="1700"/>
    <n v="10011300"/>
    <x v="2307"/>
    <n v="1"/>
    <m/>
    <m/>
  </r>
  <r>
    <s v="08"/>
    <s v="K"/>
    <s v="K28"/>
    <x v="1701"/>
    <n v="1009030633"/>
    <x v="2308"/>
    <n v="0"/>
    <m/>
    <m/>
  </r>
  <r>
    <s v="08"/>
    <s v="K"/>
    <s v="K29"/>
    <x v="1702"/>
    <n v="648761"/>
    <x v="2309"/>
    <n v="2"/>
    <m/>
    <m/>
  </r>
  <r>
    <s v="08"/>
    <s v="K"/>
    <s v="K30"/>
    <x v="1703"/>
    <n v="1408160010"/>
    <x v="2310"/>
    <n v="3"/>
    <m/>
    <m/>
  </r>
  <r>
    <s v="08"/>
    <s v="K"/>
    <s v="K31"/>
    <x v="1704"/>
    <n v="1401014200"/>
    <x v="2311"/>
    <n v="0"/>
    <m/>
    <m/>
  </r>
  <r>
    <s v="08"/>
    <s v="K"/>
    <s v="K33"/>
    <x v="1705"/>
    <n v="1505150550"/>
    <x v="2312"/>
    <n v="0"/>
    <m/>
    <m/>
  </r>
  <r>
    <s v="08"/>
    <s v="J"/>
    <s v="J12"/>
    <x v="1706"/>
    <n v="1109240272"/>
    <x v="2313"/>
    <n v="2"/>
    <m/>
    <m/>
  </r>
  <r>
    <s v="08"/>
    <s v="J"/>
    <s v="J11"/>
    <x v="1707"/>
    <n v="1301051240"/>
    <x v="2314"/>
    <n v="5"/>
    <m/>
    <m/>
  </r>
  <r>
    <s v="08"/>
    <s v="J"/>
    <s v="J12"/>
    <x v="1708"/>
    <n v="1508020160"/>
    <x v="2315"/>
    <n v="2"/>
    <m/>
    <m/>
  </r>
  <r>
    <s v="08"/>
    <s v="I"/>
    <s v="I02"/>
    <x v="1709"/>
    <n v="1509252470"/>
    <x v="2316"/>
    <n v="1"/>
    <m/>
    <m/>
  </r>
  <r>
    <s v="08"/>
    <s v="H"/>
    <s v="H44"/>
    <x v="1710"/>
    <n v="1611100084"/>
    <x v="2317"/>
    <n v="2"/>
    <m/>
    <m/>
  </r>
  <r>
    <s v="08"/>
    <s v="I"/>
    <s v="I03"/>
    <x v="1711"/>
    <n v="1507251300"/>
    <x v="2318"/>
    <n v="6"/>
    <m/>
    <m/>
  </r>
  <r>
    <s v="08"/>
    <s v="M"/>
    <s v="M04"/>
    <x v="1712"/>
    <n v="190703892"/>
    <x v="2319"/>
    <n v="2"/>
    <m/>
    <m/>
  </r>
  <r>
    <s v="08"/>
    <s v="M"/>
    <s v="M04"/>
    <x v="1712"/>
    <n v="1800020201"/>
    <x v="2320"/>
    <n v="5"/>
    <m/>
    <m/>
  </r>
  <r>
    <s v="08"/>
    <s v="H"/>
    <s v="H26"/>
    <x v="1713"/>
    <s v="200001812"/>
    <x v="2321"/>
    <n v="2"/>
    <m/>
    <m/>
  </r>
  <r>
    <s v="08"/>
    <s v="H"/>
    <s v="H05"/>
    <x v="1714"/>
    <s v="1800027358"/>
    <x v="2322"/>
    <n v="13"/>
    <m/>
    <m/>
  </r>
  <r>
    <s v="08"/>
    <s v="H"/>
    <s v="H08"/>
    <x v="1715"/>
    <s v="1700042730"/>
    <x v="2323"/>
    <n v="8"/>
    <m/>
    <m/>
  </r>
  <r>
    <s v="08"/>
    <s v="H"/>
    <s v="H06"/>
    <x v="1716"/>
    <s v="1410201090"/>
    <x v="2324"/>
    <n v="1"/>
    <m/>
    <m/>
  </r>
  <r>
    <s v="08"/>
    <s v="H"/>
    <s v="H06"/>
    <x v="1716"/>
    <s v="1700042731"/>
    <x v="2325"/>
    <n v="14"/>
    <m/>
    <m/>
  </r>
  <r>
    <s v="02"/>
    <s v="C"/>
    <s v="C39"/>
    <x v="1717"/>
    <s v="1900034642"/>
    <x v="2326"/>
    <n v="1"/>
    <m/>
    <s v="1 ETIQUETA"/>
  </r>
  <r>
    <s v="02"/>
    <s v="B"/>
    <s v="B54"/>
    <x v="1718"/>
    <s v="20000121350008"/>
    <x v="2327"/>
    <n v="1"/>
    <m/>
    <m/>
  </r>
  <r>
    <s v="02"/>
    <s v="B"/>
    <s v="B55"/>
    <x v="1719"/>
    <s v="1900108223"/>
    <x v="2328"/>
    <n v="1"/>
    <m/>
    <m/>
  </r>
  <r>
    <s v="02"/>
    <s v="B"/>
    <s v="B53"/>
    <x v="1720"/>
    <s v="2000114685"/>
    <x v="2329"/>
    <n v="3"/>
    <m/>
    <m/>
  </r>
  <r>
    <s v="02"/>
    <s v="B"/>
    <s v="B56"/>
    <x v="1720"/>
    <s v="2000114685"/>
    <x v="2330"/>
    <n v="0"/>
    <m/>
    <m/>
  </r>
  <r>
    <s v="02"/>
    <s v="B"/>
    <s v="B56"/>
    <x v="1720"/>
    <s v="2000114685"/>
    <x v="2331"/>
    <n v="0"/>
    <m/>
    <m/>
  </r>
  <r>
    <s v="02"/>
    <s v="B"/>
    <s v="B53"/>
    <x v="1721"/>
    <s v="1900097476"/>
    <x v="2332"/>
    <n v="1"/>
    <m/>
    <m/>
  </r>
  <r>
    <s v="02"/>
    <s v="C"/>
    <s v="C36"/>
    <x v="1722"/>
    <s v="140523088"/>
    <x v="2333"/>
    <n v="3"/>
    <m/>
    <m/>
  </r>
  <r>
    <s v="02"/>
    <s v="C"/>
    <s v="C52"/>
    <x v="1723"/>
    <s v="1301190540"/>
    <x v="2334"/>
    <n v="1"/>
    <m/>
    <s v="2 ETIQUETAS"/>
  </r>
  <r>
    <s v="02"/>
    <s v="C"/>
    <s v="C40"/>
    <x v="1724"/>
    <s v="210329194"/>
    <x v="2335"/>
    <n v="4"/>
    <m/>
    <s v="4 ETIQUETAS"/>
  </r>
  <r>
    <s v="02"/>
    <s v="C"/>
    <s v="C41"/>
    <x v="1724"/>
    <s v="210329194"/>
    <x v="2336"/>
    <n v="1"/>
    <m/>
    <m/>
  </r>
  <r>
    <s v="12"/>
    <s v="H"/>
    <s v="H10"/>
    <x v="1725"/>
    <s v="1800044054"/>
    <x v="2337"/>
    <n v="7"/>
    <m/>
    <m/>
  </r>
  <r>
    <s v="12"/>
    <s v="H"/>
    <s v="H11"/>
    <x v="1726"/>
    <s v="1900012389"/>
    <x v="2338"/>
    <n v="5"/>
    <m/>
    <m/>
  </r>
  <r>
    <s v="14"/>
    <s v="C"/>
    <s v="RADISTALEQ4 TIT"/>
    <x v="1727"/>
    <n v="190703882"/>
    <x v="2339"/>
    <n v="1"/>
    <m/>
    <m/>
  </r>
  <r>
    <s v="04"/>
    <s v="04"/>
    <s v="D"/>
    <x v="1728"/>
    <s v="1800058401"/>
    <x v="2340"/>
    <n v="1"/>
    <d v="2023-08-01T00:00:00"/>
    <m/>
  </r>
  <r>
    <s v="04"/>
    <s v="04"/>
    <s v="D"/>
    <x v="1728"/>
    <s v="1900009779"/>
    <x v="2340"/>
    <n v="1"/>
    <d v="2024-03-22T00:00:00"/>
    <m/>
  </r>
  <r>
    <s v="04"/>
    <s v="04"/>
    <s v="D"/>
    <x v="1729"/>
    <s v="1900052487"/>
    <x v="2341"/>
    <n v="1"/>
    <d v="2024-06-22T00:00:00"/>
    <m/>
  </r>
  <r>
    <s v="04"/>
    <s v="04"/>
    <s v="D"/>
    <x v="1730"/>
    <s v="2000113015"/>
    <x v="2342"/>
    <n v="2"/>
    <d v="2026-01-22T00:00:00"/>
    <m/>
  </r>
  <r>
    <s v="04"/>
    <s v="02"/>
    <s v="B"/>
    <x v="1731"/>
    <s v="2100067237"/>
    <x v="2343"/>
    <n v="1"/>
    <d v="2026-09-25T00:00:00"/>
    <m/>
  </r>
  <r>
    <s v="04"/>
    <s v="02"/>
    <s v="B"/>
    <x v="1731"/>
    <s v="2100050507"/>
    <x v="2343"/>
    <n v="2"/>
    <d v="2026-07-25T00:00:00"/>
    <m/>
  </r>
  <r>
    <s v="04"/>
    <s v="02"/>
    <s v="B"/>
    <x v="1732"/>
    <s v="2200015931"/>
    <x v="2344"/>
    <n v="1"/>
    <d v="2024-04-25T00:00:00"/>
    <m/>
  </r>
  <r>
    <s v="04"/>
    <s v="02"/>
    <s v="B"/>
    <x v="1733"/>
    <n v="1900028467"/>
    <x v="2345"/>
    <n v="1"/>
    <d v="2024-04-25T00:00:00"/>
    <m/>
  </r>
  <r>
    <s v="04"/>
    <s v="02"/>
    <s v="B"/>
    <x v="1733"/>
    <s v="1900028468"/>
    <x v="2345"/>
    <n v="1"/>
    <d v="2024-04-25T00:00:00"/>
    <m/>
  </r>
  <r>
    <s v="04"/>
    <s v="01"/>
    <s v="A"/>
    <x v="1734"/>
    <n v="1900104493"/>
    <x v="2346"/>
    <n v="1"/>
    <d v="2024-11-08T00:00:00"/>
    <m/>
  </r>
  <r>
    <s v="04"/>
    <s v="01"/>
    <s v="A"/>
    <x v="1734"/>
    <n v="1900013705"/>
    <x v="2346"/>
    <n v="1"/>
    <d v="2024-03-08T00:00:00"/>
    <m/>
  </r>
  <r>
    <s v="04"/>
    <s v="01"/>
    <s v="A"/>
    <x v="1734"/>
    <s v="2100078749"/>
    <x v="2346"/>
    <n v="3"/>
    <d v="2024-03-08T00:00:00"/>
    <m/>
  </r>
  <r>
    <s v="04"/>
    <s v="01"/>
    <s v="A"/>
    <x v="1735"/>
    <s v="2200052664"/>
    <x v="2347"/>
    <n v="3"/>
    <d v="2025-03-27T00:00:00"/>
    <m/>
  </r>
  <r>
    <s v="04"/>
    <s v="01"/>
    <s v="A"/>
    <x v="1736"/>
    <s v="2100076742"/>
    <x v="2348"/>
    <n v="3"/>
    <d v="2026-11-04T00:00:00"/>
    <m/>
  </r>
  <r>
    <s v="04"/>
    <s v="01"/>
    <s v="A"/>
    <x v="1736"/>
    <n v="2000101606"/>
    <x v="2348"/>
    <n v="1"/>
    <d v="2025-12-04T00:00:00"/>
    <m/>
  </r>
  <r>
    <s v="04"/>
    <s v="01"/>
    <s v="A"/>
    <x v="1737"/>
    <n v="2000112988"/>
    <x v="2349"/>
    <n v="0"/>
    <d v="2026-01-01T00:00:00"/>
    <m/>
  </r>
  <r>
    <s v="04"/>
    <s v="01"/>
    <s v="A"/>
    <x v="1737"/>
    <n v="2000112989"/>
    <x v="2349"/>
    <n v="1"/>
    <d v="2026-01-01T00:00:00"/>
    <m/>
  </r>
  <r>
    <s v="04"/>
    <s v="01"/>
    <s v="A"/>
    <x v="1738"/>
    <s v="2100087649"/>
    <x v="2350"/>
    <n v="1"/>
    <d v="2026-11-01T00:00:00"/>
    <m/>
  </r>
  <r>
    <s v="04"/>
    <s v="01"/>
    <s v="A"/>
    <x v="1739"/>
    <n v="1900001441"/>
    <x v="2351"/>
    <n v="1"/>
    <d v="2024-01-11T00:00:00"/>
    <m/>
  </r>
  <r>
    <s v="04"/>
    <s v="01"/>
    <s v="A"/>
    <x v="1739"/>
    <n v="1900013520"/>
    <x v="2351"/>
    <n v="1"/>
    <d v="2024-03-08T00:00:00"/>
    <m/>
  </r>
  <r>
    <s v="04"/>
    <s v="01"/>
    <s v="A"/>
    <x v="1740"/>
    <n v="1900012918"/>
    <x v="2352"/>
    <n v="0"/>
    <d v="2024-03-01T00:00:00"/>
    <m/>
  </r>
  <r>
    <s v="04"/>
    <s v="01"/>
    <s v="A"/>
    <x v="1740"/>
    <n v="1900001677"/>
    <x v="2352"/>
    <n v="2"/>
    <d v="2024-01-18T00:00:00"/>
    <m/>
  </r>
  <r>
    <s v="04"/>
    <s v="01"/>
    <s v="A"/>
    <x v="1741"/>
    <n v="1900012676"/>
    <x v="2353"/>
    <n v="1"/>
    <d v="2024-03-01T00:00:00"/>
    <m/>
  </r>
  <r>
    <s v="04"/>
    <s v="04"/>
    <s v="D"/>
    <x v="1742"/>
    <s v="2100078753"/>
    <x v="2354"/>
    <n v="4"/>
    <d v="2025-12-31T00:00:00"/>
    <m/>
  </r>
  <r>
    <s v="04"/>
    <s v="04"/>
    <s v="D"/>
    <x v="1742"/>
    <s v="2100006389"/>
    <x v="2354"/>
    <n v="2"/>
    <d v="2026-10-21T00:00:00"/>
    <m/>
  </r>
  <r>
    <s v="04"/>
    <s v="04"/>
    <s v="D"/>
    <x v="1743"/>
    <s v="2100099004"/>
    <x v="2355"/>
    <n v="1"/>
    <d v="2026-12-31T00:00:00"/>
    <m/>
  </r>
  <r>
    <s v="04"/>
    <s v="04"/>
    <s v="D"/>
    <x v="1743"/>
    <s v="2100099017"/>
    <x v="2355"/>
    <n v="4"/>
    <d v="2026-12-31T00:00:00"/>
    <m/>
  </r>
  <r>
    <s v="04"/>
    <s v="04"/>
    <s v="D"/>
    <x v="1743"/>
    <s v="2000113575"/>
    <x v="2355"/>
    <n v="1"/>
    <d v="2025-12-31T00:00:00"/>
    <m/>
  </r>
  <r>
    <s v="04"/>
    <s v="04"/>
    <s v="D"/>
    <x v="1743"/>
    <n v="1900017247"/>
    <x v="2355"/>
    <n v="3"/>
    <d v="2024-03-04T00:00:00"/>
    <m/>
  </r>
  <r>
    <s v="04"/>
    <s v="04"/>
    <s v="D"/>
    <x v="1744"/>
    <s v="2100091997"/>
    <x v="2356"/>
    <n v="9"/>
    <d v="2026-11-15T00:00:00"/>
    <m/>
  </r>
  <r>
    <s v="04"/>
    <s v="04"/>
    <s v="D"/>
    <x v="1745"/>
    <s v="2100079114"/>
    <x v="2357"/>
    <n v="0"/>
    <d v="2026-10-01T00:00:00"/>
    <m/>
  </r>
  <r>
    <s v="04"/>
    <s v="04"/>
    <s v="D"/>
    <x v="1745"/>
    <s v="2200048628"/>
    <x v="2357"/>
    <n v="2"/>
    <d v="2027-04-01T00:00:00"/>
    <m/>
  </r>
  <r>
    <s v="04"/>
    <s v="04"/>
    <s v="D"/>
    <x v="1745"/>
    <s v="2200048629"/>
    <x v="2357"/>
    <n v="5"/>
    <d v="2027-04-01T00:00:00"/>
    <m/>
  </r>
  <r>
    <s v="04"/>
    <s v="04"/>
    <s v="D"/>
    <x v="1746"/>
    <n v="2100078748"/>
    <x v="2358"/>
    <n v="1"/>
    <d v="2026-10-01T00:00:00"/>
    <m/>
  </r>
  <r>
    <s v="04"/>
    <s v="04"/>
    <s v="D"/>
    <x v="1747"/>
    <s v="2100096627"/>
    <x v="2359"/>
    <n v="9"/>
    <d v="2026-12-16T00:00:00"/>
    <m/>
  </r>
  <r>
    <s v="04"/>
    <s v="04"/>
    <s v="D"/>
    <x v="1747"/>
    <n v="2000055305"/>
    <x v="2359"/>
    <n v="1"/>
    <d v="2025-07-16T00:00:00"/>
    <m/>
  </r>
  <r>
    <s v="04"/>
    <s v="04"/>
    <s v="D"/>
    <x v="1747"/>
    <n v="1900032343"/>
    <x v="2359"/>
    <n v="1"/>
    <d v="2024-04-25T00:00:00"/>
    <m/>
  </r>
  <r>
    <s v="04"/>
    <s v="04"/>
    <s v="D"/>
    <x v="1748"/>
    <s v="2100020538"/>
    <x v="2360"/>
    <n v="1"/>
    <d v="2026-04-25T00:00:00"/>
    <m/>
  </r>
  <r>
    <s v="04"/>
    <s v="04"/>
    <s v="D"/>
    <x v="1748"/>
    <s v="2100058467"/>
    <x v="2360"/>
    <n v="1"/>
    <d v="2026-08-25T00:00:00"/>
    <m/>
  </r>
  <r>
    <s v="14"/>
    <s v="C"/>
    <s v="RADISTALEQ4 TIT"/>
    <x v="1749"/>
    <n v="190703883"/>
    <x v="2361"/>
    <n v="1"/>
    <m/>
    <m/>
  </r>
  <r>
    <s v="08"/>
    <s v="M"/>
    <s v="M05"/>
    <x v="1750"/>
    <s v="1450003"/>
    <x v="2362"/>
    <n v="3"/>
    <m/>
    <m/>
  </r>
  <r>
    <s v="08"/>
    <s v="M"/>
    <s v="M06"/>
    <x v="1750"/>
    <n v="1911154500"/>
    <x v="2363"/>
    <n v="3"/>
    <m/>
    <m/>
  </r>
  <r>
    <s v="14"/>
    <s v="C"/>
    <s v="RADISTALEQ4 TIT"/>
    <x v="1751"/>
    <n v="190703884"/>
    <x v="2364"/>
    <n v="1"/>
    <m/>
    <m/>
  </r>
  <r>
    <s v="06"/>
    <s v="B"/>
    <s v="B03"/>
    <x v="1752"/>
    <s v="R200303-L029"/>
    <x v="2365"/>
    <n v="5"/>
    <m/>
    <m/>
  </r>
  <r>
    <s v="13"/>
    <s v="A"/>
    <s v="AMN2"/>
    <x v="1752"/>
    <s v="R200303-L029"/>
    <x v="2366"/>
    <n v="2"/>
    <m/>
    <m/>
  </r>
  <r>
    <s v="13"/>
    <s v="A"/>
    <s v="AMN1"/>
    <x v="1752"/>
    <s v="R200303-L029"/>
    <x v="2366"/>
    <n v="2"/>
    <m/>
    <m/>
  </r>
  <r>
    <s v="06"/>
    <s v="B"/>
    <s v="B03"/>
    <x v="1753"/>
    <s v="J200317-L075"/>
    <x v="2367"/>
    <n v="6"/>
    <m/>
    <m/>
  </r>
  <r>
    <s v="13"/>
    <s v="A"/>
    <s v="AMN2"/>
    <x v="1753"/>
    <s v="J200317-L075"/>
    <x v="2368"/>
    <n v="2"/>
    <m/>
    <m/>
  </r>
  <r>
    <s v="13"/>
    <s v="A"/>
    <s v="AMN1"/>
    <x v="1753"/>
    <s v="J200317-L075"/>
    <x v="2368"/>
    <n v="2"/>
    <m/>
    <m/>
  </r>
  <r>
    <s v="06"/>
    <s v="B"/>
    <s v="B03"/>
    <x v="1754"/>
    <s v="J220809-L037"/>
    <x v="2369"/>
    <n v="9"/>
    <m/>
    <m/>
  </r>
  <r>
    <s v="13"/>
    <s v="A"/>
    <s v="AMN2"/>
    <x v="1754"/>
    <s v="R200318-L014"/>
    <x v="2369"/>
    <n v="1"/>
    <m/>
    <m/>
  </r>
  <r>
    <s v="13"/>
    <s v="A"/>
    <s v="AMN1"/>
    <x v="1754"/>
    <s v="R200318-L014"/>
    <x v="2369"/>
    <n v="2"/>
    <m/>
    <m/>
  </r>
  <r>
    <s v="06"/>
    <s v="B"/>
    <s v="B03"/>
    <x v="1755"/>
    <s v="J200821-L048"/>
    <x v="2370"/>
    <n v="6"/>
    <m/>
    <m/>
  </r>
  <r>
    <s v="13"/>
    <s v="A"/>
    <s v="AMN2"/>
    <x v="1755"/>
    <s v=" "/>
    <x v="2371"/>
    <n v="2"/>
    <s v=" "/>
    <m/>
  </r>
  <r>
    <s v="13"/>
    <s v="A"/>
    <s v="AMN1"/>
    <x v="1755"/>
    <s v="J200821-L048"/>
    <x v="2371"/>
    <n v="3"/>
    <m/>
    <m/>
  </r>
  <r>
    <s v="06"/>
    <s v="B"/>
    <s v="B03"/>
    <x v="1756"/>
    <s v="R211227-L021"/>
    <x v="2372"/>
    <n v="1"/>
    <m/>
    <m/>
  </r>
  <r>
    <s v="13"/>
    <s v="A"/>
    <s v="AMN2"/>
    <x v="1756"/>
    <s v="J190925-L035"/>
    <x v="2373"/>
    <n v="2"/>
    <m/>
    <m/>
  </r>
  <r>
    <s v="13"/>
    <s v="A"/>
    <s v="AMN1"/>
    <x v="1756"/>
    <s v="J190925-L035"/>
    <x v="2373"/>
    <n v="2"/>
    <m/>
    <m/>
  </r>
  <r>
    <s v="06"/>
    <s v="B"/>
    <s v="B03"/>
    <x v="1757"/>
    <s v="J211206-L014"/>
    <x v="2374"/>
    <n v="5"/>
    <m/>
    <m/>
  </r>
  <r>
    <s v="13"/>
    <s v="A"/>
    <s v="AMN2"/>
    <x v="1757"/>
    <s v="J200317-L074"/>
    <x v="2375"/>
    <n v="2"/>
    <m/>
    <m/>
  </r>
  <r>
    <s v="13"/>
    <s v="A"/>
    <s v="AMN1"/>
    <x v="1757"/>
    <s v="J200317-L074"/>
    <x v="2375"/>
    <n v="3"/>
    <m/>
    <m/>
  </r>
  <r>
    <s v="13"/>
    <s v="A"/>
    <s v="AMN2"/>
    <x v="1758"/>
    <s v="J200728-L083"/>
    <x v="2376"/>
    <n v="2"/>
    <m/>
    <m/>
  </r>
  <r>
    <s v="13"/>
    <s v="A"/>
    <s v="AMN1"/>
    <x v="1758"/>
    <s v="J200728-L083"/>
    <x v="2376"/>
    <n v="2"/>
    <m/>
    <m/>
  </r>
  <r>
    <s v="13"/>
    <s v="A"/>
    <s v="AMN2"/>
    <x v="1759"/>
    <s v="R200318-L015"/>
    <x v="2377"/>
    <n v="2"/>
    <m/>
    <m/>
  </r>
  <r>
    <s v="13"/>
    <s v="A"/>
    <s v="AMN1"/>
    <x v="1759"/>
    <s v="R200318-L015"/>
    <x v="2377"/>
    <n v="1"/>
    <m/>
    <m/>
  </r>
  <r>
    <s v="14"/>
    <s v="C"/>
    <s v="RADISTALEQ4 TIT"/>
    <x v="1760"/>
    <n v="190703881"/>
    <x v="2378"/>
    <n v="1"/>
    <m/>
    <m/>
  </r>
  <r>
    <s v="06"/>
    <s v="B"/>
    <s v="B03"/>
    <x v="1761"/>
    <s v="J200521-L003"/>
    <x v="2379"/>
    <n v="5"/>
    <m/>
    <m/>
  </r>
  <r>
    <s v="13"/>
    <s v="A"/>
    <s v="AMN2"/>
    <x v="1761"/>
    <s v="J200521-L003"/>
    <x v="2380"/>
    <n v="2"/>
    <m/>
    <m/>
  </r>
  <r>
    <s v="13"/>
    <s v="A"/>
    <s v="AMN1"/>
    <x v="1761"/>
    <s v="J200521-L003"/>
    <x v="2380"/>
    <n v="2"/>
    <m/>
    <m/>
  </r>
  <r>
    <s v="06"/>
    <s v="B"/>
    <s v="B03"/>
    <x v="1762"/>
    <s v="J211220-L067"/>
    <x v="2381"/>
    <n v="3"/>
    <m/>
    <m/>
  </r>
  <r>
    <s v="13"/>
    <s v="A"/>
    <s v="AMN2"/>
    <x v="1762"/>
    <s v="R200609-L013"/>
    <x v="2381"/>
    <n v="2"/>
    <m/>
    <m/>
  </r>
  <r>
    <s v="13"/>
    <s v="A"/>
    <s v="AMN1"/>
    <x v="1762"/>
    <s v="R200609-L013"/>
    <x v="2381"/>
    <n v="2"/>
    <m/>
    <m/>
  </r>
  <r>
    <s v="06"/>
    <s v="B"/>
    <s v="B03"/>
    <x v="1763"/>
    <s v="J200424-L062"/>
    <x v="2382"/>
    <n v="2"/>
    <m/>
    <m/>
  </r>
  <r>
    <s v="13"/>
    <s v="A"/>
    <s v="AMN2"/>
    <x v="1763"/>
    <s v="J200424-L062"/>
    <x v="2382"/>
    <n v="2"/>
    <m/>
    <m/>
  </r>
  <r>
    <s v="13"/>
    <s v="A"/>
    <s v="AMN1"/>
    <x v="1763"/>
    <s v="J200424-L062"/>
    <x v="2382"/>
    <n v="2"/>
    <m/>
    <m/>
  </r>
  <r>
    <s v="06"/>
    <s v="B"/>
    <s v="B03"/>
    <x v="1764"/>
    <s v="J200728-L086"/>
    <x v="2383"/>
    <n v="4"/>
    <m/>
    <m/>
  </r>
  <r>
    <s v="13"/>
    <s v="A"/>
    <s v="AMN2"/>
    <x v="1764"/>
    <s v="J200728-L086"/>
    <x v="2384"/>
    <n v="2"/>
    <m/>
    <m/>
  </r>
  <r>
    <s v="13"/>
    <s v="A"/>
    <s v="AMN1"/>
    <x v="1764"/>
    <s v="J200728-L086"/>
    <x v="2384"/>
    <n v="2"/>
    <m/>
    <m/>
  </r>
  <r>
    <s v="06"/>
    <s v="B"/>
    <s v="B03"/>
    <x v="1765"/>
    <s v="R200609-L016"/>
    <x v="2385"/>
    <n v="3"/>
    <m/>
    <m/>
  </r>
  <r>
    <s v="13"/>
    <s v="A"/>
    <s v="AMN2"/>
    <x v="1765"/>
    <s v="R200609-L016"/>
    <x v="2385"/>
    <n v="2"/>
    <m/>
    <m/>
  </r>
  <r>
    <s v="13"/>
    <s v="A"/>
    <s v="AMN1"/>
    <x v="1765"/>
    <s v="R200609-L016"/>
    <x v="2385"/>
    <n v="2"/>
    <m/>
    <m/>
  </r>
  <r>
    <s v="06"/>
    <s v="B"/>
    <s v="B03"/>
    <x v="1766"/>
    <s v="J200424-L066"/>
    <x v="2386"/>
    <n v="2"/>
    <m/>
    <m/>
  </r>
  <r>
    <s v="13"/>
    <s v="A"/>
    <s v="AMN2"/>
    <x v="1766"/>
    <s v="J200424-L066"/>
    <x v="2386"/>
    <n v="2"/>
    <m/>
    <m/>
  </r>
  <r>
    <s v="13"/>
    <s v="A"/>
    <s v="AMN1"/>
    <x v="1766"/>
    <s v="J200424-L062"/>
    <x v="2386"/>
    <n v="2"/>
    <m/>
    <m/>
  </r>
  <r>
    <s v="06"/>
    <s v="B"/>
    <s v="B03"/>
    <x v="1767"/>
    <s v="J210416-L126"/>
    <x v="2387"/>
    <n v="3"/>
    <m/>
    <m/>
  </r>
  <r>
    <s v="06"/>
    <s v="B"/>
    <s v="B03"/>
    <x v="1767"/>
    <s v="J220720-L076"/>
    <x v="2388"/>
    <n v="5"/>
    <m/>
    <m/>
  </r>
  <r>
    <s v="13"/>
    <s v="A"/>
    <s v="AMN2"/>
    <x v="1767"/>
    <s v="J200317-L078"/>
    <x v="2388"/>
    <n v="2"/>
    <m/>
    <m/>
  </r>
  <r>
    <s v="13"/>
    <s v="A"/>
    <s v="AMN1"/>
    <x v="1767"/>
    <s v="J200317-L078"/>
    <x v="2388"/>
    <n v="2"/>
    <m/>
    <m/>
  </r>
  <r>
    <s v="06"/>
    <s v="B"/>
    <s v="B03"/>
    <x v="1768"/>
    <s v="J201022-L117"/>
    <x v="2389"/>
    <n v="6"/>
    <m/>
    <m/>
  </r>
  <r>
    <s v="13"/>
    <s v="A"/>
    <s v="AMN2"/>
    <x v="1768"/>
    <s v="J201022-L117"/>
    <x v="2390"/>
    <n v="2"/>
    <m/>
    <m/>
  </r>
  <r>
    <s v="13"/>
    <s v="A"/>
    <s v="AMN1"/>
    <x v="1768"/>
    <s v="J201022-L117"/>
    <x v="2390"/>
    <n v="2"/>
    <m/>
    <m/>
  </r>
  <r>
    <s v="06"/>
    <s v="B"/>
    <s v="B03"/>
    <x v="1769"/>
    <s v="J210202-L030"/>
    <x v="2391"/>
    <n v="5"/>
    <m/>
    <m/>
  </r>
  <r>
    <s v="13"/>
    <s v="A"/>
    <s v="AMN2"/>
    <x v="1769"/>
    <s v="J210202-L030"/>
    <x v="2392"/>
    <n v="2"/>
    <m/>
    <m/>
  </r>
  <r>
    <s v="13"/>
    <s v="A"/>
    <s v="AMN1"/>
    <x v="1769"/>
    <s v="J210202-L030"/>
    <x v="2392"/>
    <n v="2"/>
    <m/>
    <m/>
  </r>
  <r>
    <s v="06"/>
    <s v="B"/>
    <s v="B03"/>
    <x v="1770"/>
    <s v="J210928-L123"/>
    <x v="2393"/>
    <n v="4"/>
    <m/>
    <m/>
  </r>
  <r>
    <s v="13"/>
    <s v="A"/>
    <s v="AMN2"/>
    <x v="1770"/>
    <s v="J201015-L068"/>
    <x v="2394"/>
    <n v="2"/>
    <m/>
    <m/>
  </r>
  <r>
    <s v="13"/>
    <s v="A"/>
    <s v="AMN1"/>
    <x v="1770"/>
    <s v="J201015-L068"/>
    <x v="2394"/>
    <n v="2"/>
    <m/>
    <m/>
  </r>
  <r>
    <s v="06"/>
    <s v="B"/>
    <s v="B03"/>
    <x v="1771"/>
    <s v="J200424-L057"/>
    <x v="2395"/>
    <n v="3"/>
    <m/>
    <m/>
  </r>
  <r>
    <s v="13"/>
    <s v="A"/>
    <s v="AMN2"/>
    <x v="1771"/>
    <s v="J200424-L057"/>
    <x v="2396"/>
    <n v="2"/>
    <m/>
    <m/>
  </r>
  <r>
    <s v="13"/>
    <s v="A"/>
    <s v="AMN1"/>
    <x v="1771"/>
    <s v="J200424-L057"/>
    <x v="2396"/>
    <n v="2"/>
    <m/>
    <m/>
  </r>
  <r>
    <s v="06"/>
    <s v="B"/>
    <s v="B03"/>
    <x v="1772"/>
    <s v="J200424-L058"/>
    <x v="2397"/>
    <n v="3"/>
    <m/>
    <m/>
  </r>
  <r>
    <s v="13"/>
    <s v="A"/>
    <s v="AMN2"/>
    <x v="1772"/>
    <s v="J200424-L058"/>
    <x v="2398"/>
    <n v="2"/>
    <m/>
    <m/>
  </r>
  <r>
    <s v="13"/>
    <s v="A"/>
    <s v="AMN1"/>
    <x v="1772"/>
    <s v="J200424-L058"/>
    <x v="2398"/>
    <n v="2"/>
    <m/>
    <m/>
  </r>
  <r>
    <s v="06"/>
    <s v="B"/>
    <s v="B03"/>
    <x v="1773"/>
    <s v="J200424-L063"/>
    <x v="2399"/>
    <n v="3"/>
    <m/>
    <m/>
  </r>
  <r>
    <s v="13"/>
    <s v="A"/>
    <s v="AMN2"/>
    <x v="1773"/>
    <s v="J200424-L063"/>
    <x v="2400"/>
    <n v="2"/>
    <m/>
    <m/>
  </r>
  <r>
    <s v="13"/>
    <s v="A"/>
    <s v="AMN1"/>
    <x v="1773"/>
    <s v="J200424-L063"/>
    <x v="2400"/>
    <n v="2"/>
    <m/>
    <m/>
  </r>
  <r>
    <s v="06"/>
    <s v="B"/>
    <s v="B03"/>
    <x v="1774"/>
    <s v="J200424-L059"/>
    <x v="2401"/>
    <n v="3"/>
    <m/>
    <m/>
  </r>
  <r>
    <s v="13"/>
    <s v="A"/>
    <s v="AMN2"/>
    <x v="1774"/>
    <s v="J200424-L059"/>
    <x v="2402"/>
    <n v="2"/>
    <m/>
    <m/>
  </r>
  <r>
    <s v="13"/>
    <s v="A"/>
    <s v="AMN1"/>
    <x v="1774"/>
    <s v="J200424-L059"/>
    <x v="2402"/>
    <n v="2"/>
    <m/>
    <m/>
  </r>
  <r>
    <s v="06"/>
    <s v="B"/>
    <s v="B03"/>
    <x v="1775"/>
    <s v="R200609-L015"/>
    <x v="2403"/>
    <n v="1"/>
    <m/>
    <m/>
  </r>
  <r>
    <s v="13"/>
    <s v="A"/>
    <s v="AMN2"/>
    <x v="1775"/>
    <s v="R200609-L015"/>
    <x v="2404"/>
    <n v="2"/>
    <m/>
    <m/>
  </r>
  <r>
    <s v="13"/>
    <s v="A"/>
    <s v="AMN1"/>
    <x v="1775"/>
    <s v="R200609-L015"/>
    <x v="2404"/>
    <n v="2"/>
    <m/>
    <m/>
  </r>
  <r>
    <s v="13"/>
    <s v="A"/>
    <s v="AMN2"/>
    <x v="1776"/>
    <s v="J201125-L018"/>
    <x v="2405"/>
    <n v="2"/>
    <m/>
    <m/>
  </r>
  <r>
    <s v="13"/>
    <s v="A"/>
    <s v="AMN1"/>
    <x v="1776"/>
    <s v="J201125-L018"/>
    <x v="2405"/>
    <n v="2"/>
    <m/>
    <m/>
  </r>
  <r>
    <s v="06"/>
    <s v="B"/>
    <s v="B03"/>
    <x v="1777"/>
    <s v="J220112-L071"/>
    <x v="2406"/>
    <n v="2"/>
    <m/>
    <m/>
  </r>
  <r>
    <s v="13"/>
    <s v="A"/>
    <s v="AMN2"/>
    <x v="1777"/>
    <s v="R200609-L018"/>
    <x v="2407"/>
    <n v="2"/>
    <m/>
    <m/>
  </r>
  <r>
    <s v="13"/>
    <s v="A"/>
    <s v="AMN1"/>
    <x v="1777"/>
    <s v="R200609-L018"/>
    <x v="2407"/>
    <n v="2"/>
    <m/>
    <m/>
  </r>
  <r>
    <s v="06"/>
    <s v="B"/>
    <s v="B03"/>
    <x v="1778"/>
    <s v="J220112-L069"/>
    <x v="2408"/>
    <n v="2"/>
    <m/>
    <m/>
  </r>
  <r>
    <s v="13"/>
    <s v="A"/>
    <s v="AMN2"/>
    <x v="1778"/>
    <s v="J200521-L002"/>
    <x v="2409"/>
    <n v="2"/>
    <m/>
    <m/>
  </r>
  <r>
    <s v="13"/>
    <s v="A"/>
    <s v="AMN1"/>
    <x v="1778"/>
    <s v="J200521-L002"/>
    <x v="2409"/>
    <n v="2"/>
    <m/>
    <m/>
  </r>
  <r>
    <s v="06"/>
    <s v="B"/>
    <s v="B03"/>
    <x v="1779"/>
    <s v="J201022-L148"/>
    <x v="2410"/>
    <n v="3"/>
    <m/>
    <m/>
  </r>
  <r>
    <s v="13"/>
    <s v="A"/>
    <s v="AMN2"/>
    <x v="1779"/>
    <s v="J201022-L148"/>
    <x v="2411"/>
    <n v="2"/>
    <m/>
    <m/>
  </r>
  <r>
    <s v="13"/>
    <s v="A"/>
    <s v="AMN1"/>
    <x v="1779"/>
    <s v="J201022-L148"/>
    <x v="2411"/>
    <n v="2"/>
    <m/>
    <m/>
  </r>
  <r>
    <s v="14"/>
    <s v="C"/>
    <s v="RADISTALEQ4 TIT"/>
    <x v="1780"/>
    <n v="190703886"/>
    <x v="2412"/>
    <n v="1"/>
    <m/>
    <m/>
  </r>
  <r>
    <s v="13"/>
    <s v="A"/>
    <s v="EQUIPO 3.5 AMARILLO"/>
    <x v="1781"/>
    <s v="J2104613"/>
    <x v="2413"/>
    <n v="5"/>
    <m/>
    <m/>
  </r>
  <r>
    <s v="04"/>
    <s v="02"/>
    <s v="B"/>
    <x v="1782"/>
    <n v="2100053994"/>
    <x v="2414"/>
    <n v="6"/>
    <d v="2026-07-01T00:00:00"/>
    <m/>
  </r>
  <r>
    <s v="04"/>
    <s v="02"/>
    <s v="B"/>
    <x v="1782"/>
    <s v="2100082658"/>
    <x v="2414"/>
    <n v="2"/>
    <d v="2026-10-01T00:00:00"/>
    <m/>
  </r>
  <r>
    <s v="04"/>
    <s v="02"/>
    <s v="B"/>
    <x v="1783"/>
    <s v="2200036557"/>
    <x v="2415"/>
    <n v="1"/>
    <d v="2027-04-01T00:00:00"/>
    <m/>
  </r>
  <r>
    <s v="04"/>
    <s v="02"/>
    <s v="B"/>
    <x v="1783"/>
    <n v="2100082659"/>
    <x v="2415"/>
    <n v="1"/>
    <d v="2026-10-01T00:00:00"/>
    <m/>
  </r>
  <r>
    <s v="04"/>
    <s v="02"/>
    <s v="B"/>
    <x v="1783"/>
    <s v="2200044978"/>
    <x v="2415"/>
    <n v="5"/>
    <d v="2027-04-01T00:00:00"/>
    <m/>
  </r>
  <r>
    <s v="04"/>
    <s v="02"/>
    <s v="B"/>
    <x v="1783"/>
    <s v="2200001138"/>
    <x v="2415"/>
    <n v="2"/>
    <d v="2027-01-01T00:00:00"/>
    <m/>
  </r>
  <r>
    <s v="04"/>
    <s v="02"/>
    <s v="B"/>
    <x v="1784"/>
    <s v="2100082660"/>
    <x v="2416"/>
    <n v="6"/>
    <d v="2026-10-01T00:00:00"/>
    <m/>
  </r>
  <r>
    <s v="04"/>
    <s v="02"/>
    <s v="B"/>
    <x v="1785"/>
    <n v="1900062532"/>
    <x v="2417"/>
    <n v="4"/>
    <d v="2024-07-25T00:00:00"/>
    <m/>
  </r>
  <r>
    <s v="04"/>
    <s v="02"/>
    <s v="B"/>
    <x v="1785"/>
    <n v="2000066185"/>
    <x v="2418"/>
    <n v="1"/>
    <d v="2025-08-21T00:00:00"/>
    <m/>
  </r>
  <r>
    <s v="04"/>
    <s v="04"/>
    <s v="D"/>
    <x v="1786"/>
    <n v="2200018606"/>
    <x v="2419"/>
    <n v="8"/>
    <d v="2027-03-22T00:00:00"/>
    <m/>
  </r>
  <r>
    <s v="04"/>
    <s v="02"/>
    <s v="B"/>
    <x v="1787"/>
    <n v="1900011320"/>
    <x v="2420"/>
    <n v="0"/>
    <d v="2024-03-01T00:00:00"/>
    <m/>
  </r>
  <r>
    <s v="04"/>
    <s v="02"/>
    <s v="B"/>
    <x v="1788"/>
    <s v="2100069808"/>
    <x v="2421"/>
    <n v="2"/>
    <d v="2026-09-01T00:00:00"/>
    <m/>
  </r>
  <r>
    <s v="04"/>
    <s v="02"/>
    <s v="B"/>
    <x v="1789"/>
    <s v="2100095755"/>
    <x v="2422"/>
    <n v="1"/>
    <d v="2026-12-25T00:00:00"/>
    <m/>
  </r>
  <r>
    <s v="04"/>
    <s v="02"/>
    <s v="B"/>
    <x v="1789"/>
    <s v="2100081795"/>
    <x v="2422"/>
    <n v="5"/>
    <d v="2026-12-25T00:00:00"/>
    <m/>
  </r>
  <r>
    <s v="04"/>
    <s v="02"/>
    <s v="B"/>
    <x v="1790"/>
    <s v="2100095756"/>
    <x v="2423"/>
    <n v="3"/>
    <d v="2026-12-25T00:00:00"/>
    <m/>
  </r>
  <r>
    <s v="04"/>
    <s v="02"/>
    <s v="B"/>
    <x v="1790"/>
    <n v="1800098604"/>
    <x v="2423"/>
    <n v="1"/>
    <d v="2024-01-11T00:00:00"/>
    <m/>
  </r>
  <r>
    <s v="04"/>
    <s v="02"/>
    <s v="B"/>
    <x v="1791"/>
    <n v="2000110196"/>
    <x v="2424"/>
    <n v="2"/>
    <d v="2025-12-25T00:00:00"/>
    <m/>
  </r>
  <r>
    <s v="04"/>
    <s v="02"/>
    <s v="B"/>
    <x v="1791"/>
    <n v="1800098608"/>
    <x v="2424"/>
    <n v="3"/>
    <d v="2024-01-11T00:00:00"/>
    <m/>
  </r>
  <r>
    <s v="04"/>
    <s v="02"/>
    <s v="B"/>
    <x v="1792"/>
    <s v="2100058689"/>
    <x v="2425"/>
    <n v="2"/>
    <d v="2026-08-11T00:00:00"/>
    <m/>
  </r>
  <r>
    <s v="04"/>
    <s v="02"/>
    <s v="B"/>
    <x v="1792"/>
    <n v="2000097856"/>
    <x v="2425"/>
    <n v="1"/>
    <d v="2025-11-20T00:00:00"/>
    <m/>
  </r>
  <r>
    <s v="04"/>
    <s v="02"/>
    <s v="B"/>
    <x v="1792"/>
    <n v="1900095551"/>
    <x v="2425"/>
    <n v="1"/>
    <d v="2024-10-11T00:00:00"/>
    <m/>
  </r>
  <r>
    <s v="04"/>
    <s v="02"/>
    <s v="B"/>
    <x v="1793"/>
    <n v="1900024280"/>
    <x v="2426"/>
    <n v="4"/>
    <d v="2024-04-12T00:00:00"/>
    <m/>
  </r>
  <r>
    <s v="04"/>
    <s v="02"/>
    <s v="B"/>
    <x v="1793"/>
    <n v="2000062083"/>
    <x v="2426"/>
    <n v="1"/>
    <d v="2025-08-07T00:00:00"/>
    <m/>
  </r>
  <r>
    <s v="04"/>
    <s v="01"/>
    <s v="A"/>
    <x v="1794"/>
    <n v="1900003123"/>
    <x v="2427"/>
    <n v="28"/>
    <d v="2024-01-18T00:00:00"/>
    <m/>
  </r>
  <r>
    <s v="13"/>
    <s v="C"/>
    <s v="CLAVO EXPERT NAVIG TIBIA ACERO"/>
    <x v="1795"/>
    <n v="190805625"/>
    <x v="2428"/>
    <n v="2"/>
    <m/>
    <m/>
  </r>
  <r>
    <s v="13"/>
    <s v="C"/>
    <s v="CLAVO EXPERT NAVIG TIBIA ACERO"/>
    <x v="1796"/>
    <n v="191211280"/>
    <x v="2428"/>
    <n v="2"/>
    <m/>
    <m/>
  </r>
  <r>
    <s v="13"/>
    <s v="C"/>
    <s v="CLAVO EXPERT NAVIG TIBIA ACERO"/>
    <x v="1797"/>
    <n v="191211281"/>
    <x v="2429"/>
    <n v="2"/>
    <m/>
    <m/>
  </r>
  <r>
    <s v="13"/>
    <s v="C"/>
    <s v="CLAVO EXPERT NAVIG TIBIA ACERO"/>
    <x v="1798"/>
    <n v="190805628"/>
    <x v="2430"/>
    <n v="2"/>
    <m/>
    <m/>
  </r>
  <r>
    <s v="13"/>
    <s v="C"/>
    <s v="CLAVO EXPERT NAVIG TIBIA ACERO"/>
    <x v="1799"/>
    <n v="191211283"/>
    <x v="2431"/>
    <n v="2"/>
    <m/>
    <m/>
  </r>
  <r>
    <s v="13"/>
    <s v="C"/>
    <s v="CLAVO EXPERT NAVIG TIBIA ACERO"/>
    <x v="1800"/>
    <n v="190805630"/>
    <x v="2432"/>
    <n v="2"/>
    <m/>
    <m/>
  </r>
  <r>
    <s v="13"/>
    <s v="C"/>
    <s v="CLAVO EXPERT NAVIG TIBIA ACERO"/>
    <x v="1801"/>
    <n v="191211285"/>
    <x v="2433"/>
    <n v="2"/>
    <m/>
    <m/>
  </r>
  <r>
    <s v="13"/>
    <s v="C"/>
    <s v="CLAVO EXPERT NAVIG TIBIA ACERO"/>
    <x v="1802"/>
    <n v="190805638"/>
    <x v="2434"/>
    <n v="2"/>
    <m/>
    <m/>
  </r>
  <r>
    <s v="13"/>
    <s v="C"/>
    <s v="CLAVO EXPERT NAVIG TIBIA ACERO"/>
    <x v="1803"/>
    <n v="190805638"/>
    <x v="2435"/>
    <n v="2"/>
    <m/>
    <m/>
  </r>
  <r>
    <s v="13"/>
    <s v="D"/>
    <s v="CLAVO CEFALOMEDULAR PFN ACERO  1"/>
    <x v="1804"/>
    <s v="210227996"/>
    <x v="2436"/>
    <n v="1"/>
    <m/>
    <m/>
  </r>
  <r>
    <s v="13"/>
    <s v="D"/>
    <s v="CLAVO CEFALOMEDULAR PFN ACERO 2"/>
    <x v="1804"/>
    <s v="210227996"/>
    <x v="2437"/>
    <n v="1"/>
    <m/>
    <m/>
  </r>
  <r>
    <s v="13"/>
    <s v="D"/>
    <s v="CLAVO CEFALOMEDULAR PFN ACERO  1"/>
    <x v="1805"/>
    <s v="210227997"/>
    <x v="2438"/>
    <n v="0"/>
    <m/>
    <m/>
  </r>
  <r>
    <s v="13"/>
    <s v="D"/>
    <s v="CLAVO CEFALOMEDULAR PFN ACERO 2"/>
    <x v="1805"/>
    <s v="210227997"/>
    <x v="2439"/>
    <n v="1"/>
    <m/>
    <m/>
  </r>
  <r>
    <s v="13"/>
    <s v="D"/>
    <s v="CLAVO CEFALOMEDULAR PFN ACERO  1"/>
    <x v="1806"/>
    <s v="210228005"/>
    <x v="2440"/>
    <n v="1"/>
    <m/>
    <m/>
  </r>
  <r>
    <s v="13"/>
    <s v="D"/>
    <s v="CLAVO CEFALOMEDULAR PFN ACERO 2"/>
    <x v="1806"/>
    <s v="210228005"/>
    <x v="2441"/>
    <n v="1"/>
    <m/>
    <m/>
  </r>
  <r>
    <s v="13"/>
    <s v="D"/>
    <s v="CLAVO CEFALOMEDULAR PFN ACERO  1"/>
    <x v="1807"/>
    <s v="210228179"/>
    <x v="2442"/>
    <n v="1"/>
    <m/>
    <m/>
  </r>
  <r>
    <s v="13"/>
    <s v="D"/>
    <s v="CLAVO CEFALOMEDULAR PFN ACERO 2"/>
    <x v="1807"/>
    <s v="210228179"/>
    <x v="2443"/>
    <n v="1"/>
    <m/>
    <m/>
  </r>
  <r>
    <s v="13"/>
    <s v="D"/>
    <s v="CLAVO CEFALOMEDULAR PFN ACERO  1"/>
    <x v="1808"/>
    <s v="210228180"/>
    <x v="2444"/>
    <n v="1"/>
    <m/>
    <m/>
  </r>
  <r>
    <s v="13"/>
    <s v="D"/>
    <s v="CLAVO CEFALOMEDULAR PFN ACERO 2"/>
    <x v="1808"/>
    <s v="210228180"/>
    <x v="2445"/>
    <n v="1"/>
    <m/>
    <m/>
  </r>
  <r>
    <s v="13"/>
    <s v="D"/>
    <s v="CLAVO CEFALOMEDULAR PFN ACERO  1"/>
    <x v="1809"/>
    <s v="210227932"/>
    <x v="2446"/>
    <n v="1"/>
    <m/>
    <m/>
  </r>
  <r>
    <s v="13"/>
    <s v="D"/>
    <s v="CLAVO CEFALOMEDULAR PFN ACERO 2"/>
    <x v="1809"/>
    <s v="210227932"/>
    <x v="2447"/>
    <n v="1"/>
    <m/>
    <m/>
  </r>
  <r>
    <s v="13"/>
    <s v="D"/>
    <s v="CLAVO CEFALOMEDULAR PFN ACERO  1"/>
    <x v="1810"/>
    <s v="210227931"/>
    <x v="2448"/>
    <n v="1"/>
    <m/>
    <m/>
  </r>
  <r>
    <s v="13"/>
    <s v="D"/>
    <s v="CLAVO CEFALOMEDULAR PFN ACERO 2"/>
    <x v="1810"/>
    <s v="210227931"/>
    <x v="2449"/>
    <n v="1"/>
    <m/>
    <m/>
  </r>
  <r>
    <s v="13"/>
    <s v="D"/>
    <s v="CLAVO CEFALOMEDULAR PFN ACERO  1"/>
    <x v="1811"/>
    <s v="210227934"/>
    <x v="2450"/>
    <n v="1"/>
    <m/>
    <m/>
  </r>
  <r>
    <s v="13"/>
    <s v="D"/>
    <s v="CLAVO CEFALOMEDULAR PFN ACERO 2"/>
    <x v="1811"/>
    <s v="210227934"/>
    <x v="2451"/>
    <n v="1"/>
    <m/>
    <m/>
  </r>
  <r>
    <s v="13"/>
    <s v="D"/>
    <s v="CLAVO CEFALOMEDULAR PFN ACERO  1"/>
    <x v="1812"/>
    <s v="210227933"/>
    <x v="2452"/>
    <n v="1"/>
    <m/>
    <m/>
  </r>
  <r>
    <s v="13"/>
    <s v="D"/>
    <s v="CLAVO CEFALOMEDULAR PFN ACERO 2"/>
    <x v="1812"/>
    <s v="210227933"/>
    <x v="2453"/>
    <n v="1"/>
    <m/>
    <m/>
  </r>
  <r>
    <s v="13"/>
    <s v="D"/>
    <s v="CLAVO CEFALOMEDULAR PFN ACERO  1"/>
    <x v="1813"/>
    <s v="210227936"/>
    <x v="2454"/>
    <n v="1"/>
    <m/>
    <m/>
  </r>
  <r>
    <s v="13"/>
    <s v="D"/>
    <s v="CLAVO CEFALOMEDULAR PFN ACERO 2"/>
    <x v="1813"/>
    <s v="210227936"/>
    <x v="2455"/>
    <n v="1"/>
    <m/>
    <m/>
  </r>
  <r>
    <s v="13"/>
    <s v="D"/>
    <s v="CLAVO CEFALOMEDULAR PFN ACERO  1"/>
    <x v="1814"/>
    <s v="210227935"/>
    <x v="2456"/>
    <n v="1"/>
    <m/>
    <m/>
  </r>
  <r>
    <s v="13"/>
    <s v="D"/>
    <s v="CLAVO CEFALOMEDULAR PFN ACERO 2"/>
    <x v="1814"/>
    <s v="210227935"/>
    <x v="2457"/>
    <n v="1"/>
    <m/>
    <m/>
  </r>
  <r>
    <s v="13"/>
    <s v="D"/>
    <s v="CLAVO CEFALOMEDULAR PFN ACERO  1"/>
    <x v="1815"/>
    <s v="210227938"/>
    <x v="2458"/>
    <n v="1"/>
    <m/>
    <m/>
  </r>
  <r>
    <s v="13"/>
    <s v="D"/>
    <s v="CLAVO CEFALOMEDULAR PFN ACERO 2"/>
    <x v="1815"/>
    <s v="210227938"/>
    <x v="2459"/>
    <n v="1"/>
    <m/>
    <m/>
  </r>
  <r>
    <s v="13"/>
    <s v="D"/>
    <s v="CLAVO CEFALOMEDULAR PFN ACERO  1"/>
    <x v="1816"/>
    <s v="210227937"/>
    <x v="2460"/>
    <n v="1"/>
    <m/>
    <m/>
  </r>
  <r>
    <s v="13"/>
    <s v="D"/>
    <s v="CLAVO CEFALOMEDULAR PFN ACERO 2"/>
    <x v="1816"/>
    <s v="210227937"/>
    <x v="2461"/>
    <n v="1"/>
    <m/>
    <m/>
  </r>
  <r>
    <s v="13"/>
    <s v="D"/>
    <s v="CLAVO CEFALOMEDULAR PFN ACERO  1"/>
    <x v="1817"/>
    <s v="210227940"/>
    <x v="2462"/>
    <n v="1"/>
    <m/>
    <m/>
  </r>
  <r>
    <s v="13"/>
    <s v="D"/>
    <s v="CLAVO CEFALOMEDULAR PFN ACERO 2"/>
    <x v="1817"/>
    <s v="210227940"/>
    <x v="2463"/>
    <n v="1"/>
    <m/>
    <m/>
  </r>
  <r>
    <s v="13"/>
    <s v="D"/>
    <s v="CLAVO CEFALOMEDULAR PFN ACERO  1"/>
    <x v="1818"/>
    <s v="210227939"/>
    <x v="2464"/>
    <n v="1"/>
    <m/>
    <m/>
  </r>
  <r>
    <s v="13"/>
    <s v="D"/>
    <s v="CLAVO CEFALOMEDULAR PFN ACERO 2"/>
    <x v="1818"/>
    <s v="210227939"/>
    <x v="2465"/>
    <n v="1"/>
    <m/>
    <m/>
  </r>
  <r>
    <s v="13"/>
    <s v="D"/>
    <s v="CLAVO CEFALOMEDULAR PFN ACERO  1"/>
    <x v="1819"/>
    <s v="210227942"/>
    <x v="2466"/>
    <n v="1"/>
    <m/>
    <m/>
  </r>
  <r>
    <s v="13"/>
    <s v="D"/>
    <s v="CLAVO CEFALOMEDULAR PFN ACERO 2"/>
    <x v="1819"/>
    <s v="210227942"/>
    <x v="2467"/>
    <n v="1"/>
    <m/>
    <m/>
  </r>
  <r>
    <s v="13"/>
    <s v="D"/>
    <s v="CLAVO CEFALOMEDULAR PFN ACERO  1"/>
    <x v="1820"/>
    <s v="210227941"/>
    <x v="2468"/>
    <n v="1"/>
    <m/>
    <m/>
  </r>
  <r>
    <s v="13"/>
    <s v="D"/>
    <s v="CLAVO CEFALOMEDULAR PFN ACERO 2"/>
    <x v="1820"/>
    <s v="210227941"/>
    <x v="2469"/>
    <n v="1"/>
    <m/>
    <m/>
  </r>
  <r>
    <s v="13"/>
    <s v="D"/>
    <s v="CLAVO CEFALOMEDULAR PFN ACERO  1"/>
    <x v="1821"/>
    <s v="210228006"/>
    <x v="2470"/>
    <n v="1"/>
    <m/>
    <m/>
  </r>
  <r>
    <s v="13"/>
    <s v="D"/>
    <s v="CLAVO CEFALOMEDULAR PFN ACERO 2"/>
    <x v="1821"/>
    <s v="210228006"/>
    <x v="2471"/>
    <n v="1"/>
    <m/>
    <m/>
  </r>
  <r>
    <s v="13"/>
    <s v="D"/>
    <s v="CLAVO CEFALOMEDULAR PFN ACERO  1"/>
    <x v="1822"/>
    <s v="210227998"/>
    <x v="2472"/>
    <n v="1"/>
    <m/>
    <m/>
  </r>
  <r>
    <s v="13"/>
    <s v="D"/>
    <s v="CLAVO CEFALOMEDULAR PFN ACERO 2"/>
    <x v="1822"/>
    <s v="210227998"/>
    <x v="2473"/>
    <n v="1"/>
    <m/>
    <m/>
  </r>
  <r>
    <s v="13"/>
    <s v="D"/>
    <s v="CLAVO CEFALOMEDULAR PFN ACERO  1"/>
    <x v="1823"/>
    <s v="210227999"/>
    <x v="2474"/>
    <n v="1"/>
    <m/>
    <m/>
  </r>
  <r>
    <s v="13"/>
    <s v="D"/>
    <s v="CLAVO CEFALOMEDULAR PFN ACERO 2"/>
    <x v="1823"/>
    <s v="210227999"/>
    <x v="2475"/>
    <n v="1"/>
    <m/>
    <m/>
  </r>
  <r>
    <s v="13"/>
    <s v="D"/>
    <s v="CLAVO CEFALOMEDULAR PFN ACERO  1"/>
    <x v="1824"/>
    <s v="210228000"/>
    <x v="2476"/>
    <n v="1"/>
    <m/>
    <m/>
  </r>
  <r>
    <s v="13"/>
    <s v="D"/>
    <s v="CLAVO CEFALOMEDULAR PFN ACERO 2"/>
    <x v="1824"/>
    <s v="210228000"/>
    <x v="2477"/>
    <n v="1"/>
    <m/>
    <m/>
  </r>
  <r>
    <s v="13"/>
    <s v="D"/>
    <s v="CLAVO CEFALOMEDULAR PFN ACERO  1"/>
    <x v="1825"/>
    <s v="210228007"/>
    <x v="2478"/>
    <n v="0"/>
    <m/>
    <m/>
  </r>
  <r>
    <s v="13"/>
    <s v="D"/>
    <s v="CLAVO CEFALOMEDULAR PFN ACERO 2"/>
    <x v="1825"/>
    <s v="210228007"/>
    <x v="2479"/>
    <n v="0"/>
    <m/>
    <m/>
  </r>
  <r>
    <s v="13"/>
    <s v="D"/>
    <s v="CLAVO CEFALOMEDULAR PFN ACERO  1"/>
    <x v="1826"/>
    <s v="210228008"/>
    <x v="2480"/>
    <n v="1"/>
    <m/>
    <m/>
  </r>
  <r>
    <s v="13"/>
    <s v="D"/>
    <s v="CLAVO CEFALOMEDULAR PFN ACERO 2"/>
    <x v="1826"/>
    <s v="210228008"/>
    <x v="2481"/>
    <n v="1"/>
    <m/>
    <m/>
  </r>
  <r>
    <s v="13"/>
    <s v="D"/>
    <s v="CLAVO CEFALOMEDULAR PFN ACERO  1"/>
    <x v="1827"/>
    <s v="210228003"/>
    <x v="2482"/>
    <n v="1"/>
    <m/>
    <m/>
  </r>
  <r>
    <s v="13"/>
    <s v="D"/>
    <s v="CLAVO CEFALOMEDULAR PFN ACERO 2"/>
    <x v="1827"/>
    <s v="210228003"/>
    <x v="2482"/>
    <n v="1"/>
    <m/>
    <m/>
  </r>
  <r>
    <s v="13"/>
    <s v="D"/>
    <s v="CLAVO CEFALOMEDULAR PFN ACERO  1"/>
    <x v="1828"/>
    <s v="210228004"/>
    <x v="2483"/>
    <n v="1"/>
    <m/>
    <m/>
  </r>
  <r>
    <s v="13"/>
    <s v="D"/>
    <s v="CLAVO CEFALOMEDULAR PFN ACERO 2"/>
    <x v="1828"/>
    <s v="210228004"/>
    <x v="2484"/>
    <n v="1"/>
    <m/>
    <m/>
  </r>
  <r>
    <s v="13"/>
    <s v="D"/>
    <s v="CLAVO CEFALOMEDULAR PFN ACERO  1"/>
    <x v="1829"/>
    <s v="210227995"/>
    <x v="2485"/>
    <n v="1"/>
    <m/>
    <m/>
  </r>
  <r>
    <s v="13"/>
    <s v="D"/>
    <s v="CLAVO CEFALOMEDULAR PFN ACERO 2"/>
    <x v="1829"/>
    <s v="210227995"/>
    <x v="2486"/>
    <n v="1"/>
    <m/>
    <m/>
  </r>
  <r>
    <s v="13"/>
    <s v="D"/>
    <s v="CLAVO CEFALOMEDULAR PFN ACERO  1"/>
    <x v="1830"/>
    <s v="210228182"/>
    <x v="2487"/>
    <n v="1"/>
    <m/>
    <m/>
  </r>
  <r>
    <s v="13"/>
    <s v="D"/>
    <s v="CLAVO CEFALOMEDULAR PFN ACERO 2"/>
    <x v="1830"/>
    <s v="210228182"/>
    <x v="2488"/>
    <n v="1"/>
    <m/>
    <m/>
  </r>
  <r>
    <s v="13"/>
    <s v="D"/>
    <s v="CLAVO CEFALOMEDULAR PFN ACERO  1"/>
    <x v="1831"/>
    <s v="210228181"/>
    <x v="2489"/>
    <n v="1"/>
    <m/>
    <m/>
  </r>
  <r>
    <s v="13"/>
    <s v="D"/>
    <s v="CLAVO CEFALOMEDULAR PFN ACERO 2"/>
    <x v="1831"/>
    <s v="210228181"/>
    <x v="2490"/>
    <n v="1"/>
    <m/>
    <m/>
  </r>
  <r>
    <s v="13"/>
    <s v="D"/>
    <s v="CLAVO CEFALOMEDULAR PFN ACERO  1"/>
    <x v="1832"/>
    <s v="210228176"/>
    <x v="2491"/>
    <n v="1"/>
    <m/>
    <m/>
  </r>
  <r>
    <s v="13"/>
    <s v="D"/>
    <s v="CLAVO CEFALOMEDULAR PFN ACERO 2"/>
    <x v="1832"/>
    <s v="210228176"/>
    <x v="2492"/>
    <n v="1"/>
    <m/>
    <m/>
  </r>
  <r>
    <s v="13"/>
    <s v="D"/>
    <s v="CLAVO CEFALOMEDULAR PFN ACERO  1"/>
    <x v="1833"/>
    <s v="210328875"/>
    <x v="2493"/>
    <n v="1"/>
    <m/>
    <m/>
  </r>
  <r>
    <s v="13"/>
    <s v="D"/>
    <s v="CLAVO CEFALOMEDULAR PFN ACERO 2"/>
    <x v="1833"/>
    <s v="210328875"/>
    <x v="2494"/>
    <n v="1"/>
    <m/>
    <m/>
  </r>
  <r>
    <s v="13"/>
    <s v="D"/>
    <s v="CLAVO CEFALOMEDULAR PFN ACERO  1"/>
    <x v="1834"/>
    <s v="210228178"/>
    <x v="2495"/>
    <n v="1"/>
    <m/>
    <m/>
  </r>
  <r>
    <s v="13"/>
    <s v="D"/>
    <s v="CLAVO CEFALOMEDULAR PFN ACERO 2"/>
    <x v="1834"/>
    <s v="210228178"/>
    <x v="2496"/>
    <n v="1"/>
    <m/>
    <m/>
  </r>
  <r>
    <s v="13"/>
    <s v="D"/>
    <s v="CLAVO CEFALOMEDULAR PFN ACERO  1"/>
    <x v="1835"/>
    <s v="210228009"/>
    <x v="2497"/>
    <n v="1"/>
    <m/>
    <m/>
  </r>
  <r>
    <s v="13"/>
    <s v="D"/>
    <s v="CLAVO CEFALOMEDULAR PFN ACERO 2"/>
    <x v="1835"/>
    <s v="210228009"/>
    <x v="2498"/>
    <n v="1"/>
    <m/>
    <m/>
  </r>
  <r>
    <s v="13"/>
    <s v="D"/>
    <s v="CLAVO CEFALOMEDULAR PFN ACERO  1"/>
    <x v="1836"/>
    <s v="210228010"/>
    <x v="2499"/>
    <n v="1"/>
    <m/>
    <m/>
  </r>
  <r>
    <s v="13"/>
    <s v="D"/>
    <s v="CLAVO CEFALOMEDULAR PFN ACERO 2"/>
    <x v="1836"/>
    <s v="210228010"/>
    <x v="2500"/>
    <n v="1"/>
    <m/>
    <m/>
  </r>
  <r>
    <s v="13"/>
    <s v="D"/>
    <s v="CLAVO CEFALOMEDULAR PFN ACERO  1"/>
    <x v="1837"/>
    <s v="210228001"/>
    <x v="2501"/>
    <n v="1"/>
    <m/>
    <m/>
  </r>
  <r>
    <s v="13"/>
    <s v="D"/>
    <s v="CLAVO CEFALOMEDULAR PFN ACERO 2"/>
    <x v="1837"/>
    <s v="210228001"/>
    <x v="2502"/>
    <n v="1"/>
    <m/>
    <m/>
  </r>
  <r>
    <s v="13"/>
    <s v="D"/>
    <s v="CLAVO CEFALOMEDULAR PFN ACERO  1"/>
    <x v="1838"/>
    <s v="210228002"/>
    <x v="2503"/>
    <n v="1"/>
    <m/>
    <m/>
  </r>
  <r>
    <s v="13"/>
    <s v="D"/>
    <s v="CLAVO CEFALOMEDULAR PFN ACERO 2"/>
    <x v="1838"/>
    <s v="210228002"/>
    <x v="2504"/>
    <n v="1"/>
    <m/>
    <m/>
  </r>
  <r>
    <s v="13"/>
    <s v="D"/>
    <s v="CLAVO CEFALOMEDULAR PFN ACERO  1"/>
    <x v="1839"/>
    <s v="210228177"/>
    <x v="2505"/>
    <n v="1"/>
    <m/>
    <m/>
  </r>
  <r>
    <s v="13"/>
    <s v="D"/>
    <s v="CLAVO CEFALOMEDULAR PFN ACERO 2"/>
    <x v="1839"/>
    <s v="210228177"/>
    <x v="2506"/>
    <n v="1"/>
    <m/>
    <m/>
  </r>
  <r>
    <s v="10"/>
    <s v="B"/>
    <s v="B06"/>
    <x v="1840"/>
    <n v="210228014"/>
    <x v="2507"/>
    <n v="3"/>
    <m/>
    <m/>
  </r>
  <r>
    <s v="10"/>
    <s v="B"/>
    <s v="B06"/>
    <x v="1841"/>
    <n v="210228011"/>
    <x v="2508"/>
    <n v="3"/>
    <m/>
    <m/>
  </r>
  <r>
    <s v="10"/>
    <s v="B"/>
    <s v="B06"/>
    <x v="1842"/>
    <n v="210228012"/>
    <x v="2509"/>
    <n v="3"/>
    <m/>
    <m/>
  </r>
  <r>
    <s v="06"/>
    <s v="A"/>
    <s v="A04"/>
    <x v="1843"/>
    <s v="210328869"/>
    <x v="2510"/>
    <n v="6"/>
    <m/>
    <m/>
  </r>
  <r>
    <s v="09"/>
    <s v="A"/>
    <s v="A16"/>
    <x v="1843"/>
    <s v="210328869"/>
    <x v="2511"/>
    <n v="6"/>
    <m/>
    <m/>
  </r>
  <r>
    <s v="10"/>
    <s v="B"/>
    <s v="B01"/>
    <x v="1843"/>
    <n v="210328869"/>
    <x v="2512"/>
    <n v="6"/>
    <m/>
    <m/>
  </r>
  <r>
    <s v="13"/>
    <s v="D"/>
    <s v="CLAVO CEFALOMEDULAR PFN ACERO  1"/>
    <x v="1843"/>
    <n v="210328869"/>
    <x v="2513"/>
    <n v="1"/>
    <m/>
    <m/>
  </r>
  <r>
    <s v="13"/>
    <s v="D"/>
    <s v="CLAVO CEFALOMEDULAR PFN ACERO 2"/>
    <x v="1843"/>
    <n v="210328869"/>
    <x v="2514"/>
    <n v="1"/>
    <m/>
    <m/>
  </r>
  <r>
    <s v="06"/>
    <s v="A"/>
    <s v="A04"/>
    <x v="1844"/>
    <s v="210328870"/>
    <x v="2515"/>
    <n v="6"/>
    <m/>
    <m/>
  </r>
  <r>
    <s v="09"/>
    <s v="A"/>
    <s v="A17"/>
    <x v="1844"/>
    <s v="210328870"/>
    <x v="2516"/>
    <n v="6"/>
    <m/>
    <m/>
  </r>
  <r>
    <s v="10"/>
    <s v="B"/>
    <s v="B01"/>
    <x v="1844"/>
    <n v="210328870"/>
    <x v="2517"/>
    <n v="6"/>
    <m/>
    <m/>
  </r>
  <r>
    <s v="13"/>
    <s v="D"/>
    <s v="CLAVO CEFALOMEDULAR PFN ACERO  1"/>
    <x v="1844"/>
    <n v="210328870"/>
    <x v="2518"/>
    <n v="1"/>
    <m/>
    <m/>
  </r>
  <r>
    <s v="13"/>
    <s v="D"/>
    <s v="CLAVO CEFALOMEDULAR PFN ACERO 2"/>
    <x v="1844"/>
    <n v="210328870"/>
    <x v="2519"/>
    <n v="1"/>
    <m/>
    <m/>
  </r>
  <r>
    <s v="06"/>
    <s v="A"/>
    <s v="A04"/>
    <x v="1845"/>
    <s v="210328871"/>
    <x v="2520"/>
    <n v="7"/>
    <m/>
    <m/>
  </r>
  <r>
    <s v="09"/>
    <s v="A"/>
    <s v="A18"/>
    <x v="1845"/>
    <s v="210328871"/>
    <x v="2521"/>
    <n v="5"/>
    <m/>
    <m/>
  </r>
  <r>
    <s v="10"/>
    <s v="B"/>
    <s v="B01"/>
    <x v="1845"/>
    <n v="210328871"/>
    <x v="2522"/>
    <n v="7"/>
    <m/>
    <m/>
  </r>
  <r>
    <s v="13"/>
    <s v="D"/>
    <s v="CLAVO CEFALOMEDULAR PFN ACERO  1"/>
    <x v="1845"/>
    <n v="210328871"/>
    <x v="2523"/>
    <n v="1"/>
    <m/>
    <m/>
  </r>
  <r>
    <s v="13"/>
    <s v="D"/>
    <s v="CLAVO CEFALOMEDULAR PFN ACERO 2"/>
    <x v="1845"/>
    <n v="210328871"/>
    <x v="2524"/>
    <n v="1"/>
    <m/>
    <m/>
  </r>
  <r>
    <s v="06"/>
    <s v="A"/>
    <s v="A04"/>
    <x v="1846"/>
    <s v="210328872"/>
    <x v="2525"/>
    <n v="4"/>
    <m/>
    <m/>
  </r>
  <r>
    <s v="09"/>
    <s v="A"/>
    <s v="A19"/>
    <x v="1846"/>
    <s v="210328872"/>
    <x v="2526"/>
    <n v="4"/>
    <m/>
    <m/>
  </r>
  <r>
    <s v="10"/>
    <s v="B"/>
    <s v="B01"/>
    <x v="1846"/>
    <n v="210328872"/>
    <x v="2527"/>
    <n v="4"/>
    <m/>
    <m/>
  </r>
  <r>
    <s v="13"/>
    <s v="D"/>
    <s v="CLAVO CEFALOMEDULAR PFN ACERO  1"/>
    <x v="1846"/>
    <n v="210328872"/>
    <x v="2528"/>
    <n v="1"/>
    <m/>
    <m/>
  </r>
  <r>
    <s v="13"/>
    <s v="D"/>
    <s v="CLAVO CEFALOMEDULAR PFN ACERO 2"/>
    <x v="1846"/>
    <n v="210328872"/>
    <x v="2529"/>
    <n v="1"/>
    <m/>
    <m/>
  </r>
  <r>
    <s v="06"/>
    <s v="A"/>
    <s v="A04"/>
    <x v="1847"/>
    <n v="210328873"/>
    <x v="2530"/>
    <n v="1"/>
    <m/>
    <m/>
  </r>
  <r>
    <s v="09"/>
    <s v="A"/>
    <s v="A20"/>
    <x v="1847"/>
    <s v="210328873"/>
    <x v="2531"/>
    <n v="2"/>
    <m/>
    <m/>
  </r>
  <r>
    <s v="10"/>
    <s v="B"/>
    <s v="B01"/>
    <x v="1847"/>
    <n v="210328873"/>
    <x v="2532"/>
    <n v="1"/>
    <m/>
    <m/>
  </r>
  <r>
    <s v="13"/>
    <s v="D"/>
    <s v="CLAVO CEFALOMEDULAR PFN ACERO  1"/>
    <x v="1847"/>
    <n v="210328873"/>
    <x v="2533"/>
    <n v="1"/>
    <m/>
    <m/>
  </r>
  <r>
    <s v="13"/>
    <s v="D"/>
    <s v="CLAVO CEFALOMEDULAR PFN ACERO 2"/>
    <x v="1847"/>
    <n v="210328873"/>
    <x v="2534"/>
    <n v="1"/>
    <m/>
    <m/>
  </r>
  <r>
    <s v="10"/>
    <s v="B"/>
    <s v="B06"/>
    <x v="1848"/>
    <n v="210228013"/>
    <x v="2535"/>
    <n v="3"/>
    <m/>
    <m/>
  </r>
  <r>
    <s v="06"/>
    <s v="A"/>
    <s v="A04"/>
    <x v="1849"/>
    <s v="210328864"/>
    <x v="2536"/>
    <n v="5"/>
    <m/>
    <m/>
  </r>
  <r>
    <s v="09"/>
    <s v="A"/>
    <s v="A11"/>
    <x v="1849"/>
    <s v="210328864"/>
    <x v="2537"/>
    <n v="6"/>
    <m/>
    <m/>
  </r>
  <r>
    <s v="10"/>
    <s v="B"/>
    <s v="B01"/>
    <x v="1849"/>
    <n v="210328864"/>
    <x v="2538"/>
    <n v="5"/>
    <m/>
    <m/>
  </r>
  <r>
    <s v="13"/>
    <s v="D"/>
    <s v="CLAVO CEFALOMEDULAR PFN ACERO  1"/>
    <x v="1849"/>
    <n v="210328864"/>
    <x v="2539"/>
    <n v="1"/>
    <m/>
    <m/>
  </r>
  <r>
    <s v="13"/>
    <s v="D"/>
    <s v="CLAVO CEFALOMEDULAR PFN ACERO 2"/>
    <x v="1849"/>
    <n v="210328864"/>
    <x v="2540"/>
    <n v="1"/>
    <m/>
    <m/>
  </r>
  <r>
    <s v="06"/>
    <s v="A"/>
    <s v="A04"/>
    <x v="1850"/>
    <s v="210328865"/>
    <x v="2541"/>
    <n v="4"/>
    <m/>
    <m/>
  </r>
  <r>
    <s v="09"/>
    <s v="A"/>
    <s v="A12"/>
    <x v="1850"/>
    <s v="210328865"/>
    <x v="2542"/>
    <n v="1"/>
    <m/>
    <m/>
  </r>
  <r>
    <s v="10"/>
    <s v="B"/>
    <s v="B01"/>
    <x v="1850"/>
    <n v="210328865"/>
    <x v="2543"/>
    <n v="4"/>
    <m/>
    <m/>
  </r>
  <r>
    <s v="13"/>
    <s v="D"/>
    <s v="CLAVO CEFALOMEDULAR PFN ACERO  1"/>
    <x v="1850"/>
    <n v="210328865"/>
    <x v="2544"/>
    <n v="1"/>
    <m/>
    <m/>
  </r>
  <r>
    <s v="13"/>
    <s v="D"/>
    <s v="CLAVO CEFALOMEDULAR PFN ACERO 2"/>
    <x v="1850"/>
    <n v="210328865"/>
    <x v="2545"/>
    <n v="1"/>
    <m/>
    <m/>
  </r>
  <r>
    <s v="09"/>
    <s v="A"/>
    <s v="A13"/>
    <x v="1851"/>
    <s v="210328866"/>
    <x v="2546"/>
    <n v="1"/>
    <m/>
    <m/>
  </r>
  <r>
    <s v="10"/>
    <s v="B"/>
    <s v="B01"/>
    <x v="1851"/>
    <n v="210328866"/>
    <x v="2547"/>
    <n v="5"/>
    <m/>
    <m/>
  </r>
  <r>
    <s v="13"/>
    <s v="D"/>
    <s v="CLAVO CEFALOMEDULAR PFN ACERO  1"/>
    <x v="1851"/>
    <n v="210328866"/>
    <x v="2547"/>
    <n v="1"/>
    <m/>
    <m/>
  </r>
  <r>
    <s v="13"/>
    <s v="D"/>
    <s v="CLAVO CEFALOMEDULAR PFN ACERO 2"/>
    <x v="1851"/>
    <n v="210328866"/>
    <x v="2547"/>
    <n v="1"/>
    <m/>
    <m/>
  </r>
  <r>
    <s v="09"/>
    <s v="A"/>
    <s v="A14"/>
    <x v="1852"/>
    <s v="210328867"/>
    <x v="2548"/>
    <n v="0"/>
    <m/>
    <m/>
  </r>
  <r>
    <s v="13"/>
    <s v="D"/>
    <s v="CLAVO CEFALOMEDULAR PFN ACERO  1"/>
    <x v="1852"/>
    <s v="210328867"/>
    <x v="2549"/>
    <n v="1"/>
    <m/>
    <m/>
  </r>
  <r>
    <s v="13"/>
    <s v="D"/>
    <s v="CLAVO CEFALOMEDULAR PFN ACERO 2"/>
    <x v="1852"/>
    <s v="210328867"/>
    <x v="2550"/>
    <n v="1"/>
    <m/>
    <m/>
  </r>
  <r>
    <s v="06"/>
    <s v="A"/>
    <s v="A04"/>
    <x v="1853"/>
    <s v="210328868"/>
    <x v="2551"/>
    <n v="0"/>
    <m/>
    <m/>
  </r>
  <r>
    <s v="09"/>
    <s v="A"/>
    <s v="A15"/>
    <x v="1853"/>
    <s v="210328868"/>
    <x v="2552"/>
    <n v="2"/>
    <d v="2026-02-01T00:00:00"/>
    <m/>
  </r>
  <r>
    <s v="10"/>
    <s v="B"/>
    <s v="B01"/>
    <x v="1853"/>
    <n v="210328868"/>
    <x v="2553"/>
    <n v="7"/>
    <m/>
    <m/>
  </r>
  <r>
    <s v="13"/>
    <s v="D"/>
    <s v="CLAVO CEFALOMEDULAR PFN ACERO  1"/>
    <x v="1853"/>
    <n v="210328868"/>
    <x v="2554"/>
    <n v="1"/>
    <m/>
    <m/>
  </r>
  <r>
    <s v="13"/>
    <s v="D"/>
    <s v="CLAVO CEFALOMEDULAR PFN ACERO 2"/>
    <x v="1853"/>
    <n v="210328868"/>
    <x v="2555"/>
    <n v="1"/>
    <m/>
    <m/>
  </r>
  <r>
    <s v="10"/>
    <s v="B"/>
    <s v="B06"/>
    <x v="1854"/>
    <n v="210228015"/>
    <x v="2556"/>
    <n v="3"/>
    <m/>
    <m/>
  </r>
  <r>
    <s v="08"/>
    <s v="L"/>
    <s v="L22"/>
    <x v="1855"/>
    <n v="190704096"/>
    <x v="2557"/>
    <n v="0"/>
    <m/>
    <m/>
  </r>
  <r>
    <s v="08"/>
    <s v="L"/>
    <s v="L23"/>
    <x v="1856"/>
    <n v="190704095"/>
    <x v="2558"/>
    <n v="2"/>
    <m/>
    <m/>
  </r>
  <r>
    <s v="08"/>
    <s v="M"/>
    <s v="M07"/>
    <x v="1857"/>
    <n v="17101046"/>
    <x v="2559"/>
    <n v="1"/>
    <m/>
    <m/>
  </r>
  <r>
    <s v="08"/>
    <s v="M"/>
    <s v="M08"/>
    <x v="1857"/>
    <n v="17101046"/>
    <x v="2560"/>
    <n v="0"/>
    <m/>
    <m/>
  </r>
  <r>
    <s v="08"/>
    <s v="G"/>
    <s v="G30"/>
    <x v="1858"/>
    <n v="17124139"/>
    <x v="746"/>
    <n v="5"/>
    <m/>
    <m/>
  </r>
  <r>
    <s v="08"/>
    <s v="G"/>
    <s v="G31"/>
    <x v="1859"/>
    <n v="18034094"/>
    <x v="747"/>
    <n v="1"/>
    <m/>
    <m/>
  </r>
  <r>
    <s v="08"/>
    <s v="G"/>
    <s v="G32"/>
    <x v="1860"/>
    <n v="19044091"/>
    <x v="748"/>
    <n v="4"/>
    <m/>
    <m/>
  </r>
  <r>
    <s v="08"/>
    <s v="G"/>
    <s v="G33"/>
    <x v="1861"/>
    <n v="17084143"/>
    <x v="749"/>
    <n v="1"/>
    <m/>
    <m/>
  </r>
  <r>
    <s v="08"/>
    <s v="G"/>
    <s v="G34"/>
    <x v="1862"/>
    <n v="17084144"/>
    <x v="750"/>
    <n v="1"/>
    <m/>
    <m/>
  </r>
  <r>
    <s v="08"/>
    <s v="G"/>
    <s v="G35"/>
    <x v="1863"/>
    <n v="17124140"/>
    <x v="751"/>
    <n v="2"/>
    <m/>
    <m/>
  </r>
  <r>
    <s v="08"/>
    <s v="G"/>
    <s v="G36"/>
    <x v="1864"/>
    <n v="17104017"/>
    <x v="740"/>
    <n v="0"/>
    <m/>
    <m/>
  </r>
  <r>
    <s v="08"/>
    <s v="G"/>
    <s v="G37"/>
    <x v="1865"/>
    <n v="17124137"/>
    <x v="741"/>
    <n v="0"/>
    <m/>
    <m/>
  </r>
  <r>
    <s v="08"/>
    <s v="G"/>
    <s v="G38"/>
    <x v="1866"/>
    <n v="19044088"/>
    <x v="742"/>
    <n v="2"/>
    <m/>
    <m/>
  </r>
  <r>
    <s v="08"/>
    <s v="G"/>
    <s v="G39"/>
    <x v="1867"/>
    <n v="17084139"/>
    <x v="743"/>
    <n v="1"/>
    <m/>
    <m/>
  </r>
  <r>
    <s v="08"/>
    <s v="G"/>
    <s v="G40"/>
    <x v="1868"/>
    <n v="17124137"/>
    <x v="744"/>
    <n v="2"/>
    <m/>
    <m/>
  </r>
  <r>
    <s v="08"/>
    <s v="G"/>
    <s v="G41"/>
    <x v="1869"/>
    <n v="17124137"/>
    <x v="745"/>
    <n v="2"/>
    <m/>
    <m/>
  </r>
  <r>
    <s v="08"/>
    <s v="J"/>
    <s v="J19"/>
    <x v="1870"/>
    <n v="17044275"/>
    <x v="2561"/>
    <n v="3"/>
    <m/>
    <m/>
  </r>
  <r>
    <s v="08"/>
    <s v="J"/>
    <s v="J23"/>
    <x v="1871"/>
    <n v="17044271"/>
    <x v="2562"/>
    <n v="3"/>
    <m/>
    <m/>
  </r>
  <r>
    <s v="08"/>
    <s v="J"/>
    <s v="J20"/>
    <x v="1872"/>
    <n v="19024004"/>
    <x v="2563"/>
    <n v="10"/>
    <m/>
    <m/>
  </r>
  <r>
    <s v="08"/>
    <s v="J"/>
    <s v="J24"/>
    <x v="1873"/>
    <n v="18054076"/>
    <x v="2564"/>
    <n v="11"/>
    <m/>
    <m/>
  </r>
  <r>
    <s v="08"/>
    <s v="J"/>
    <s v="J21"/>
    <x v="1874"/>
    <n v="18054082"/>
    <x v="2565"/>
    <n v="11"/>
    <m/>
    <m/>
  </r>
  <r>
    <s v="08"/>
    <s v="J"/>
    <s v="J25"/>
    <x v="1875"/>
    <n v="17124077"/>
    <x v="2566"/>
    <n v="9"/>
    <m/>
    <m/>
  </r>
  <r>
    <s v="08"/>
    <s v="J"/>
    <s v="J22"/>
    <x v="1876"/>
    <n v="190704039"/>
    <x v="2567"/>
    <n v="4"/>
    <m/>
    <m/>
  </r>
  <r>
    <s v="08"/>
    <s v="J"/>
    <s v="J26"/>
    <x v="1877"/>
    <n v="18084113"/>
    <x v="2568"/>
    <n v="3"/>
    <m/>
    <m/>
  </r>
  <r>
    <s v="08"/>
    <s v="K"/>
    <s v="K05"/>
    <x v="1878"/>
    <n v="17104002"/>
    <x v="2569"/>
    <n v="1"/>
    <m/>
    <m/>
  </r>
  <r>
    <s v="08"/>
    <s v="J"/>
    <s v="J33"/>
    <x v="1879"/>
    <n v="19044074"/>
    <x v="2570"/>
    <n v="1"/>
    <m/>
    <m/>
  </r>
  <r>
    <s v="08"/>
    <s v="J"/>
    <s v="J27"/>
    <x v="1880"/>
    <n v="19044080"/>
    <x v="2571"/>
    <n v="2"/>
    <m/>
    <m/>
  </r>
  <r>
    <s v="08"/>
    <s v="J"/>
    <s v="J27"/>
    <x v="1880"/>
    <n v="19044080"/>
    <x v="2572"/>
    <n v="2"/>
    <m/>
    <m/>
  </r>
  <r>
    <s v="08"/>
    <s v="J"/>
    <s v="J33"/>
    <x v="1881"/>
    <n v="19044074"/>
    <x v="2573"/>
    <n v="2"/>
    <m/>
    <m/>
  </r>
  <r>
    <s v="08"/>
    <s v="J"/>
    <s v="J28"/>
    <x v="1882"/>
    <n v="19044081"/>
    <x v="2574"/>
    <n v="2"/>
    <m/>
    <m/>
  </r>
  <r>
    <s v="08"/>
    <s v="K"/>
    <s v="K01"/>
    <x v="1883"/>
    <n v="17124080"/>
    <x v="2575"/>
    <n v="0"/>
    <m/>
    <m/>
  </r>
  <r>
    <s v="08"/>
    <s v="J"/>
    <s v="J29"/>
    <x v="1884"/>
    <n v="17124083"/>
    <x v="2576"/>
    <n v="1"/>
    <m/>
    <m/>
  </r>
  <r>
    <s v="08"/>
    <s v="K"/>
    <s v="K02"/>
    <x v="1885"/>
    <n v="17124081"/>
    <x v="2577"/>
    <n v="2"/>
    <m/>
    <m/>
  </r>
  <r>
    <s v="08"/>
    <s v="J"/>
    <s v="J30"/>
    <x v="1886"/>
    <n v="17124084"/>
    <x v="2578"/>
    <n v="1"/>
    <m/>
    <m/>
  </r>
  <r>
    <s v="08"/>
    <s v="K"/>
    <s v="K03"/>
    <x v="1887"/>
    <s v="19044077"/>
    <x v="2579"/>
    <n v="1"/>
    <m/>
    <m/>
  </r>
  <r>
    <s v="08"/>
    <s v="J"/>
    <s v="J31"/>
    <x v="1888"/>
    <n v="17104004"/>
    <x v="2580"/>
    <n v="3"/>
    <m/>
    <m/>
  </r>
  <r>
    <s v="08"/>
    <s v="K"/>
    <s v="K04"/>
    <x v="1889"/>
    <n v="17104002"/>
    <x v="2581"/>
    <n v="3"/>
    <m/>
    <m/>
  </r>
  <r>
    <s v="08"/>
    <s v="J"/>
    <s v="J32"/>
    <x v="1890"/>
    <n v="17124085"/>
    <x v="2582"/>
    <n v="3"/>
    <m/>
    <m/>
  </r>
  <r>
    <s v="08"/>
    <s v="K"/>
    <s v="K05"/>
    <x v="1891"/>
    <s v="17104003"/>
    <x v="2583"/>
    <n v="1"/>
    <m/>
    <m/>
  </r>
  <r>
    <s v="08"/>
    <s v="H"/>
    <s v="H15"/>
    <x v="1892"/>
    <s v="17A10278"/>
    <x v="2584"/>
    <n v="2"/>
    <m/>
    <m/>
  </r>
  <r>
    <s v="08"/>
    <s v="H"/>
    <s v="H15"/>
    <x v="1893"/>
    <s v="17A10295"/>
    <x v="2585"/>
    <n v="1"/>
    <m/>
    <m/>
  </r>
  <r>
    <s v="08"/>
    <s v="H"/>
    <s v="H15"/>
    <x v="1894"/>
    <s v="17A21086"/>
    <x v="2586"/>
    <n v="2"/>
    <m/>
    <m/>
  </r>
  <r>
    <s v="08"/>
    <s v="H"/>
    <s v="H07"/>
    <x v="1895"/>
    <n v="190703887"/>
    <x v="2587"/>
    <n v="0"/>
    <m/>
    <m/>
  </r>
  <r>
    <s v="08"/>
    <s v="K"/>
    <s v="K30"/>
    <x v="1896"/>
    <s v="GAF72076"/>
    <x v="2588"/>
    <n v="1"/>
    <m/>
    <m/>
  </r>
  <r>
    <s v="08"/>
    <s v="L"/>
    <s v="L19"/>
    <x v="1897"/>
    <s v="GAF72076"/>
    <x v="2589"/>
    <n v="1"/>
    <m/>
    <m/>
  </r>
  <r>
    <s v="08"/>
    <s v="L"/>
    <s v="L19"/>
    <x v="1897"/>
    <s v="GAF72076"/>
    <x v="2590"/>
    <n v="0"/>
    <m/>
    <m/>
  </r>
  <r>
    <s v="03"/>
    <s v="C"/>
    <s v="C01"/>
    <x v="1898"/>
    <n v="191211259"/>
    <x v="2591"/>
    <n v="2"/>
    <m/>
    <s v="2 ETIQUETAS"/>
  </r>
  <r>
    <s v="13"/>
    <s v="C"/>
    <s v="CLAVO EXPERT NAVIG TIBIA ACERO"/>
    <x v="1898"/>
    <n v="191211259"/>
    <x v="2592"/>
    <n v="1"/>
    <m/>
    <m/>
  </r>
  <r>
    <s v="03"/>
    <s v="C"/>
    <s v="C02"/>
    <x v="1899"/>
    <n v="191211260"/>
    <x v="2593"/>
    <n v="4"/>
    <m/>
    <s v="4 ETIQUETAS"/>
  </r>
  <r>
    <s v="13"/>
    <s v="C"/>
    <s v="CLAVO EXPERT NAVIG TIBIA ACERO"/>
    <x v="1899"/>
    <n v="191211260"/>
    <x v="2594"/>
    <n v="1"/>
    <m/>
    <m/>
  </r>
  <r>
    <s v="03"/>
    <s v="C"/>
    <s v="C03"/>
    <x v="1900"/>
    <n v="191211261"/>
    <x v="2595"/>
    <n v="23"/>
    <m/>
    <s v="24 ETIQUETAS"/>
  </r>
  <r>
    <s v="13"/>
    <s v="C"/>
    <s v="CLAVO EXPERT NAVIG TIBIA ACERO"/>
    <x v="1900"/>
    <n v="191211262"/>
    <x v="2596"/>
    <n v="1"/>
    <m/>
    <m/>
  </r>
  <r>
    <s v="03"/>
    <s v="C"/>
    <s v="C04"/>
    <x v="1901"/>
    <n v="191211262"/>
    <x v="2597"/>
    <n v="27"/>
    <m/>
    <s v="28 ETIQUETAS"/>
  </r>
  <r>
    <s v="13"/>
    <s v="C"/>
    <s v="CLAVO EXPERT NAVIG TIBIA ACERO"/>
    <x v="1901"/>
    <n v="191211263"/>
    <x v="2598"/>
    <n v="1"/>
    <m/>
    <m/>
  </r>
  <r>
    <s v="03"/>
    <s v="C"/>
    <s v="C05"/>
    <x v="1902"/>
    <n v="191211263"/>
    <x v="2599"/>
    <n v="27"/>
    <m/>
    <s v="27 ETIQUETAS"/>
  </r>
  <r>
    <s v="13"/>
    <s v="C"/>
    <s v="CLAVO EXPERT NAVIG TIBIA ACERO"/>
    <x v="1902"/>
    <n v="191211264"/>
    <x v="2600"/>
    <n v="1"/>
    <m/>
    <m/>
  </r>
  <r>
    <s v="03"/>
    <s v="C"/>
    <s v="C06"/>
    <x v="1903"/>
    <n v="191211264"/>
    <x v="2601"/>
    <n v="17"/>
    <m/>
    <s v="17 ETIQUETAS"/>
  </r>
  <r>
    <s v="13"/>
    <s v="C"/>
    <s v="CLAVO EXPERT NAVIG TIBIA ACERO"/>
    <x v="1903"/>
    <n v="191211265"/>
    <x v="2602"/>
    <n v="1"/>
    <m/>
    <m/>
  </r>
  <r>
    <s v="03"/>
    <s v="C"/>
    <s v="C07"/>
    <x v="1904"/>
    <n v="191211265"/>
    <x v="2603"/>
    <n v="6"/>
    <m/>
    <s v="7 ETIQUETAS"/>
  </r>
  <r>
    <s v="13"/>
    <s v="C"/>
    <s v="CLAVO EXPERT NAVIG TIBIA ACERO"/>
    <x v="1904"/>
    <n v="191211266"/>
    <x v="2604"/>
    <n v="1"/>
    <m/>
    <m/>
  </r>
  <r>
    <s v="03"/>
    <s v="C"/>
    <s v="C08"/>
    <x v="1905"/>
    <n v="191211266"/>
    <x v="2605"/>
    <n v="2"/>
    <m/>
    <s v="2 ETIQUETAS"/>
  </r>
  <r>
    <s v="13"/>
    <s v="C"/>
    <s v="CLAVO EXPERT NAVIG TIBIA ACERO"/>
    <x v="1905"/>
    <n v="191211267"/>
    <x v="2606"/>
    <n v="1"/>
    <m/>
    <m/>
  </r>
  <r>
    <s v="03"/>
    <s v="C"/>
    <s v="C09"/>
    <x v="1906"/>
    <n v="191211267"/>
    <x v="2607"/>
    <n v="2"/>
    <m/>
    <s v="2 ETIQUETAS"/>
  </r>
  <r>
    <s v="13"/>
    <s v="C"/>
    <s v="CLAVO EXPERT NAVIG TIBIA ACERO"/>
    <x v="1906"/>
    <n v="191211267"/>
    <x v="2608"/>
    <n v="1"/>
    <m/>
    <m/>
  </r>
  <r>
    <s v="03"/>
    <s v="C"/>
    <s v="C10 "/>
    <x v="1907"/>
    <n v="190502602"/>
    <x v="2609"/>
    <n v="2"/>
    <m/>
    <s v="3 ETIQUETAS"/>
  </r>
  <r>
    <s v="13"/>
    <s v="C"/>
    <s v="CLAVO EXPERT NAVIG TIBIA ACERO"/>
    <x v="1907"/>
    <n v="190502602"/>
    <x v="2610"/>
    <n v="1"/>
    <m/>
    <m/>
  </r>
  <r>
    <s v="03"/>
    <s v="C"/>
    <s v="C11"/>
    <x v="1908"/>
    <n v="190805611"/>
    <x v="2611"/>
    <n v="11"/>
    <m/>
    <s v="11 ETIQUETAS"/>
  </r>
  <r>
    <s v="13"/>
    <s v="C"/>
    <s v="CLAVO EXPERT NAVIG TIBIA ACERO"/>
    <x v="1908"/>
    <n v="190805611"/>
    <x v="2612"/>
    <n v="1"/>
    <m/>
    <m/>
  </r>
  <r>
    <s v="03"/>
    <s v="C"/>
    <s v="C12"/>
    <x v="1909"/>
    <n v="191211270"/>
    <x v="2613"/>
    <n v="16"/>
    <m/>
    <s v="18 ETIQUETAS"/>
  </r>
  <r>
    <s v="13"/>
    <s v="C"/>
    <s v="CLAVO EXPERT NAVIG TIBIA ACERO"/>
    <x v="1909"/>
    <n v="191211270"/>
    <x v="2614"/>
    <n v="1"/>
    <m/>
    <m/>
  </r>
  <r>
    <s v="03"/>
    <s v="C"/>
    <s v="C13"/>
    <x v="1910"/>
    <n v="190805613"/>
    <x v="2615"/>
    <n v="20"/>
    <m/>
    <s v="21 ETIQUETAS"/>
  </r>
  <r>
    <s v="13"/>
    <s v="C"/>
    <s v="CLAVO EXPERT NAVIG TIBIA ACERO"/>
    <x v="1910"/>
    <n v="190805613"/>
    <x v="2616"/>
    <n v="1"/>
    <m/>
    <m/>
  </r>
  <r>
    <s v="03"/>
    <s v="C"/>
    <s v="C14"/>
    <x v="1911"/>
    <n v="190805614"/>
    <x v="2617"/>
    <n v="23"/>
    <m/>
    <s v="23 ETIQUETAS"/>
  </r>
  <r>
    <s v="13"/>
    <s v="C"/>
    <s v="CLAVO EXPERT NAVIG TIBIA ACERO"/>
    <x v="1911"/>
    <n v="191211272"/>
    <x v="2618"/>
    <n v="1"/>
    <m/>
    <m/>
  </r>
  <r>
    <s v="03"/>
    <s v="C"/>
    <s v="C15"/>
    <x v="1912"/>
    <n v="191211273"/>
    <x v="2619"/>
    <n v="11"/>
    <m/>
    <s v="11 ETIQUETAS"/>
  </r>
  <r>
    <s v="13"/>
    <s v="C"/>
    <s v="CLAVO EXPERT NAVIG TIBIA ACERO"/>
    <x v="1912"/>
    <n v="191211273"/>
    <x v="2620"/>
    <n v="1"/>
    <m/>
    <m/>
  </r>
  <r>
    <s v="03"/>
    <s v="C"/>
    <s v="C16"/>
    <x v="1913"/>
    <n v="190805616"/>
    <x v="2621"/>
    <n v="13"/>
    <m/>
    <s v="13 ETIQUETAS"/>
  </r>
  <r>
    <s v="13"/>
    <s v="C"/>
    <s v="CLAVO EXPERT NAVIG TIBIA ACERO"/>
    <x v="1913"/>
    <n v="190805616"/>
    <x v="2622"/>
    <n v="1"/>
    <m/>
    <m/>
  </r>
  <r>
    <s v="03"/>
    <s v="C"/>
    <s v="C17 "/>
    <x v="1914"/>
    <n v="190805617"/>
    <x v="2623"/>
    <n v="2"/>
    <m/>
    <s v="2 ETIQUETAS"/>
  </r>
  <r>
    <s v="13"/>
    <s v="C"/>
    <s v="CLAVO EXPERT NAVIG TIBIA ACERO"/>
    <x v="1914"/>
    <n v="190805617"/>
    <x v="2624"/>
    <n v="1"/>
    <m/>
    <m/>
  </r>
  <r>
    <s v="03"/>
    <s v="C"/>
    <s v="C18"/>
    <x v="1915"/>
    <n v="191211276"/>
    <x v="2625"/>
    <n v="2"/>
    <m/>
    <s v="2 ETIQUETAS"/>
  </r>
  <r>
    <s v="13"/>
    <s v="C"/>
    <s v="CLAVO EXPERT NAVIG TIBIA ACERO"/>
    <x v="1915"/>
    <n v="191211276"/>
    <x v="2626"/>
    <n v="1"/>
    <m/>
    <m/>
  </r>
  <r>
    <s v="03"/>
    <s v="C"/>
    <s v="C19"/>
    <x v="1916"/>
    <n v="190805623"/>
    <x v="2627"/>
    <n v="1"/>
    <m/>
    <s v="1 ETIQUETA"/>
  </r>
  <r>
    <s v="13"/>
    <s v="C"/>
    <s v="CLAVO EXPERT NAVIG TIBIA ACERO"/>
    <x v="1916"/>
    <n v="190805623"/>
    <x v="2628"/>
    <n v="1"/>
    <m/>
    <m/>
  </r>
  <r>
    <s v="03"/>
    <s v="C"/>
    <s v="C20"/>
    <x v="1917"/>
    <n v="190805624"/>
    <x v="2629"/>
    <n v="8"/>
    <m/>
    <s v="8 ETIQUETAS"/>
  </r>
  <r>
    <s v="03"/>
    <s v="C"/>
    <s v="C20"/>
    <x v="1917"/>
    <n v="190805624"/>
    <x v="2629"/>
    <n v="7"/>
    <m/>
    <m/>
  </r>
  <r>
    <s v="13"/>
    <s v="C"/>
    <s v="CLAVO EXPERT NAVIG TIBIA ACERO"/>
    <x v="1917"/>
    <n v="190805623"/>
    <x v="2630"/>
    <n v="1"/>
    <m/>
    <m/>
  </r>
  <r>
    <s v="03"/>
    <s v="C"/>
    <s v="C21"/>
    <x v="1918"/>
    <n v="191211279"/>
    <x v="2631"/>
    <n v="14"/>
    <m/>
    <s v="16 ETIQUETAS"/>
  </r>
  <r>
    <s v="13"/>
    <s v="C"/>
    <s v="CLAVO EXPERT NAVIG TIBIA ACERO"/>
    <x v="1918"/>
    <n v="190805625"/>
    <x v="2632"/>
    <n v="1"/>
    <m/>
    <m/>
  </r>
  <r>
    <s v="03"/>
    <s v="C"/>
    <s v="C22"/>
    <x v="1919"/>
    <n v="191211280"/>
    <x v="2633"/>
    <n v="10"/>
    <d v="2024-11-01T00:00:00"/>
    <s v="12 ETIQUETAS"/>
  </r>
  <r>
    <s v="13"/>
    <s v="C"/>
    <s v="CLAVO EXPERT NAVIG TIBIA ACERO"/>
    <x v="1919"/>
    <n v="191211280"/>
    <x v="2634"/>
    <n v="1"/>
    <m/>
    <m/>
  </r>
  <r>
    <s v="03"/>
    <s v="C"/>
    <s v="C23"/>
    <x v="1920"/>
    <n v="191211281"/>
    <x v="2635"/>
    <n v="22"/>
    <m/>
    <s v="23 ETIQUETAS"/>
  </r>
  <r>
    <s v="13"/>
    <s v="C"/>
    <s v="CLAVO EXPERT NAVIG TIBIA ACERO"/>
    <x v="1920"/>
    <n v="191211281"/>
    <x v="2636"/>
    <n v="1"/>
    <m/>
    <m/>
  </r>
  <r>
    <s v="03"/>
    <s v="C"/>
    <s v="C24"/>
    <x v="1921"/>
    <n v="190805628"/>
    <x v="2637"/>
    <n v="12"/>
    <m/>
    <s v="12 ETIQUETAS"/>
  </r>
  <r>
    <s v="13"/>
    <s v="C"/>
    <s v="CLAVO EXPERT NAVIG TIBIA ACERO"/>
    <x v="1921"/>
    <n v="190805628"/>
    <x v="2638"/>
    <n v="1"/>
    <m/>
    <m/>
  </r>
  <r>
    <s v="03"/>
    <s v="C"/>
    <s v="C25"/>
    <x v="1922"/>
    <n v="190805629"/>
    <x v="2639"/>
    <n v="12"/>
    <m/>
    <s v="12 ETIQUETAS"/>
  </r>
  <r>
    <s v="13"/>
    <s v="C"/>
    <s v="CLAVO EXPERT NAVIG TIBIA ACERO"/>
    <x v="1922"/>
    <n v="191211283"/>
    <x v="2640"/>
    <n v="1"/>
    <m/>
    <m/>
  </r>
  <r>
    <s v="03"/>
    <s v="C"/>
    <s v="C25"/>
    <x v="1923"/>
    <n v="190805630"/>
    <x v="2641"/>
    <n v="2"/>
    <m/>
    <s v="2 ETIQUETAS"/>
  </r>
  <r>
    <s v="13"/>
    <s v="C"/>
    <s v="CLAVO EXPERT NAVIG TIBIA ACERO"/>
    <x v="1923"/>
    <n v="190805630"/>
    <x v="2642"/>
    <n v="1"/>
    <m/>
    <m/>
  </r>
  <r>
    <s v="03"/>
    <s v="C"/>
    <s v="C25"/>
    <x v="1924"/>
    <n v="191211285"/>
    <x v="2643"/>
    <n v="2"/>
    <m/>
    <s v="2 ETIQUETAS"/>
  </r>
  <r>
    <s v="13"/>
    <s v="C"/>
    <s v="CLAVO EXPERT NAVIG TIBIA ACERO"/>
    <x v="1924"/>
    <n v="191211285"/>
    <x v="2644"/>
    <n v="1"/>
    <m/>
    <m/>
  </r>
  <r>
    <s v="03"/>
    <s v="C"/>
    <s v="C26 "/>
    <x v="1925"/>
    <n v="190805638"/>
    <x v="2645"/>
    <n v="0"/>
    <m/>
    <m/>
  </r>
  <r>
    <s v="13"/>
    <s v="C"/>
    <s v="CLAVO EXPERT NAVIG TIBIA ACERO"/>
    <x v="1925"/>
    <n v="190805638"/>
    <x v="2646"/>
    <n v="1"/>
    <m/>
    <m/>
  </r>
  <r>
    <s v="03"/>
    <s v="C"/>
    <s v="C26 "/>
    <x v="1926"/>
    <n v="190805638"/>
    <x v="2647"/>
    <n v="2"/>
    <m/>
    <s v="2 ETIQUETAS"/>
  </r>
  <r>
    <s v="13"/>
    <s v="C"/>
    <s v="CLAVO EXPERT NAVIG TIBIA ACERO"/>
    <x v="1926"/>
    <n v="190805638"/>
    <x v="2648"/>
    <n v="1"/>
    <m/>
    <m/>
  </r>
  <r>
    <s v="03"/>
    <s v="C"/>
    <s v="C27"/>
    <x v="1927"/>
    <n v="191211252"/>
    <x v="2649"/>
    <n v="14"/>
    <m/>
    <s v="15 ETIQUETAS"/>
  </r>
  <r>
    <s v="13"/>
    <s v="C"/>
    <s v="CLAVO EXPERT NAVIG TIBIA ACERO"/>
    <x v="1927"/>
    <n v="190502621"/>
    <x v="2650"/>
    <n v="1"/>
    <m/>
    <m/>
  </r>
  <r>
    <s v="03"/>
    <s v="C"/>
    <s v="C28"/>
    <x v="1928"/>
    <n v="191211253"/>
    <x v="2651"/>
    <n v="5"/>
    <m/>
    <s v="8 ETIQUETAS"/>
  </r>
  <r>
    <s v="13"/>
    <s v="C"/>
    <s v="CLAVO EXPERT NAVIG TIBIA ACERO"/>
    <x v="1928"/>
    <n v="190805640"/>
    <x v="2652"/>
    <n v="1"/>
    <m/>
    <m/>
  </r>
  <r>
    <s v="03"/>
    <s v="C"/>
    <s v="C29"/>
    <x v="1929"/>
    <n v="191211254"/>
    <x v="2653"/>
    <n v="15"/>
    <m/>
    <s v="15 ETIQUETAS"/>
  </r>
  <r>
    <s v="13"/>
    <s v="C"/>
    <s v="CLAVO EXPERT NAVIG TIBIA ACERO"/>
    <x v="1929"/>
    <n v="190805641"/>
    <x v="2654"/>
    <n v="1"/>
    <m/>
    <m/>
  </r>
  <r>
    <s v="03"/>
    <s v="C"/>
    <s v="C30"/>
    <x v="1930"/>
    <n v="191211255"/>
    <x v="2655"/>
    <n v="1"/>
    <m/>
    <s v="1 ETIQUETA"/>
  </r>
  <r>
    <s v="13"/>
    <s v="C"/>
    <s v="CLAVO EXPERT NAVIG TIBIA ACERO"/>
    <x v="1930"/>
    <n v="191211255"/>
    <x v="2656"/>
    <n v="1"/>
    <m/>
    <m/>
  </r>
  <r>
    <s v="03"/>
    <s v="C"/>
    <s v="C31"/>
    <x v="1931"/>
    <n v="190502623"/>
    <x v="2657"/>
    <n v="4"/>
    <m/>
    <s v="4 ETIQUETAS"/>
  </r>
  <r>
    <s v="13"/>
    <s v="C"/>
    <s v="CLAVO EXPERT NAVIG TIBIA ACERO"/>
    <x v="1931"/>
    <n v="190502623"/>
    <x v="2658"/>
    <n v="1"/>
    <m/>
    <m/>
  </r>
  <r>
    <s v="03"/>
    <s v="C"/>
    <s v="C32"/>
    <x v="1932"/>
    <n v="190805644"/>
    <x v="2659"/>
    <n v="1"/>
    <m/>
    <s v="1 ETIQUETA"/>
  </r>
  <r>
    <s v="13"/>
    <s v="C"/>
    <s v="CLAVO EXPERT NAVIG TIBIA ACERO"/>
    <x v="1932"/>
    <n v="1900805644"/>
    <x v="2660"/>
    <n v="1"/>
    <m/>
    <m/>
  </r>
  <r>
    <s v="03"/>
    <s v="C"/>
    <s v="C32"/>
    <x v="1933"/>
    <n v="191112258"/>
    <x v="2661"/>
    <n v="1"/>
    <m/>
    <s v="1 ETIQUETA"/>
  </r>
  <r>
    <s v="13"/>
    <s v="C"/>
    <s v="CLAVO EXPERT NAVIG TIBIA ACERO"/>
    <x v="1933"/>
    <n v="191112258"/>
    <x v="2662"/>
    <n v="1"/>
    <m/>
    <m/>
  </r>
  <r>
    <s v="05"/>
    <s v="F"/>
    <s v="F25"/>
    <x v="1934"/>
    <n v="190502645"/>
    <x v="2663"/>
    <n v="23"/>
    <d v="2024-04-01T00:00:00"/>
    <m/>
  </r>
  <r>
    <s v="13"/>
    <s v="C"/>
    <s v="CLAVO EXPERT NAVIG TIBIA ACERO"/>
    <x v="1934"/>
    <n v="190502645"/>
    <x v="2664"/>
    <n v="4"/>
    <m/>
    <m/>
  </r>
  <r>
    <s v="05"/>
    <s v="F"/>
    <s v="F26"/>
    <x v="1935"/>
    <n v="190502646"/>
    <x v="2665"/>
    <n v="18"/>
    <d v="2024-04-01T00:00:00"/>
    <m/>
  </r>
  <r>
    <s v="13"/>
    <s v="C"/>
    <s v="CLAVO EXPERT NAVIG TIBIA ACERO"/>
    <x v="1935"/>
    <n v="190502646"/>
    <x v="2666"/>
    <n v="4"/>
    <m/>
    <m/>
  </r>
  <r>
    <s v="05"/>
    <s v="F"/>
    <s v="F27"/>
    <x v="1936"/>
    <n v="190502647"/>
    <x v="2667"/>
    <n v="13"/>
    <d v="2024-04-01T00:00:00"/>
    <m/>
  </r>
  <r>
    <s v="13"/>
    <s v="C"/>
    <s v="CLAVO EXPERT NAVIG TIBIA ACERO"/>
    <x v="1936"/>
    <n v="190502647"/>
    <x v="2668"/>
    <n v="4"/>
    <m/>
    <m/>
  </r>
  <r>
    <s v="05"/>
    <s v="F"/>
    <s v="F28"/>
    <x v="1937"/>
    <n v="190805667"/>
    <x v="2669"/>
    <n v="3"/>
    <d v="2024-07-01T00:00:00"/>
    <m/>
  </r>
  <r>
    <s v="13"/>
    <s v="C"/>
    <s v="CLAVO EXPERT NAVIG TIBIA ACERO"/>
    <x v="1937"/>
    <n v="190805667"/>
    <x v="2670"/>
    <n v="4"/>
    <m/>
    <m/>
  </r>
  <r>
    <s v="05"/>
    <s v="F"/>
    <s v="F29"/>
    <x v="1938"/>
    <n v="190502649"/>
    <x v="2671"/>
    <n v="2"/>
    <d v="2024-04-01T00:00:00"/>
    <m/>
  </r>
  <r>
    <s v="13"/>
    <s v="C"/>
    <s v="CLAVO EXPERT NAVIG TIBIA ACERO"/>
    <x v="1938"/>
    <n v="190502649"/>
    <x v="2672"/>
    <n v="4"/>
    <m/>
    <m/>
  </r>
  <r>
    <s v="05"/>
    <s v="F"/>
    <s v="F30"/>
    <x v="1939"/>
    <n v="190502650"/>
    <x v="2673"/>
    <n v="0"/>
    <d v="2024-04-01T00:00:00"/>
    <m/>
  </r>
  <r>
    <s v="13"/>
    <s v="C"/>
    <s v="CLAVO EXPERT NAVIG TIBIA ACERO"/>
    <x v="1939"/>
    <n v="190502650"/>
    <x v="2674"/>
    <n v="4"/>
    <m/>
    <m/>
  </r>
  <r>
    <s v="05"/>
    <s v="F"/>
    <s v="F31"/>
    <x v="1940"/>
    <n v="190502651"/>
    <x v="2675"/>
    <n v="0"/>
    <d v="2024-04-01T00:00:00"/>
    <m/>
  </r>
  <r>
    <s v="13"/>
    <s v="C"/>
    <s v="CLAVO EXPERT NAVIG TIBIA ACERO"/>
    <x v="1940"/>
    <n v="190502651"/>
    <x v="2676"/>
    <n v="4"/>
    <m/>
    <m/>
  </r>
  <r>
    <s v="05"/>
    <s v="F"/>
    <s v="F32"/>
    <x v="1941"/>
    <n v="190502652"/>
    <x v="2677"/>
    <n v="3"/>
    <d v="2024-04-01T00:00:00"/>
    <m/>
  </r>
  <r>
    <s v="13"/>
    <s v="C"/>
    <s v="CLAVO EXPERT NAVIG TIBIA ACERO"/>
    <x v="1941"/>
    <n v="190502652"/>
    <x v="2678"/>
    <n v="2"/>
    <m/>
    <m/>
  </r>
  <r>
    <s v="13"/>
    <s v="C"/>
    <s v="CLAVO EXPERT NAVIG TIBIA ACERO"/>
    <x v="1942"/>
    <n v="190502652"/>
    <x v="2679"/>
    <n v="1"/>
    <m/>
    <m/>
  </r>
  <r>
    <s v="06"/>
    <s v="B"/>
    <s v="B07"/>
    <x v="1943"/>
    <s v="200112203"/>
    <x v="2680"/>
    <n v="128"/>
    <m/>
    <m/>
  </r>
  <r>
    <s v="12"/>
    <s v="D"/>
    <s v="D15"/>
    <x v="1943"/>
    <s v="200112203"/>
    <x v="2680"/>
    <n v="20"/>
    <m/>
    <m/>
  </r>
  <r>
    <s v="10"/>
    <s v="E"/>
    <s v="TUTOR AO REAL"/>
    <x v="1944"/>
    <n v="190703534"/>
    <x v="2681"/>
    <n v="1"/>
    <m/>
    <m/>
  </r>
  <r>
    <s v="10"/>
    <s v="E"/>
    <s v="TUTOR AO REAL"/>
    <x v="1945"/>
    <n v="190703533"/>
    <x v="2682"/>
    <n v="1"/>
    <m/>
    <m/>
  </r>
  <r>
    <s v="16"/>
    <s v="01"/>
    <s v="A2"/>
    <x v="1946"/>
    <s v="18A0448"/>
    <x v="2683"/>
    <n v="37"/>
    <m/>
    <m/>
  </r>
  <r>
    <s v="16"/>
    <s v="01"/>
    <s v="A2"/>
    <x v="1947"/>
    <s v="18A0449"/>
    <x v="2684"/>
    <n v="9"/>
    <m/>
    <m/>
  </r>
  <r>
    <s v="16"/>
    <s v="01"/>
    <s v="A1"/>
    <x v="1948"/>
    <s v="18A0450"/>
    <x v="2685"/>
    <n v="11"/>
    <m/>
    <m/>
  </r>
  <r>
    <s v="16"/>
    <s v="01"/>
    <s v="A4"/>
    <x v="1949"/>
    <s v="J201014-L034"/>
    <x v="2686"/>
    <n v="6"/>
    <m/>
    <m/>
  </r>
  <r>
    <s v="16"/>
    <s v="01"/>
    <s v="A4"/>
    <x v="1950"/>
    <s v="J201014-L034"/>
    <x v="2687"/>
    <n v="18"/>
    <m/>
    <m/>
  </r>
  <r>
    <s v="16"/>
    <s v="01"/>
    <s v="B1"/>
    <x v="1950"/>
    <s v="J201014-L034"/>
    <x v="2687"/>
    <n v="9"/>
    <m/>
    <m/>
  </r>
  <r>
    <s v="16"/>
    <s v="01"/>
    <s v="B1"/>
    <x v="1950"/>
    <s v="J201014-L034"/>
    <x v="2687"/>
    <n v="50"/>
    <m/>
    <m/>
  </r>
  <r>
    <s v="16"/>
    <s v="01"/>
    <s v="B1"/>
    <x v="1951"/>
    <s v="J201014-L034"/>
    <x v="2688"/>
    <n v="54"/>
    <m/>
    <m/>
  </r>
  <r>
    <s v="13"/>
    <s v="A"/>
    <s v="AMN2"/>
    <x v="1952"/>
    <s v="201022788"/>
    <x v="2689"/>
    <n v="2"/>
    <m/>
    <m/>
  </r>
  <r>
    <s v="16"/>
    <s v="01"/>
    <s v="B1"/>
    <x v="1952"/>
    <s v="201022788"/>
    <x v="2689"/>
    <n v="5"/>
    <m/>
    <m/>
  </r>
  <r>
    <s v="16"/>
    <s v="01"/>
    <s v="A4"/>
    <x v="1953"/>
    <s v="A10687"/>
    <x v="2690"/>
    <n v="9"/>
    <m/>
    <m/>
  </r>
  <r>
    <s v="16"/>
    <s v="01"/>
    <s v="B1"/>
    <x v="1953"/>
    <s v="A10687"/>
    <x v="2690"/>
    <n v="163"/>
    <m/>
    <m/>
  </r>
  <r>
    <s v="13"/>
    <s v="A"/>
    <s v="AMN1"/>
    <x v="1954"/>
    <s v="J201125-L018"/>
    <x v="2691"/>
    <n v="1"/>
    <m/>
    <m/>
  </r>
  <r>
    <s v="16"/>
    <s v="01"/>
    <s v="B1"/>
    <x v="1954"/>
    <s v="210127384"/>
    <x v="2691"/>
    <n v="22"/>
    <m/>
    <m/>
  </r>
  <r>
    <s v="16"/>
    <s v="01"/>
    <s v="B1"/>
    <x v="1955"/>
    <s v="200416966"/>
    <x v="2692"/>
    <n v="2"/>
    <m/>
    <m/>
  </r>
  <r>
    <s v="05"/>
    <s v="G"/>
    <s v="G24"/>
    <x v="1956"/>
    <s v="19G11498"/>
    <x v="2693"/>
    <n v="2"/>
    <m/>
    <m/>
  </r>
  <r>
    <s v="06"/>
    <s v="B"/>
    <s v="B04"/>
    <x v="1956"/>
    <n v="19011499"/>
    <x v="2694"/>
    <n v="40"/>
    <m/>
    <m/>
  </r>
  <r>
    <s v="05"/>
    <s v="H"/>
    <s v="H02"/>
    <x v="1957"/>
    <s v="19G11499"/>
    <x v="2695"/>
    <n v="38"/>
    <m/>
    <m/>
  </r>
  <r>
    <s v="06"/>
    <s v="B"/>
    <s v="B04"/>
    <x v="1957"/>
    <s v="19G11499"/>
    <x v="2695"/>
    <n v="60"/>
    <m/>
    <m/>
  </r>
  <r>
    <s v="05"/>
    <s v="H"/>
    <s v="H03"/>
    <x v="1958"/>
    <s v="20G32777"/>
    <x v="2696"/>
    <n v="23"/>
    <m/>
    <m/>
  </r>
  <r>
    <s v="06"/>
    <s v="B"/>
    <s v="B04"/>
    <x v="1958"/>
    <s v="20G32777"/>
    <x v="2696"/>
    <n v="11"/>
    <m/>
    <m/>
  </r>
  <r>
    <s v="05"/>
    <s v="H"/>
    <s v="H04"/>
    <x v="1959"/>
    <n v="20627619"/>
    <x v="2697"/>
    <n v="0"/>
    <m/>
    <m/>
  </r>
  <r>
    <s v="06"/>
    <s v="B"/>
    <s v="B04"/>
    <x v="1959"/>
    <n v="20627619"/>
    <x v="2697"/>
    <n v="4"/>
    <m/>
    <m/>
  </r>
  <r>
    <s v="05"/>
    <s v="H"/>
    <s v="H05"/>
    <x v="1960"/>
    <n v="19011498"/>
    <x v="2698"/>
    <n v="0"/>
    <m/>
    <m/>
  </r>
  <r>
    <s v="06"/>
    <s v="B"/>
    <s v="B04"/>
    <x v="1960"/>
    <n v="19011498"/>
    <x v="2698"/>
    <n v="4"/>
    <m/>
    <m/>
  </r>
  <r>
    <s v="05"/>
    <s v="H"/>
    <s v="H06"/>
    <x v="1961"/>
    <s v="20G32777"/>
    <x v="2699"/>
    <n v="0"/>
    <m/>
    <m/>
  </r>
  <r>
    <s v="06"/>
    <s v="B"/>
    <s v="B04"/>
    <x v="1962"/>
    <n v="19011498"/>
    <x v="2700"/>
    <n v="5"/>
    <m/>
    <m/>
  </r>
  <r>
    <s v="10"/>
    <s v="C"/>
    <m/>
    <x v="1963"/>
    <s v="MEDICREST CORPORATION"/>
    <x v="2701"/>
    <n v="1"/>
    <m/>
    <m/>
  </r>
  <r>
    <s v="08"/>
    <s v="I"/>
    <s v="I01"/>
    <x v="1964"/>
    <s v="A11237"/>
    <x v="2702"/>
    <n v="4"/>
    <m/>
    <m/>
  </r>
  <r>
    <s v="09"/>
    <s v="A"/>
    <s v="A21"/>
    <x v="1965"/>
    <s v="1136"/>
    <x v="2703"/>
    <n v="4"/>
    <m/>
    <m/>
  </r>
  <r>
    <s v="09"/>
    <s v="B"/>
    <s v="B01"/>
    <x v="1966"/>
    <s v="1136"/>
    <x v="2704"/>
    <n v="3"/>
    <m/>
    <m/>
  </r>
  <r>
    <s v="09"/>
    <s v="B"/>
    <s v="B02"/>
    <x v="1967"/>
    <s v="1136"/>
    <x v="2705"/>
    <n v="1"/>
    <m/>
    <m/>
  </r>
  <r>
    <s v="09"/>
    <s v="B"/>
    <s v="B03"/>
    <x v="1968"/>
    <s v="1136"/>
    <x v="2706"/>
    <n v="10"/>
    <m/>
    <m/>
  </r>
  <r>
    <s v="09"/>
    <s v="B"/>
    <s v="B04"/>
    <x v="1969"/>
    <s v="1136"/>
    <x v="2707"/>
    <n v="0"/>
    <m/>
    <m/>
  </r>
  <r>
    <s v="09"/>
    <s v="B"/>
    <s v="B05"/>
    <x v="1970"/>
    <s v="15010900900029"/>
    <x v="2708"/>
    <n v="1"/>
    <m/>
    <m/>
  </r>
  <r>
    <s v="09"/>
    <s v="B"/>
    <s v="B05"/>
    <x v="1971"/>
    <s v="14554"/>
    <x v="2709"/>
    <n v="0"/>
    <m/>
    <m/>
  </r>
  <r>
    <s v="09"/>
    <s v="B"/>
    <s v="B07"/>
    <x v="1972"/>
    <s v="14554"/>
    <x v="2710"/>
    <n v="3"/>
    <m/>
    <m/>
  </r>
  <r>
    <s v="09"/>
    <s v="B"/>
    <s v="B08"/>
    <x v="1973"/>
    <s v="21323"/>
    <x v="2711"/>
    <n v="19"/>
    <m/>
    <m/>
  </r>
  <r>
    <s v="09"/>
    <s v="B"/>
    <s v="B09"/>
    <x v="1974"/>
    <s v="15323"/>
    <x v="2712"/>
    <n v="17"/>
    <m/>
    <m/>
  </r>
  <r>
    <s v="09"/>
    <s v="B"/>
    <s v="B10"/>
    <x v="1975"/>
    <s v="DBT235A"/>
    <x v="2713"/>
    <n v="1"/>
    <m/>
    <m/>
  </r>
  <r>
    <s v="13"/>
    <s v="E"/>
    <s v="CLAVO DE FEMUR ANTEROGRADO  ACERO TITANIO"/>
    <x v="1976"/>
    <n v="2102014003"/>
    <x v="2714"/>
    <n v="1"/>
    <m/>
    <m/>
  </r>
  <r>
    <s v="13"/>
    <s v="E"/>
    <s v="CLAVO DE FEMUR ANTEROGRADO  ACERO TITANIO"/>
    <x v="1977"/>
    <n v="2102014004"/>
    <x v="2715"/>
    <n v="1"/>
    <m/>
    <m/>
  </r>
  <r>
    <s v="13"/>
    <s v="E"/>
    <s v="CLAVO DE FEMUR ANTEROGRADO  ACERO TITANIO"/>
    <x v="1978"/>
    <n v="2100000260"/>
    <x v="2716"/>
    <n v="1"/>
    <m/>
    <m/>
  </r>
  <r>
    <s v="13"/>
    <s v="E"/>
    <s v="CLAVO DE FEMUR ANTEROGRADO  ACERO TITANIO"/>
    <x v="1979"/>
    <n v="2100000262"/>
    <x v="2717"/>
    <n v="1"/>
    <m/>
    <m/>
  </r>
  <r>
    <s v="13"/>
    <s v="E"/>
    <s v="CLAVO DE FEMUR ANTEROGRADO  ACERO TITANIO"/>
    <x v="1980"/>
    <n v="2100000263"/>
    <x v="2718"/>
    <n v="1"/>
    <m/>
    <m/>
  </r>
  <r>
    <s v="13"/>
    <s v="E"/>
    <s v="CLAVO DE FEMUR ANTEROGRADO  ACERO TITANIO"/>
    <x v="1981"/>
    <n v="2100000264"/>
    <x v="2719"/>
    <n v="1"/>
    <m/>
    <m/>
  </r>
  <r>
    <s v="13"/>
    <s v="E"/>
    <s v="CLAVO DE FEMUR ANTEROGRADO  ACERO TITANIO"/>
    <x v="1981"/>
    <n v="2100000202"/>
    <x v="2720"/>
    <n v="1"/>
    <m/>
    <m/>
  </r>
  <r>
    <s v="13"/>
    <s v="E"/>
    <s v="CLAVO DE FEMUR ANTEROGRADO  ACERO TITANIO"/>
    <x v="1982"/>
    <n v="2000115332"/>
    <x v="2721"/>
    <n v="1"/>
    <m/>
    <m/>
  </r>
  <r>
    <s v="13"/>
    <s v="E"/>
    <s v="CLAVO DE FEMUR ANTEROGRADO  ACERO TITANIO"/>
    <x v="1982"/>
    <n v="2100002814"/>
    <x v="2722"/>
    <n v="1"/>
    <m/>
    <m/>
  </r>
  <r>
    <s v="13"/>
    <s v="E"/>
    <s v="CLAVO DE FEMUR ANTEROGRADO  ACERO TITANIO"/>
    <x v="1983"/>
    <n v="2100000202"/>
    <x v="2723"/>
    <n v="1"/>
    <m/>
    <m/>
  </r>
  <r>
    <s v="13"/>
    <s v="E"/>
    <s v="CLAVO DE FEMUR ANTEROGRADO  ACERO TITANIO"/>
    <x v="1984"/>
    <n v="2100002814"/>
    <x v="2724"/>
    <n v="1"/>
    <m/>
    <m/>
  </r>
  <r>
    <s v="13"/>
    <s v="E"/>
    <s v="CLAVO DE FEMUR ANTEROGRADO  ACERO TITANIO"/>
    <x v="1984"/>
    <n v="2100002815"/>
    <x v="2725"/>
    <n v="1"/>
    <m/>
    <m/>
  </r>
  <r>
    <s v="13"/>
    <s v="E"/>
    <s v="CLAVO DE FEMUR ANTEROGRADO  ACERO TITANIO"/>
    <x v="1985"/>
    <n v="2100002815"/>
    <x v="2726"/>
    <n v="1"/>
    <m/>
    <m/>
  </r>
  <r>
    <s v="13"/>
    <s v="E"/>
    <s v="CLAVO DE FEMUR ANTEROGRADO  ACERO TITANIO"/>
    <x v="1985"/>
    <n v="2100000263"/>
    <x v="2727"/>
    <n v="1"/>
    <m/>
    <m/>
  </r>
  <r>
    <s v="13"/>
    <s v="D"/>
    <s v="CLAVO RETROGRADO ACERO TITANIO"/>
    <x v="1986"/>
    <n v="2000111249"/>
    <x v="2728"/>
    <n v="1"/>
    <m/>
    <m/>
  </r>
  <r>
    <s v="13"/>
    <s v="D"/>
    <s v="CLAVO RETROGRADO ACERO TITANIO"/>
    <x v="1987"/>
    <n v="1207310390"/>
    <x v="2729"/>
    <n v="1"/>
    <m/>
    <m/>
  </r>
  <r>
    <s v="13"/>
    <s v="D"/>
    <s v="CLAVO RETROGRADO ACERO TITANIO"/>
    <x v="1988"/>
    <n v="1208060160"/>
    <x v="2730"/>
    <n v="1"/>
    <m/>
    <m/>
  </r>
  <r>
    <s v="13"/>
    <s v="D"/>
    <s v="CLAVO RETROGRADO ACERO TITANIO"/>
    <x v="1989"/>
    <n v="1207261170"/>
    <x v="2731"/>
    <n v="1"/>
    <m/>
    <m/>
  </r>
  <r>
    <s v="13"/>
    <s v="D"/>
    <s v="CLAVO RETROGRADO ACERO TITANIO"/>
    <x v="1990"/>
    <n v="1207310310"/>
    <x v="2732"/>
    <n v="1"/>
    <m/>
    <m/>
  </r>
  <r>
    <s v="13"/>
    <s v="D"/>
    <s v="CLAVO RETROGRADO ACERO TITANIO"/>
    <x v="1991"/>
    <n v="1208060220"/>
    <x v="2733"/>
    <n v="1"/>
    <m/>
    <m/>
  </r>
  <r>
    <s v="13"/>
    <s v="D"/>
    <s v="CLAVO RETROGRADO ACERO TITANIO"/>
    <x v="1992"/>
    <n v="1207310340"/>
    <x v="2734"/>
    <n v="1"/>
    <m/>
    <m/>
  </r>
  <r>
    <s v="13"/>
    <s v="D"/>
    <s v="CLAVO RETROGRADO ACERO TITANIO"/>
    <x v="1993"/>
    <n v="1207310370"/>
    <x v="2735"/>
    <n v="1"/>
    <m/>
    <m/>
  </r>
  <r>
    <s v="13"/>
    <s v="D"/>
    <s v="CLAVO RETROGRADO ACERO TITANIO"/>
    <x v="1994"/>
    <n v="1207261360"/>
    <x v="2736"/>
    <n v="1"/>
    <m/>
    <m/>
  </r>
  <r>
    <s v="12"/>
    <s v="A"/>
    <s v="A01"/>
    <x v="1995"/>
    <n v="190703743"/>
    <x v="2737"/>
    <n v="0"/>
    <m/>
    <m/>
  </r>
  <r>
    <s v="12"/>
    <s v="A"/>
    <s v="A02"/>
    <x v="1996"/>
    <n v="190703742"/>
    <x v="2738"/>
    <n v="4"/>
    <m/>
    <m/>
  </r>
  <r>
    <s v="12"/>
    <s v="A"/>
    <s v="A03"/>
    <x v="1997"/>
    <n v="190703741"/>
    <x v="2739"/>
    <n v="7"/>
    <m/>
    <m/>
  </r>
  <r>
    <s v="13"/>
    <s v="E"/>
    <s v="CLAVO DE FEMUR ANTEROGRADO  ACERO TITANIO"/>
    <x v="1997"/>
    <n v="2100028171"/>
    <x v="2740"/>
    <n v="4"/>
    <m/>
    <m/>
  </r>
  <r>
    <s v="12"/>
    <s v="A"/>
    <s v="A04"/>
    <x v="1998"/>
    <n v="190703739"/>
    <x v="2741"/>
    <n v="3"/>
    <m/>
    <m/>
  </r>
  <r>
    <s v="13"/>
    <s v="E"/>
    <s v="CLAVO DE FEMUR ANTEROGRADO  ACERO TITANIO"/>
    <x v="1998"/>
    <n v="2000103713"/>
    <x v="2742"/>
    <n v="4"/>
    <m/>
    <m/>
  </r>
  <r>
    <s v="06"/>
    <s v="D"/>
    <s v="D05"/>
    <x v="1999"/>
    <n v="2100042949"/>
    <x v="2743"/>
    <n v="78"/>
    <m/>
    <m/>
  </r>
  <r>
    <s v="12"/>
    <s v="A"/>
    <s v="A05"/>
    <x v="1999"/>
    <n v="2100042949"/>
    <x v="2743"/>
    <n v="49"/>
    <m/>
    <m/>
  </r>
  <r>
    <s v="13"/>
    <s v="E"/>
    <s v="CLAVO DE FEMUR ANTEROGRADO  ACERO TITANIO"/>
    <x v="1999"/>
    <n v="2100042949"/>
    <x v="2743"/>
    <n v="4"/>
    <m/>
    <m/>
  </r>
  <r>
    <s v="12"/>
    <s v="A"/>
    <s v="A06"/>
    <x v="2000"/>
    <n v="190703735"/>
    <x v="2744"/>
    <n v="6"/>
    <m/>
    <m/>
  </r>
  <r>
    <s v="06"/>
    <s v="D"/>
    <s v="D05"/>
    <x v="2001"/>
    <n v="2100004423"/>
    <x v="2745"/>
    <n v="100"/>
    <m/>
    <m/>
  </r>
  <r>
    <s v="12"/>
    <s v="A"/>
    <s v="A07"/>
    <x v="2001"/>
    <n v="2100004423"/>
    <x v="2745"/>
    <n v="20"/>
    <m/>
    <m/>
  </r>
  <r>
    <s v="13"/>
    <s v="E"/>
    <s v="CLAVO DE FEMUR ANTEROGRADO  ACERO TITANIO"/>
    <x v="2001"/>
    <n v="2100004423"/>
    <x v="2745"/>
    <n v="4"/>
    <m/>
    <m/>
  </r>
  <r>
    <s v="12"/>
    <s v="A"/>
    <s v="A08"/>
    <x v="2002"/>
    <n v="190703730"/>
    <x v="2746"/>
    <n v="1"/>
    <m/>
    <m/>
  </r>
  <r>
    <s v="13"/>
    <s v="E"/>
    <s v="CLAVO DE FEMUR ANTEROGRADO  ACERO TITANIO"/>
    <x v="2002"/>
    <n v="2100028173"/>
    <x v="2747"/>
    <n v="4"/>
    <m/>
    <m/>
  </r>
  <r>
    <s v="06"/>
    <s v="D"/>
    <s v="D05"/>
    <x v="2003"/>
    <n v="190703729"/>
    <x v="2748"/>
    <n v="90"/>
    <m/>
    <m/>
  </r>
  <r>
    <s v="12"/>
    <s v="A"/>
    <s v="A09"/>
    <x v="2003"/>
    <n v="190703729"/>
    <x v="2748"/>
    <n v="14"/>
    <m/>
    <m/>
  </r>
  <r>
    <s v="13"/>
    <s v="E"/>
    <s v="CLAVO DE FEMUR ANTEROGRADO  ACERO TITANIO"/>
    <x v="2003"/>
    <n v="2100036749"/>
    <x v="2749"/>
    <n v="4"/>
    <m/>
    <m/>
  </r>
  <r>
    <s v="12"/>
    <s v="A"/>
    <s v="A10"/>
    <x v="2004"/>
    <n v="190703726"/>
    <x v="2750"/>
    <n v="2"/>
    <m/>
    <m/>
  </r>
  <r>
    <s v="12"/>
    <s v="A"/>
    <s v="A10"/>
    <x v="2004"/>
    <n v="190703726"/>
    <x v="2751"/>
    <n v="0"/>
    <m/>
    <m/>
  </r>
  <r>
    <s v="13"/>
    <s v="E"/>
    <s v="CLAVO DE FEMUR ANTEROGRADO  ACERO TITANIO"/>
    <x v="2004"/>
    <n v="2100020125"/>
    <x v="2752"/>
    <n v="4"/>
    <m/>
    <m/>
  </r>
  <r>
    <s v="12"/>
    <s v="A"/>
    <s v="A11"/>
    <x v="2005"/>
    <s v="2000115774"/>
    <x v="2753"/>
    <n v="5"/>
    <m/>
    <m/>
  </r>
  <r>
    <s v="13"/>
    <s v="E"/>
    <s v="CLAVO DE FEMUR ANTEROGRADO  ACERO TITANIO"/>
    <x v="2005"/>
    <n v="2000115774"/>
    <x v="2753"/>
    <n v="4"/>
    <m/>
    <m/>
  </r>
  <r>
    <s v="12"/>
    <s v="A"/>
    <s v="A12"/>
    <x v="2006"/>
    <n v="190703722"/>
    <x v="2754"/>
    <n v="0"/>
    <m/>
    <m/>
  </r>
  <r>
    <s v="12"/>
    <s v="A"/>
    <s v="A13"/>
    <x v="2007"/>
    <n v="190703721"/>
    <x v="2755"/>
    <n v="1"/>
    <m/>
    <m/>
  </r>
  <r>
    <s v="13"/>
    <s v="E"/>
    <s v="CLAVO DE FEMUR ANTEROGRADO  ACERO TITANIO"/>
    <x v="2007"/>
    <n v="2100004145"/>
    <x v="2756"/>
    <n v="4"/>
    <m/>
    <m/>
  </r>
  <r>
    <s v="12"/>
    <s v="A"/>
    <s v="A15"/>
    <x v="2008"/>
    <n v="190703719"/>
    <x v="2757"/>
    <n v="0"/>
    <m/>
    <m/>
  </r>
  <r>
    <s v="13"/>
    <s v="E"/>
    <s v="CLAVO DE FEMUR ANTEROGRADO  ACERO TITANIO"/>
    <x v="2008"/>
    <n v="2100028737"/>
    <x v="2758"/>
    <n v="4"/>
    <m/>
    <m/>
  </r>
  <r>
    <s v="12"/>
    <s v="A"/>
    <s v="A16"/>
    <x v="2009"/>
    <n v="190703718"/>
    <x v="2759"/>
    <n v="31"/>
    <m/>
    <m/>
  </r>
  <r>
    <s v="13"/>
    <s v="E"/>
    <s v="CLAVO DE FEMUR ANTEROGRADO  ACERO TITANIO"/>
    <x v="2010"/>
    <n v="2100029365"/>
    <x v="2760"/>
    <n v="4"/>
    <m/>
    <m/>
  </r>
  <r>
    <s v="12"/>
    <s v="A"/>
    <s v="A17"/>
    <x v="2011"/>
    <n v="190703717"/>
    <x v="2761"/>
    <n v="4"/>
    <m/>
    <m/>
  </r>
  <r>
    <s v="13"/>
    <s v="E"/>
    <s v="CLAVO DE FEMUR ANTEROGRADO  ACERO TITANIO"/>
    <x v="2011"/>
    <n v="2100042951"/>
    <x v="2762"/>
    <n v="4"/>
    <m/>
    <m/>
  </r>
  <r>
    <s v="06"/>
    <s v="D"/>
    <s v="D05"/>
    <x v="2012"/>
    <n v="190703716"/>
    <x v="2763"/>
    <n v="32"/>
    <m/>
    <m/>
  </r>
  <r>
    <s v="12"/>
    <s v="A"/>
    <s v="A18"/>
    <x v="2012"/>
    <n v="190703716"/>
    <x v="2763"/>
    <n v="35"/>
    <m/>
    <m/>
  </r>
  <r>
    <s v="13"/>
    <s v="E"/>
    <s v="CLAVO DE FEMUR ANTEROGRADO  ACERO TITANIO"/>
    <x v="2012"/>
    <n v="2100000392"/>
    <x v="2764"/>
    <n v="4"/>
    <m/>
    <m/>
  </r>
  <r>
    <s v="12"/>
    <s v="A"/>
    <s v="A19"/>
    <x v="2013"/>
    <n v="190703713"/>
    <x v="2765"/>
    <n v="8"/>
    <m/>
    <m/>
  </r>
  <r>
    <s v="13"/>
    <s v="E"/>
    <s v="CLAVO DE FEMUR ANTEROGRADO  ACERO TITANIO"/>
    <x v="2013"/>
    <n v="2100041278"/>
    <x v="2766"/>
    <n v="4"/>
    <m/>
    <m/>
  </r>
  <r>
    <s v="12"/>
    <s v="A"/>
    <s v="A20"/>
    <x v="2014"/>
    <n v="190703712"/>
    <x v="2767"/>
    <n v="10"/>
    <m/>
    <m/>
  </r>
  <r>
    <s v="13"/>
    <s v="E"/>
    <s v="CLAVO DE FEMUR ANTEROGRADO  ACERO TITANIO"/>
    <x v="2014"/>
    <n v="2000096332"/>
    <x v="2768"/>
    <n v="4"/>
    <m/>
    <m/>
  </r>
  <r>
    <s v="13"/>
    <s v="D"/>
    <s v="CLAVO RETROGRADO ACERO TITANIO"/>
    <x v="2015"/>
    <n v="2100024220"/>
    <x v="2769"/>
    <n v="1"/>
    <m/>
    <m/>
  </r>
  <r>
    <s v="13"/>
    <s v="E"/>
    <s v="CLAVO DE FEMUR ANTEROGRADO  ACERO TITANIO"/>
    <x v="2016"/>
    <n v="2000094601"/>
    <x v="2770"/>
    <n v="4"/>
    <m/>
    <m/>
  </r>
  <r>
    <s v="13"/>
    <s v="D"/>
    <s v="CLAVO RETROGRADO ACERO TITANIO"/>
    <x v="2016"/>
    <n v="2100038727"/>
    <x v="2771"/>
    <n v="1"/>
    <m/>
    <m/>
  </r>
  <r>
    <s v="13"/>
    <s v="E"/>
    <s v="CLAVO DE FEMUR ANTEROGRADO  ACERO TITANIO"/>
    <x v="2017"/>
    <n v="2000066163"/>
    <x v="2772"/>
    <n v="4"/>
    <m/>
    <m/>
  </r>
  <r>
    <s v="13"/>
    <s v="E"/>
    <s v="CLAVO DE FEMUR ANTEROGRADO  ACERO TITANIO"/>
    <x v="2018"/>
    <n v="2100045107"/>
    <x v="2773"/>
    <n v="4"/>
    <m/>
    <m/>
  </r>
  <r>
    <s v="13"/>
    <s v="D"/>
    <s v="CLAVO RETROGRADO ACERO TITANIO"/>
    <x v="2018"/>
    <n v="2100038807"/>
    <x v="2774"/>
    <n v="1"/>
    <m/>
    <m/>
  </r>
  <r>
    <s v="13"/>
    <s v="E"/>
    <s v="CLAVO DE FEMUR ANTEROGRADO  ACERO TITANIO"/>
    <x v="2019"/>
    <n v="2100041280"/>
    <x v="2775"/>
    <n v="4"/>
    <m/>
    <m/>
  </r>
  <r>
    <s v="13"/>
    <s v="E"/>
    <s v="CLAVO DE FEMUR ANTEROGRADO  ACERO TITANIO"/>
    <x v="2020"/>
    <n v="2100054532"/>
    <x v="2776"/>
    <n v="4"/>
    <m/>
    <m/>
  </r>
  <r>
    <s v="13"/>
    <s v="D"/>
    <s v="CLAVO RETROGRADO ACERO TITANIO"/>
    <x v="2020"/>
    <n v="2100028368"/>
    <x v="2777"/>
    <n v="1"/>
    <m/>
    <m/>
  </r>
  <r>
    <s v="13"/>
    <s v="E"/>
    <s v="CLAVO DE FEMUR ANTEROGRADO  ACERO TITANIO"/>
    <x v="2021"/>
    <n v="1800054856"/>
    <x v="2778"/>
    <n v="4"/>
    <m/>
    <m/>
  </r>
  <r>
    <s v="13"/>
    <s v="D"/>
    <s v="CLAVO RETROGRADO ACERO TITANIO"/>
    <x v="2022"/>
    <n v="2100004807"/>
    <x v="2779"/>
    <n v="1"/>
    <m/>
    <m/>
  </r>
  <r>
    <s v="13"/>
    <s v="E"/>
    <s v="CLAVO DE FEMUR ANTEROGRADO  ACERO TITANIO"/>
    <x v="2023"/>
    <n v="1800054530"/>
    <x v="2780"/>
    <n v="4"/>
    <m/>
    <m/>
  </r>
  <r>
    <s v="13"/>
    <s v="D"/>
    <s v="CLAVO RETROGRADO ACERO TITANIO"/>
    <x v="2024"/>
    <n v="2100010641"/>
    <x v="2781"/>
    <n v="1"/>
    <m/>
    <m/>
  </r>
  <r>
    <s v="13"/>
    <s v="E"/>
    <s v="CLAVO DE FEMUR ANTEROGRADO  ACERO TITANIO"/>
    <x v="2025"/>
    <n v="2000031263"/>
    <x v="2782"/>
    <n v="4"/>
    <m/>
    <m/>
  </r>
  <r>
    <s v="13"/>
    <s v="D"/>
    <s v="CLAVO RETROGRADO ACERO TITANIO"/>
    <x v="2026"/>
    <n v="2100017399"/>
    <x v="2783"/>
    <n v="1"/>
    <m/>
    <m/>
  </r>
  <r>
    <s v="13"/>
    <s v="E"/>
    <s v="CLAVO DE FEMUR ANTEROGRADO  ACERO TITANIO"/>
    <x v="2027"/>
    <n v="2100029551"/>
    <x v="2784"/>
    <n v="4"/>
    <m/>
    <m/>
  </r>
  <r>
    <s v="13"/>
    <s v="E"/>
    <s v="CLAVO DE FEMUR ANTEROGRADO  ACERO TITANIO"/>
    <x v="2028"/>
    <n v="2100036153"/>
    <x v="2785"/>
    <n v="4"/>
    <m/>
    <m/>
  </r>
  <r>
    <s v="13"/>
    <s v="E"/>
    <s v="CLAVO DE FEMUR ANTEROGRADO  ACERO TITANIO"/>
    <x v="2029"/>
    <n v="2100025108"/>
    <x v="2786"/>
    <n v="4"/>
    <m/>
    <m/>
  </r>
  <r>
    <s v="13"/>
    <s v="E"/>
    <s v="CLAVO DE FEMUR ANTEROGRADO  ACERO TITANIO"/>
    <x v="2030"/>
    <n v="1800067249"/>
    <x v="2787"/>
    <n v="4"/>
    <m/>
    <m/>
  </r>
  <r>
    <s v="15"/>
    <s v="C"/>
    <s v="TORNILLERA 3.5 ACERO 3"/>
    <x v="2031"/>
    <n v="190703766"/>
    <x v="2788"/>
    <n v="4"/>
    <m/>
    <m/>
  </r>
  <r>
    <s v="15"/>
    <s v="C"/>
    <s v="TORNILLERA 3.5 ACERO 4"/>
    <x v="2031"/>
    <n v="190703766"/>
    <x v="2788"/>
    <n v="2"/>
    <m/>
    <m/>
  </r>
  <r>
    <s v="10"/>
    <s v="C"/>
    <m/>
    <x v="2032"/>
    <n v="190703764"/>
    <x v="2789"/>
    <n v="1"/>
    <m/>
    <m/>
  </r>
  <r>
    <s v="15"/>
    <s v="C"/>
    <s v="TORNILLERA 3.5 ACERO 3"/>
    <x v="2032"/>
    <n v="190703764"/>
    <x v="2789"/>
    <n v="4"/>
    <m/>
    <m/>
  </r>
  <r>
    <s v="15"/>
    <s v="C"/>
    <s v="TORNILLERA 3.5 ACERO 4"/>
    <x v="2032"/>
    <n v="190703764"/>
    <x v="2789"/>
    <n v="4"/>
    <m/>
    <m/>
  </r>
  <r>
    <s v="15"/>
    <s v="C"/>
    <s v="TORNILLERA 3.5 ACERO 3"/>
    <x v="2033"/>
    <n v="190703761"/>
    <x v="2790"/>
    <n v="4"/>
    <m/>
    <m/>
  </r>
  <r>
    <s v="15"/>
    <s v="B"/>
    <s v="TORNILLOS ACCESORIOS"/>
    <x v="2033"/>
    <n v="190703761"/>
    <x v="2790"/>
    <n v="4"/>
    <m/>
    <m/>
  </r>
  <r>
    <s v="15"/>
    <s v="C"/>
    <s v="TORNILLERA 3.5 ACERO_1"/>
    <x v="2034"/>
    <n v="190703759"/>
    <x v="2791"/>
    <n v="1"/>
    <m/>
    <m/>
  </r>
  <r>
    <s v="15"/>
    <s v="C"/>
    <s v="TORNILLERA IRENE ACERO 1"/>
    <x v="2034"/>
    <n v="190703759"/>
    <x v="2791"/>
    <n v="1"/>
    <m/>
    <m/>
  </r>
  <r>
    <s v="15"/>
    <s v="C"/>
    <s v="TORNILLERA IRENE ACERO 1"/>
    <x v="2035"/>
    <n v="190703757"/>
    <x v="2792"/>
    <n v="1"/>
    <m/>
    <m/>
  </r>
  <r>
    <s v="15"/>
    <s v="C"/>
    <s v="TORNILLERA IRENE ACERO 1"/>
    <x v="2036"/>
    <n v="190703756"/>
    <x v="2793"/>
    <n v="6"/>
    <m/>
    <m/>
  </r>
  <r>
    <s v="15"/>
    <s v="C"/>
    <s v="TORNILLERA 3.5 BLOQ. ACERO"/>
    <x v="2037"/>
    <s v="190805839"/>
    <x v="2794"/>
    <n v="1"/>
    <m/>
    <m/>
  </r>
  <r>
    <s v="15"/>
    <s v="C"/>
    <s v="TORNILLERA 3.5 ACERO 4"/>
    <x v="2038"/>
    <s v="190805861"/>
    <x v="2795"/>
    <n v="5"/>
    <m/>
    <m/>
  </r>
  <r>
    <s v="13"/>
    <s v="B"/>
    <s v="3.5 ACERO1"/>
    <x v="2039"/>
    <s v="A5842555"/>
    <x v="1272"/>
    <n v="2"/>
    <m/>
    <m/>
  </r>
  <r>
    <s v="15"/>
    <s v="C"/>
    <s v="TORNILLERA 3.5 ACERO 3"/>
    <x v="2040"/>
    <s v="200111920"/>
    <x v="2796"/>
    <n v="6"/>
    <m/>
    <m/>
  </r>
  <r>
    <s v="15"/>
    <s v="C"/>
    <s v="TORNILLERA 3.5 ACERO 4"/>
    <x v="2040"/>
    <s v="200111920"/>
    <x v="2796"/>
    <n v="6"/>
    <m/>
    <m/>
  </r>
  <r>
    <s v="10"/>
    <s v="C"/>
    <m/>
    <x v="2041"/>
    <n v="210937134"/>
    <x v="2797"/>
    <n v="6"/>
    <m/>
    <m/>
  </r>
  <r>
    <s v="15"/>
    <s v="C"/>
    <s v="TORNILLERA 3.5 ACERO_1"/>
    <x v="2041"/>
    <n v="210937134"/>
    <x v="2797"/>
    <n v="2"/>
    <m/>
    <m/>
  </r>
  <r>
    <s v="15"/>
    <s v="C"/>
    <s v="TORNILLERA IRENE ACERO 1"/>
    <x v="2041"/>
    <n v="210937134"/>
    <x v="2797"/>
    <n v="2"/>
    <m/>
    <m/>
  </r>
  <r>
    <s v="15"/>
    <s v="C"/>
    <s v="TORNILLERA IRENE ACERO 2"/>
    <x v="2041"/>
    <n v="210937134"/>
    <x v="2797"/>
    <n v="6"/>
    <m/>
    <m/>
  </r>
  <r>
    <s v="15"/>
    <s v="B"/>
    <s v="TORNILLOS ACCESORIOS"/>
    <x v="2041"/>
    <n v="210937134"/>
    <x v="2797"/>
    <n v="5"/>
    <m/>
    <m/>
  </r>
  <r>
    <s v="10"/>
    <s v="C"/>
    <m/>
    <x v="2042"/>
    <n v="201123927"/>
    <x v="2798"/>
    <n v="1"/>
    <m/>
    <m/>
  </r>
  <r>
    <s v="10"/>
    <s v="C"/>
    <m/>
    <x v="2043"/>
    <n v="201123927"/>
    <x v="2799"/>
    <n v="3"/>
    <m/>
    <m/>
  </r>
  <r>
    <s v="15"/>
    <s v="C"/>
    <s v="TORNILLERA 3.5 ACERO_1"/>
    <x v="2043"/>
    <n v="201123927"/>
    <x v="2799"/>
    <n v="2"/>
    <m/>
    <m/>
  </r>
  <r>
    <s v="15"/>
    <s v="C"/>
    <s v="TORNILLERA IRENE ACERO 1"/>
    <x v="2043"/>
    <n v="201123927"/>
    <x v="2799"/>
    <n v="2"/>
    <m/>
    <m/>
  </r>
  <r>
    <s v="15"/>
    <s v="C"/>
    <s v="TORNILLERA IRENE ACERO 2"/>
    <x v="2043"/>
    <n v="201123927"/>
    <x v="2799"/>
    <n v="6"/>
    <m/>
    <m/>
  </r>
  <r>
    <s v="15"/>
    <s v="B"/>
    <s v="TORNILLOS ACCESORIOS"/>
    <x v="2043"/>
    <n v="201123927"/>
    <x v="2799"/>
    <n v="5"/>
    <m/>
    <m/>
  </r>
  <r>
    <s v="10"/>
    <s v="C"/>
    <m/>
    <x v="2044"/>
    <n v="210936623"/>
    <x v="2800"/>
    <n v="5"/>
    <m/>
    <m/>
  </r>
  <r>
    <s v="15"/>
    <s v="C"/>
    <s v="TORNILLERA 3.5 ACERO_1"/>
    <x v="2044"/>
    <n v="210936623"/>
    <x v="2800"/>
    <n v="2"/>
    <m/>
    <m/>
  </r>
  <r>
    <s v="15"/>
    <s v="C"/>
    <s v="TORNILLERA IRENE ACERO 1"/>
    <x v="2044"/>
    <n v="210936623"/>
    <x v="2800"/>
    <n v="2"/>
    <m/>
    <m/>
  </r>
  <r>
    <s v="15"/>
    <s v="C"/>
    <s v="TORNILLERA IRENE ACERO 2"/>
    <x v="2044"/>
    <n v="210936623"/>
    <x v="2800"/>
    <n v="6"/>
    <m/>
    <m/>
  </r>
  <r>
    <s v="15"/>
    <s v="B"/>
    <s v="TORNILLOS ACCESORIOS"/>
    <x v="2044"/>
    <n v="210936623"/>
    <x v="2800"/>
    <n v="8"/>
    <m/>
    <m/>
  </r>
  <r>
    <s v="10"/>
    <s v="C"/>
    <m/>
    <x v="2045"/>
    <s v="200111933"/>
    <x v="2801"/>
    <n v="2"/>
    <m/>
    <m/>
  </r>
  <r>
    <s v="15"/>
    <s v="C"/>
    <s v="TORNILLERA 3.5 ACERO 3"/>
    <x v="2045"/>
    <s v="200111933"/>
    <x v="2801"/>
    <n v="1"/>
    <m/>
    <m/>
  </r>
  <r>
    <s v="15"/>
    <s v="C"/>
    <s v="TORNILLERA 3.5 ACERO 4"/>
    <x v="2045"/>
    <s v="200111933"/>
    <x v="2801"/>
    <n v="3"/>
    <m/>
    <m/>
  </r>
  <r>
    <s v="15"/>
    <s v="C"/>
    <s v="TORNILLERA 3.5 ACERO_1"/>
    <x v="2045"/>
    <s v="200111933"/>
    <x v="2801"/>
    <n v="3"/>
    <m/>
    <m/>
  </r>
  <r>
    <s v="15"/>
    <s v="C"/>
    <s v="TORNILLERA IRENE ACERO 1"/>
    <x v="2045"/>
    <s v="200111933"/>
    <x v="2801"/>
    <n v="1"/>
    <m/>
    <m/>
  </r>
  <r>
    <s v="15"/>
    <s v="C"/>
    <s v="TORNILLERA IRENE ACERO 2"/>
    <x v="2045"/>
    <s v="200111933"/>
    <x v="2801"/>
    <n v="2"/>
    <m/>
    <m/>
  </r>
  <r>
    <s v="15"/>
    <s v="B"/>
    <s v="TORNILLOS ACCESORIOS"/>
    <x v="2045"/>
    <s v="200111933"/>
    <x v="2801"/>
    <n v="8"/>
    <m/>
    <m/>
  </r>
  <r>
    <s v="15"/>
    <s v="B"/>
    <s v="TORNILLOS ACCESORIOS"/>
    <x v="2046"/>
    <s v="200111933"/>
    <x v="2802"/>
    <n v="2"/>
    <m/>
    <m/>
  </r>
  <r>
    <s v="15"/>
    <s v="B"/>
    <s v="TORNILLOS ACCESORIOS"/>
    <x v="2047"/>
    <s v="200111933"/>
    <x v="2803"/>
    <n v="1"/>
    <m/>
    <m/>
  </r>
  <r>
    <s v="10"/>
    <s v="C"/>
    <m/>
    <x v="2048"/>
    <s v="200111933"/>
    <x v="2804"/>
    <n v="1"/>
    <m/>
    <m/>
  </r>
  <r>
    <s v="15"/>
    <s v="C"/>
    <s v="TORNILLERA IRENE ACERO 2"/>
    <x v="2049"/>
    <s v="200111933"/>
    <x v="2805"/>
    <n v="1"/>
    <m/>
    <m/>
  </r>
  <r>
    <s v="13"/>
    <s v="B"/>
    <s v="3.5 ACERO2"/>
    <x v="2050"/>
    <s v="1055955.316L"/>
    <x v="1277"/>
    <n v="2"/>
    <m/>
    <m/>
  </r>
  <r>
    <s v="13"/>
    <s v="B"/>
    <s v="3.5 ACERO2"/>
    <x v="2051"/>
    <s v="1055955.316L"/>
    <x v="1279"/>
    <n v="1"/>
    <m/>
    <m/>
  </r>
  <r>
    <s v="13"/>
    <s v="B"/>
    <s v="3.5 ACERO2"/>
    <x v="2052"/>
    <s v="1055955.316L"/>
    <x v="1281"/>
    <n v="2"/>
    <m/>
    <m/>
  </r>
  <r>
    <s v="13"/>
    <s v="B"/>
    <s v="3.5 ACERO4"/>
    <x v="2052"/>
    <n v="190703710"/>
    <x v="1281"/>
    <n v="2"/>
    <m/>
    <m/>
  </r>
  <r>
    <s v="15"/>
    <s v="C"/>
    <s v="TORNILLERA 3.5 ACERO_1"/>
    <x v="2052"/>
    <s v="1055955.316L"/>
    <x v="1281"/>
    <n v="2"/>
    <m/>
    <m/>
  </r>
  <r>
    <s v="15"/>
    <s v="C"/>
    <s v="TORNILLERA IRENE ACERO 1"/>
    <x v="2052"/>
    <s v="1055955.316L"/>
    <x v="1281"/>
    <n v="2"/>
    <m/>
    <m/>
  </r>
  <r>
    <s v="15"/>
    <s v="C"/>
    <s v="TORNILLERA IRENE ACERO 2"/>
    <x v="2052"/>
    <s v="1055955.316L"/>
    <x v="1281"/>
    <n v="2"/>
    <m/>
    <m/>
  </r>
  <r>
    <s v="10"/>
    <s v="C"/>
    <m/>
    <x v="2053"/>
    <s v="1055955.316L"/>
    <x v="2806"/>
    <n v="2"/>
    <m/>
    <m/>
  </r>
  <r>
    <s v="13"/>
    <s v="B"/>
    <s v="3.5 ACERO2"/>
    <x v="2053"/>
    <s v="1055955.316L"/>
    <x v="2806"/>
    <n v="2"/>
    <m/>
    <m/>
  </r>
  <r>
    <s v="13"/>
    <s v="B"/>
    <s v="3.5 ACERO4"/>
    <x v="2053"/>
    <n v="190703709"/>
    <x v="2806"/>
    <n v="1"/>
    <m/>
    <m/>
  </r>
  <r>
    <s v="13"/>
    <s v="B"/>
    <s v="3.5 ACERO2"/>
    <x v="2054"/>
    <s v="1055955.318L"/>
    <x v="2807"/>
    <n v="2"/>
    <m/>
    <m/>
  </r>
  <r>
    <s v="13"/>
    <s v="B"/>
    <s v="3.5 ACERO4"/>
    <x v="2054"/>
    <n v="190703708"/>
    <x v="2807"/>
    <n v="2"/>
    <m/>
    <m/>
  </r>
  <r>
    <s v="13"/>
    <s v="B"/>
    <s v="3.5 ACERO3"/>
    <x v="2055"/>
    <n v="190703685"/>
    <x v="2808"/>
    <n v="2"/>
    <m/>
    <m/>
  </r>
  <r>
    <s v="15"/>
    <s v="C"/>
    <s v="TORNILLERA 3.5 ACERO_1"/>
    <x v="2055"/>
    <n v="190703685"/>
    <x v="2808"/>
    <n v="2"/>
    <m/>
    <m/>
  </r>
  <r>
    <s v="15"/>
    <s v="C"/>
    <s v="TORNILLERA IRENE ACERO 1"/>
    <x v="2055"/>
    <n v="190703685"/>
    <x v="2808"/>
    <n v="2"/>
    <m/>
    <m/>
  </r>
  <r>
    <s v="15"/>
    <s v="C"/>
    <s v="TORNILLERA IRENE ACERO 2"/>
    <x v="2055"/>
    <n v="190703685"/>
    <x v="2808"/>
    <n v="2"/>
    <m/>
    <m/>
  </r>
  <r>
    <s v="10"/>
    <s v="C"/>
    <m/>
    <x v="2056"/>
    <s v="1055955.318L"/>
    <x v="2809"/>
    <n v="2"/>
    <m/>
    <m/>
  </r>
  <r>
    <s v="13"/>
    <s v="B"/>
    <s v="3.5 ACERO2"/>
    <x v="2056"/>
    <s v="1055955.318L"/>
    <x v="2809"/>
    <n v="2"/>
    <m/>
    <m/>
  </r>
  <r>
    <s v="13"/>
    <s v="B"/>
    <s v="3.5 ACERO4"/>
    <x v="2056"/>
    <n v="190703706"/>
    <x v="2809"/>
    <n v="2"/>
    <m/>
    <m/>
  </r>
  <r>
    <s v="13"/>
    <s v="B"/>
    <s v="3.5 ACERO2"/>
    <x v="2057"/>
    <s v="1055955.318L"/>
    <x v="2810"/>
    <n v="2"/>
    <m/>
    <m/>
  </r>
  <r>
    <s v="13"/>
    <s v="B"/>
    <s v="3.5 ACERO4"/>
    <x v="2057"/>
    <n v="190703705"/>
    <x v="2810"/>
    <n v="2"/>
    <m/>
    <m/>
  </r>
  <r>
    <s v="10"/>
    <s v="C"/>
    <m/>
    <x v="2058"/>
    <s v="1055955.318L"/>
    <x v="2811"/>
    <n v="2"/>
    <m/>
    <m/>
  </r>
  <r>
    <s v="13"/>
    <s v="B"/>
    <s v="3.5 ACERO1"/>
    <x v="2058"/>
    <s v="1055955.316L"/>
    <x v="2811"/>
    <n v="2"/>
    <m/>
    <m/>
  </r>
  <r>
    <s v="13"/>
    <s v="B"/>
    <s v="3.5 ACERO2"/>
    <x v="2058"/>
    <s v="1055955.318L"/>
    <x v="2811"/>
    <n v="2"/>
    <m/>
    <m/>
  </r>
  <r>
    <s v="13"/>
    <s v="B"/>
    <s v="3.5 ACERO3"/>
    <x v="2058"/>
    <n v="190703704"/>
    <x v="2811"/>
    <n v="3"/>
    <m/>
    <m/>
  </r>
  <r>
    <s v="13"/>
    <s v="B"/>
    <s v="3.5 ACERO4"/>
    <x v="2058"/>
    <n v="190703704"/>
    <x v="2811"/>
    <n v="2"/>
    <m/>
    <m/>
  </r>
  <r>
    <s v="15"/>
    <s v="C"/>
    <s v="TORNILLERA 3.5 ACERO 3"/>
    <x v="2058"/>
    <s v="1055955.318L"/>
    <x v="2811"/>
    <n v="4"/>
    <m/>
    <m/>
  </r>
  <r>
    <s v="15"/>
    <s v="C"/>
    <s v="TORNILLERA 3.5 ACERO 4"/>
    <x v="2058"/>
    <s v="1055955.318L"/>
    <x v="2811"/>
    <n v="2"/>
    <m/>
    <m/>
  </r>
  <r>
    <s v="15"/>
    <s v="C"/>
    <s v="TORNILLERA 3.5 ACERO_1"/>
    <x v="2058"/>
    <s v="1055955.318L"/>
    <x v="2811"/>
    <n v="2"/>
    <m/>
    <m/>
  </r>
  <r>
    <s v="15"/>
    <s v="C"/>
    <s v="TORNILLERA IRENE ACERO 1"/>
    <x v="2058"/>
    <s v="1055955.318L"/>
    <x v="2811"/>
    <n v="2"/>
    <m/>
    <m/>
  </r>
  <r>
    <s v="15"/>
    <s v="C"/>
    <s v="TORNILLERA IRENE ACERO 2"/>
    <x v="2058"/>
    <s v="1055955.318L"/>
    <x v="2811"/>
    <n v="2"/>
    <m/>
    <m/>
  </r>
  <r>
    <s v="13"/>
    <s v="B"/>
    <s v="3.5 ACERO1"/>
    <x v="2059"/>
    <s v="1055955.316L"/>
    <x v="2811"/>
    <n v="2"/>
    <m/>
    <m/>
  </r>
  <r>
    <s v="13"/>
    <s v="B"/>
    <s v="3.5 ACERO2"/>
    <x v="2059"/>
    <s v="B3402008"/>
    <x v="1271"/>
    <n v="2"/>
    <m/>
    <m/>
  </r>
  <r>
    <s v="13"/>
    <s v="B"/>
    <s v="3.5 ACERO3"/>
    <x v="2059"/>
    <s v="B3402008"/>
    <x v="1271"/>
    <n v="3"/>
    <m/>
    <m/>
  </r>
  <r>
    <s v="13"/>
    <s v="B"/>
    <s v="3.5 ACERO4"/>
    <x v="2059"/>
    <s v="B3402008"/>
    <x v="1271"/>
    <n v="2"/>
    <m/>
    <m/>
  </r>
  <r>
    <s v="15"/>
    <s v="C"/>
    <s v="TORNILLERA 3.5 ACERO 3"/>
    <x v="2059"/>
    <s v="B3402008"/>
    <x v="1271"/>
    <n v="6"/>
    <m/>
    <m/>
  </r>
  <r>
    <s v="15"/>
    <s v="C"/>
    <s v="TORNILLERA 3.5 ACERO 4"/>
    <x v="2059"/>
    <s v="B3402008"/>
    <x v="1271"/>
    <n v="2"/>
    <m/>
    <m/>
  </r>
  <r>
    <s v="15"/>
    <s v="C"/>
    <s v="TORNILLERA 3.5 ACERO_1"/>
    <x v="2059"/>
    <s v="B3402008"/>
    <x v="1271"/>
    <n v="2"/>
    <m/>
    <m/>
  </r>
  <r>
    <s v="15"/>
    <s v="C"/>
    <s v="TORNILLERA IRENE ACERO 1"/>
    <x v="2059"/>
    <s v="B3402008"/>
    <x v="1271"/>
    <n v="2"/>
    <m/>
    <m/>
  </r>
  <r>
    <s v="15"/>
    <s v="C"/>
    <s v="TORNILLERA IRENE ACERO 2"/>
    <x v="2059"/>
    <s v="B3402008"/>
    <x v="1271"/>
    <n v="2"/>
    <m/>
    <m/>
  </r>
  <r>
    <s v="10"/>
    <s v="C"/>
    <m/>
    <x v="2060"/>
    <n v="190703702"/>
    <x v="2812"/>
    <n v="2"/>
    <m/>
    <m/>
  </r>
  <r>
    <s v="10"/>
    <s v="C"/>
    <m/>
    <x v="2061"/>
    <s v="A5842555"/>
    <x v="1272"/>
    <n v="2"/>
    <m/>
    <m/>
  </r>
  <r>
    <s v="13"/>
    <s v="B"/>
    <s v="3.5 ACERO2"/>
    <x v="2061"/>
    <s v="A5842555"/>
    <x v="1272"/>
    <n v="5"/>
    <m/>
    <m/>
  </r>
  <r>
    <s v="13"/>
    <s v="B"/>
    <s v="3.5 ACERO3"/>
    <x v="2061"/>
    <s v="A5842555"/>
    <x v="1272"/>
    <n v="3"/>
    <m/>
    <m/>
  </r>
  <r>
    <s v="13"/>
    <s v="B"/>
    <s v="3.5 ACERO4"/>
    <x v="2061"/>
    <s v="A5842555"/>
    <x v="1272"/>
    <n v="4"/>
    <m/>
    <m/>
  </r>
  <r>
    <s v="15"/>
    <s v="C"/>
    <s v="TORNILLERA 3.5 ACERO 3"/>
    <x v="2061"/>
    <s v="A5842555"/>
    <x v="1272"/>
    <n v="6"/>
    <m/>
    <m/>
  </r>
  <r>
    <s v="15"/>
    <s v="C"/>
    <s v="TORNILLERA 3.5 ACERO 4"/>
    <x v="2061"/>
    <s v="A5842555"/>
    <x v="1272"/>
    <n v="2"/>
    <m/>
    <m/>
  </r>
  <r>
    <s v="15"/>
    <s v="C"/>
    <s v="TORNILLERA 3.5 ACERO_1"/>
    <x v="2061"/>
    <s v="A5842555"/>
    <x v="1272"/>
    <n v="2"/>
    <m/>
    <m/>
  </r>
  <r>
    <s v="15"/>
    <s v="C"/>
    <s v="TORNILLERA IRENE ACERO 1"/>
    <x v="2061"/>
    <s v="A5842555"/>
    <x v="1272"/>
    <n v="2"/>
    <m/>
    <m/>
  </r>
  <r>
    <s v="15"/>
    <s v="C"/>
    <s v="TORNILLERA IRENE ACERO 2"/>
    <x v="2061"/>
    <s v="A5842555"/>
    <x v="1272"/>
    <n v="2"/>
    <m/>
    <m/>
  </r>
  <r>
    <s v="10"/>
    <s v="C"/>
    <m/>
    <x v="2062"/>
    <s v="1055955.316L"/>
    <x v="1273"/>
    <n v="2"/>
    <m/>
    <m/>
  </r>
  <r>
    <s v="13"/>
    <s v="B"/>
    <s v="3.5 ACERO1"/>
    <x v="2062"/>
    <s v="1055955.316L"/>
    <x v="1273"/>
    <n v="2"/>
    <m/>
    <m/>
  </r>
  <r>
    <s v="13"/>
    <s v="B"/>
    <s v="3.5 ACERO2"/>
    <x v="2062"/>
    <s v="1055955.316L"/>
    <x v="1273"/>
    <n v="2"/>
    <m/>
    <m/>
  </r>
  <r>
    <s v="13"/>
    <s v="B"/>
    <s v="3.5 ACERO3"/>
    <x v="2062"/>
    <s v="1055955.316L"/>
    <x v="1273"/>
    <n v="2"/>
    <m/>
    <m/>
  </r>
  <r>
    <s v="13"/>
    <s v="B"/>
    <s v="3.5 ACERO4"/>
    <x v="2062"/>
    <s v="1055955.316L"/>
    <x v="1273"/>
    <n v="2"/>
    <m/>
    <m/>
  </r>
  <r>
    <s v="15"/>
    <s v="C"/>
    <s v="TORNILLERA 3.5 ACERO 3"/>
    <x v="2062"/>
    <s v="1055955.316L"/>
    <x v="1273"/>
    <n v="6"/>
    <m/>
    <m/>
  </r>
  <r>
    <s v="15"/>
    <s v="C"/>
    <s v="TORNILLERA 3.5 ACERO 4"/>
    <x v="2062"/>
    <s v="1055955.316L"/>
    <x v="1273"/>
    <n v="2"/>
    <m/>
    <m/>
  </r>
  <r>
    <s v="15"/>
    <s v="C"/>
    <s v="TORNILLERA 3.5 ACERO_1"/>
    <x v="2062"/>
    <s v="1055955.316L"/>
    <x v="1273"/>
    <n v="2"/>
    <m/>
    <m/>
  </r>
  <r>
    <s v="15"/>
    <s v="C"/>
    <s v="TORNILLERA IRENE ACERO 1"/>
    <x v="2062"/>
    <s v="1055955.316L"/>
    <x v="1273"/>
    <n v="2"/>
    <m/>
    <m/>
  </r>
  <r>
    <s v="15"/>
    <s v="C"/>
    <s v="TORNILLERA IRENE ACERO 2"/>
    <x v="2062"/>
    <s v="1055955.316L"/>
    <x v="1273"/>
    <n v="2"/>
    <m/>
    <m/>
  </r>
  <r>
    <s v="10"/>
    <s v="C"/>
    <m/>
    <x v="2063"/>
    <s v="1055955.317L"/>
    <x v="1274"/>
    <n v="2"/>
    <m/>
    <m/>
  </r>
  <r>
    <s v="13"/>
    <s v="B"/>
    <s v="3.5 ACERO1"/>
    <x v="2063"/>
    <s v="1055955.317L"/>
    <x v="1274"/>
    <n v="2"/>
    <m/>
    <m/>
  </r>
  <r>
    <s v="13"/>
    <s v="B"/>
    <s v="3.5 ACERO2"/>
    <x v="2063"/>
    <s v="1055955.317L"/>
    <x v="1274"/>
    <n v="2"/>
    <m/>
    <m/>
  </r>
  <r>
    <s v="13"/>
    <s v="B"/>
    <s v="3.5 ACERO3"/>
    <x v="2063"/>
    <s v="1055955.317L"/>
    <x v="1274"/>
    <n v="3"/>
    <m/>
    <m/>
  </r>
  <r>
    <s v="13"/>
    <s v="B"/>
    <s v="3.5 ACERO4"/>
    <x v="2063"/>
    <s v="1055955.317L"/>
    <x v="1274"/>
    <n v="2"/>
    <m/>
    <m/>
  </r>
  <r>
    <s v="15"/>
    <s v="C"/>
    <s v="TORNILLERA 3.5 ACERO 3"/>
    <x v="2063"/>
    <s v="1055955.317L"/>
    <x v="1274"/>
    <n v="4"/>
    <m/>
    <m/>
  </r>
  <r>
    <s v="15"/>
    <s v="C"/>
    <s v="TORNILLERA 3.5 ACERO 4"/>
    <x v="2063"/>
    <s v="1055955.317L"/>
    <x v="1274"/>
    <n v="2"/>
    <m/>
    <m/>
  </r>
  <r>
    <s v="15"/>
    <s v="C"/>
    <s v="TORNILLERA 3.5 ACERO_1"/>
    <x v="2063"/>
    <s v="1055955.317L"/>
    <x v="1274"/>
    <n v="2"/>
    <m/>
    <m/>
  </r>
  <r>
    <s v="15"/>
    <s v="C"/>
    <s v="TORNILLERA IRENE ACERO 1"/>
    <x v="2063"/>
    <s v="1055955.317L"/>
    <x v="1274"/>
    <n v="2"/>
    <m/>
    <m/>
  </r>
  <r>
    <s v="15"/>
    <s v="C"/>
    <s v="TORNILLERA IRENE ACERO 2"/>
    <x v="2063"/>
    <s v="1055955.317L"/>
    <x v="1274"/>
    <n v="2"/>
    <m/>
    <m/>
  </r>
  <r>
    <s v="10"/>
    <s v="C"/>
    <m/>
    <x v="2064"/>
    <s v="1055955.318L"/>
    <x v="1275"/>
    <n v="2"/>
    <m/>
    <m/>
  </r>
  <r>
    <s v="13"/>
    <s v="B"/>
    <s v="3.5 ACERO1"/>
    <x v="2064"/>
    <s v="1055955.318L"/>
    <x v="1275"/>
    <n v="2"/>
    <m/>
    <m/>
  </r>
  <r>
    <s v="13"/>
    <s v="B"/>
    <s v="3.5 ACERO2"/>
    <x v="2064"/>
    <s v="1055955.318L"/>
    <x v="1275"/>
    <n v="2"/>
    <m/>
    <m/>
  </r>
  <r>
    <s v="13"/>
    <s v="B"/>
    <s v="3.5 ACERO3"/>
    <x v="2064"/>
    <s v="1055955.318L"/>
    <x v="1275"/>
    <n v="3"/>
    <m/>
    <m/>
  </r>
  <r>
    <s v="13"/>
    <s v="B"/>
    <s v="3.5 ACERO4"/>
    <x v="2064"/>
    <s v="1055955.318L"/>
    <x v="1275"/>
    <n v="2"/>
    <m/>
    <m/>
  </r>
  <r>
    <s v="15"/>
    <s v="C"/>
    <s v="TORNILLERA 3.5 ACERO 3"/>
    <x v="2064"/>
    <s v="1055955.318L"/>
    <x v="1275"/>
    <n v="4"/>
    <m/>
    <m/>
  </r>
  <r>
    <s v="15"/>
    <s v="C"/>
    <s v="TORNILLERA 3.5 ACERO 4"/>
    <x v="2064"/>
    <s v="1055955.318L"/>
    <x v="1275"/>
    <n v="2"/>
    <m/>
    <m/>
  </r>
  <r>
    <s v="15"/>
    <s v="C"/>
    <s v="TORNILLERA 3.5 ACERO_1"/>
    <x v="2064"/>
    <s v="1055955.318L"/>
    <x v="1275"/>
    <n v="2"/>
    <m/>
    <m/>
  </r>
  <r>
    <s v="15"/>
    <s v="C"/>
    <s v="TORNILLERA IRENE ACERO 1"/>
    <x v="2064"/>
    <s v="1055955.318L"/>
    <x v="1275"/>
    <n v="2"/>
    <m/>
    <m/>
  </r>
  <r>
    <s v="15"/>
    <s v="C"/>
    <s v="TORNILLERA IRENE ACERO 2"/>
    <x v="2064"/>
    <s v="1055955.318L"/>
    <x v="1275"/>
    <n v="2"/>
    <m/>
    <m/>
  </r>
  <r>
    <s v="10"/>
    <s v="C"/>
    <m/>
    <x v="2065"/>
    <s v="1055955.320L"/>
    <x v="1276"/>
    <n v="4"/>
    <m/>
    <m/>
  </r>
  <r>
    <s v="13"/>
    <s v="B"/>
    <s v="3.5 ACERO1"/>
    <x v="2065"/>
    <s v="1055955.320L"/>
    <x v="1276"/>
    <n v="2"/>
    <m/>
    <m/>
  </r>
  <r>
    <s v="13"/>
    <s v="B"/>
    <s v="3.5 ACERO3"/>
    <x v="2065"/>
    <s v="1055955.320L"/>
    <x v="1276"/>
    <n v="2"/>
    <m/>
    <m/>
  </r>
  <r>
    <s v="13"/>
    <s v="B"/>
    <s v="3.5 ACERO4"/>
    <x v="2065"/>
    <s v="1055955.320L"/>
    <x v="1276"/>
    <n v="2"/>
    <m/>
    <m/>
  </r>
  <r>
    <s v="15"/>
    <s v="C"/>
    <s v="TORNILLERA 3.5 ACERO 3"/>
    <x v="2065"/>
    <s v="1055955.320L"/>
    <x v="1276"/>
    <n v="4"/>
    <m/>
    <m/>
  </r>
  <r>
    <s v="15"/>
    <s v="C"/>
    <s v="TORNILLERA 3.5 ACERO 4"/>
    <x v="2065"/>
    <s v="1055955.320L"/>
    <x v="1276"/>
    <n v="2"/>
    <m/>
    <m/>
  </r>
  <r>
    <s v="15"/>
    <s v="C"/>
    <s v="TORNILLERA 3.5 ACERO_1"/>
    <x v="2065"/>
    <s v="1055955.320L"/>
    <x v="1276"/>
    <n v="4"/>
    <m/>
    <m/>
  </r>
  <r>
    <s v="15"/>
    <s v="C"/>
    <s v="TORNILLERA IRENE ACERO 1"/>
    <x v="2065"/>
    <s v="1055955.320L"/>
    <x v="1276"/>
    <n v="4"/>
    <m/>
    <m/>
  </r>
  <r>
    <s v="15"/>
    <s v="C"/>
    <s v="TORNILLERA IRENE ACERO 2"/>
    <x v="2065"/>
    <s v="1055955.320L"/>
    <x v="1276"/>
    <n v="4"/>
    <m/>
    <m/>
  </r>
  <r>
    <s v="14"/>
    <s v="C"/>
    <s v="ACUTEC GRAPAS"/>
    <x v="2066"/>
    <n v="10161009007"/>
    <x v="2813"/>
    <n v="2"/>
    <m/>
    <m/>
  </r>
  <r>
    <s v="14"/>
    <s v="C"/>
    <s v="ACUTEC GRAPAS"/>
    <x v="2067"/>
    <n v="10161009007"/>
    <x v="2814"/>
    <n v="3"/>
    <m/>
    <m/>
  </r>
  <r>
    <s v="14"/>
    <s v="C"/>
    <s v="ACUTEC GRAPAS"/>
    <x v="2068"/>
    <n v="10161009007"/>
    <x v="2815"/>
    <n v="3"/>
    <m/>
    <m/>
  </r>
  <r>
    <s v="14"/>
    <s v="C"/>
    <s v="ACUTEC GRAPAS"/>
    <x v="2069"/>
    <n v="10161009009"/>
    <x v="2816"/>
    <n v="3"/>
    <m/>
    <m/>
  </r>
  <r>
    <s v="14"/>
    <s v="C"/>
    <s v="ACUTEC GRAPAS"/>
    <x v="2070"/>
    <n v="10161009009"/>
    <x v="2817"/>
    <n v="3"/>
    <m/>
    <m/>
  </r>
  <r>
    <s v="06"/>
    <s v="C"/>
    <s v="C10"/>
    <x v="2071"/>
    <n v="10161009007"/>
    <x v="2818"/>
    <n v="0"/>
    <m/>
    <m/>
  </r>
  <r>
    <s v="06"/>
    <s v="C"/>
    <s v="C10"/>
    <x v="2071"/>
    <s v="2100072685"/>
    <x v="2818"/>
    <n v="2"/>
    <m/>
    <m/>
  </r>
  <r>
    <s v="14"/>
    <s v="C"/>
    <s v="ACUTEC GRAPAS"/>
    <x v="2071"/>
    <n v="10161009009"/>
    <x v="2819"/>
    <n v="3"/>
    <m/>
    <m/>
  </r>
  <r>
    <s v="16"/>
    <s v="01"/>
    <s v="C1"/>
    <x v="2071"/>
    <s v="2100072687"/>
    <x v="2820"/>
    <n v="2"/>
    <m/>
    <m/>
  </r>
  <r>
    <s v="16"/>
    <s v="01"/>
    <s v="C1"/>
    <x v="2071"/>
    <s v="10161009007"/>
    <x v="2820"/>
    <n v="1"/>
    <m/>
    <m/>
  </r>
  <r>
    <s v="06"/>
    <s v="C"/>
    <s v="C10"/>
    <x v="2072"/>
    <s v="10161009008"/>
    <x v="2821"/>
    <n v="1"/>
    <m/>
    <m/>
  </r>
  <r>
    <s v="06"/>
    <s v="C"/>
    <s v="C10"/>
    <x v="2072"/>
    <s v="2100072687"/>
    <x v="2821"/>
    <n v="2"/>
    <m/>
    <m/>
  </r>
  <r>
    <s v="14"/>
    <s v="C"/>
    <s v="ACUTEC GRAPAS"/>
    <x v="2072"/>
    <n v="10161009009"/>
    <x v="2822"/>
    <n v="3"/>
    <m/>
    <m/>
  </r>
  <r>
    <s v="16"/>
    <s v="01"/>
    <s v="C1"/>
    <x v="2073"/>
    <s v="10161009008"/>
    <x v="2823"/>
    <n v="1"/>
    <m/>
    <m/>
  </r>
  <r>
    <s v="16"/>
    <s v="01"/>
    <s v="C1"/>
    <x v="2073"/>
    <s v="2100072687"/>
    <x v="2823"/>
    <n v="2"/>
    <m/>
    <m/>
  </r>
  <r>
    <s v="06"/>
    <s v="C"/>
    <s v="C10"/>
    <x v="2074"/>
    <n v="10161009009"/>
    <x v="2824"/>
    <n v="3"/>
    <m/>
    <m/>
  </r>
  <r>
    <s v="14"/>
    <s v="C"/>
    <s v="ACUTEC GRAPAS"/>
    <x v="2074"/>
    <n v="10161009009"/>
    <x v="2825"/>
    <n v="3"/>
    <m/>
    <m/>
  </r>
  <r>
    <s v="16"/>
    <s v="01"/>
    <s v="C1"/>
    <x v="2075"/>
    <s v="10161009009"/>
    <x v="2825"/>
    <n v="1"/>
    <m/>
    <m/>
  </r>
  <r>
    <s v="12"/>
    <s v="F"/>
    <s v="F08"/>
    <x v="2076"/>
    <s v="201225242"/>
    <x v="2826"/>
    <n v="0"/>
    <m/>
    <m/>
  </r>
  <r>
    <s v="14"/>
    <s v="C"/>
    <s v="RADISTALEQ1 TIT_ACERO"/>
    <x v="2076"/>
    <n v="2000316799"/>
    <x v="2827"/>
    <n v="4"/>
    <m/>
    <m/>
  </r>
  <r>
    <s v="14"/>
    <s v="C"/>
    <s v="RADISTALEQ5 TIT_ACERO"/>
    <x v="2076"/>
    <n v="2000316799"/>
    <x v="2827"/>
    <n v="4"/>
    <m/>
    <m/>
  </r>
  <r>
    <s v="14"/>
    <s v="C"/>
    <s v="TORNILLERA AV N1 ACERO"/>
    <x v="2076"/>
    <n v="2000316799"/>
    <x v="2827"/>
    <n v="3"/>
    <m/>
    <m/>
  </r>
  <r>
    <s v="14"/>
    <s v="C"/>
    <s v="TORNILLERA AV No 3 ACERO.TITANIO"/>
    <x v="2076"/>
    <n v="2000316799"/>
    <x v="2827"/>
    <n v="3"/>
    <m/>
    <m/>
  </r>
  <r>
    <s v="14"/>
    <s v="C"/>
    <s v="TORNILLERA AV No 4 ACERO"/>
    <x v="2076"/>
    <n v="2000316799"/>
    <x v="2827"/>
    <n v="3"/>
    <m/>
    <m/>
  </r>
  <r>
    <s v="12"/>
    <s v="F"/>
    <s v="F09"/>
    <x v="2077"/>
    <s v="201225242"/>
    <x v="2828"/>
    <n v="40"/>
    <m/>
    <m/>
  </r>
  <r>
    <s v="14"/>
    <s v="C"/>
    <s v="RADISTALEQ1 TIT_ACERO"/>
    <x v="2077"/>
    <n v="201225242"/>
    <x v="2829"/>
    <n v="7"/>
    <m/>
    <m/>
  </r>
  <r>
    <s v="14"/>
    <s v="C"/>
    <s v="RADISTALEQ5 TIT_ACERO"/>
    <x v="2077"/>
    <n v="201225242"/>
    <x v="2829"/>
    <n v="7"/>
    <m/>
    <m/>
  </r>
  <r>
    <s v="14"/>
    <s v="C"/>
    <s v="TORNILLERA AV N1 ACERO"/>
    <x v="2077"/>
    <n v="201225242"/>
    <x v="2829"/>
    <n v="8"/>
    <m/>
    <m/>
  </r>
  <r>
    <s v="14"/>
    <s v="C"/>
    <s v="TORNILLERA AV No 3 ACERO.TITANIO"/>
    <x v="2077"/>
    <n v="201225242"/>
    <x v="2829"/>
    <n v="6"/>
    <m/>
    <m/>
  </r>
  <r>
    <s v="14"/>
    <s v="C"/>
    <s v="TORNILLERA AV No 4 ACERO"/>
    <x v="2077"/>
    <n v="201225242"/>
    <x v="2829"/>
    <n v="8"/>
    <m/>
    <m/>
  </r>
  <r>
    <s v="06"/>
    <s v="C"/>
    <s v="C02"/>
    <x v="2078"/>
    <s v="201225243"/>
    <x v="2830"/>
    <n v="50"/>
    <d v="2025-11-01T00:00:00"/>
    <m/>
  </r>
  <r>
    <s v="12"/>
    <s v="F"/>
    <s v="F10"/>
    <x v="2078"/>
    <s v="201225243"/>
    <x v="2830"/>
    <n v="10"/>
    <m/>
    <m/>
  </r>
  <r>
    <s v="14"/>
    <s v="C"/>
    <s v="RADISTALEQ1 TIT_ACERO"/>
    <x v="2078"/>
    <n v="201225243"/>
    <x v="2831"/>
    <n v="7"/>
    <m/>
    <m/>
  </r>
  <r>
    <s v="14"/>
    <s v="C"/>
    <s v="RADISTALEQ5 TIT_ACERO"/>
    <x v="2078"/>
    <n v="201225243"/>
    <x v="2831"/>
    <n v="7"/>
    <m/>
    <m/>
  </r>
  <r>
    <s v="14"/>
    <s v="C"/>
    <s v="TORNILLERA AV N1 ACERO"/>
    <x v="2078"/>
    <n v="201225243"/>
    <x v="2831"/>
    <n v="8"/>
    <m/>
    <m/>
  </r>
  <r>
    <s v="14"/>
    <s v="C"/>
    <s v="TORNILLERA AV No 3 ACERO.TITANIO"/>
    <x v="2078"/>
    <n v="201225243"/>
    <x v="2831"/>
    <n v="6"/>
    <m/>
    <m/>
  </r>
  <r>
    <s v="14"/>
    <s v="C"/>
    <s v="TORNILLERA AV No 4 ACERO"/>
    <x v="2078"/>
    <n v="201225243"/>
    <x v="2831"/>
    <n v="16"/>
    <m/>
    <m/>
  </r>
  <r>
    <s v="06"/>
    <s v="C"/>
    <s v="C02"/>
    <x v="2079"/>
    <s v="201225586"/>
    <x v="2832"/>
    <n v="20"/>
    <d v="2025-11-01T00:00:00"/>
    <m/>
  </r>
  <r>
    <s v="12"/>
    <s v="F"/>
    <s v="F11"/>
    <x v="2079"/>
    <s v="201225586"/>
    <x v="2832"/>
    <n v="13"/>
    <m/>
    <m/>
  </r>
  <r>
    <s v="14"/>
    <s v="C"/>
    <s v="RADISTALEQ1 TIT_ACERO"/>
    <x v="2079"/>
    <n v="201225586"/>
    <x v="2833"/>
    <n v="7"/>
    <m/>
    <m/>
  </r>
  <r>
    <s v="14"/>
    <s v="C"/>
    <s v="RADISTALEQ5 TIT_ACERO"/>
    <x v="2079"/>
    <n v="201225586"/>
    <x v="2833"/>
    <n v="7"/>
    <m/>
    <m/>
  </r>
  <r>
    <s v="14"/>
    <s v="C"/>
    <s v="TORNILLERA AV N1 ACERO"/>
    <x v="2079"/>
    <n v="201225586"/>
    <x v="2833"/>
    <n v="8"/>
    <m/>
    <m/>
  </r>
  <r>
    <s v="14"/>
    <s v="C"/>
    <s v="TORNILLERA AV No 3 ACERO.TITANIO"/>
    <x v="2079"/>
    <n v="201225586"/>
    <x v="2833"/>
    <n v="6"/>
    <m/>
    <m/>
  </r>
  <r>
    <s v="14"/>
    <s v="C"/>
    <s v="TORNILLERA AV No 4 ACERO"/>
    <x v="2079"/>
    <n v="201225586"/>
    <x v="2833"/>
    <n v="16"/>
    <m/>
    <m/>
  </r>
  <r>
    <s v="12"/>
    <s v="F"/>
    <s v="F12"/>
    <x v="2080"/>
    <n v="201225245"/>
    <x v="2834"/>
    <n v="11"/>
    <m/>
    <m/>
  </r>
  <r>
    <s v="14"/>
    <s v="C"/>
    <s v="RADISTALEQ1 TIT_ACERO"/>
    <x v="2080"/>
    <n v="201225245"/>
    <x v="2835"/>
    <n v="7"/>
    <m/>
    <m/>
  </r>
  <r>
    <s v="14"/>
    <s v="C"/>
    <s v="RADISTALEQ5 TIT_ACERO"/>
    <x v="2080"/>
    <n v="201225245"/>
    <x v="2835"/>
    <n v="7"/>
    <m/>
    <m/>
  </r>
  <r>
    <s v="14"/>
    <s v="C"/>
    <s v="TORNILLERA AV N1 ACERO"/>
    <x v="2080"/>
    <n v="201225245"/>
    <x v="2835"/>
    <n v="8"/>
    <m/>
    <m/>
  </r>
  <r>
    <s v="14"/>
    <s v="C"/>
    <s v="TORNILLERA AV No 3 ACERO.TITANIO"/>
    <x v="2080"/>
    <n v="201225245"/>
    <x v="2835"/>
    <n v="6"/>
    <m/>
    <m/>
  </r>
  <r>
    <s v="14"/>
    <s v="C"/>
    <s v="TORNILLERA AV No 4 ACERO"/>
    <x v="2080"/>
    <n v="201225245"/>
    <x v="2835"/>
    <n v="16"/>
    <m/>
    <m/>
  </r>
  <r>
    <s v="06"/>
    <s v="C"/>
    <s v="C02"/>
    <x v="2081"/>
    <s v="201215587"/>
    <x v="2836"/>
    <n v="35"/>
    <d v="2025-12-01T00:00:00"/>
    <m/>
  </r>
  <r>
    <s v="12"/>
    <s v="F"/>
    <s v="F13"/>
    <x v="2081"/>
    <s v="201215587"/>
    <x v="2836"/>
    <n v="2"/>
    <m/>
    <m/>
  </r>
  <r>
    <s v="14"/>
    <s v="C"/>
    <s v="RADISTALEQ1 TIT_ACERO"/>
    <x v="2081"/>
    <n v="201225246"/>
    <x v="2837"/>
    <n v="6"/>
    <m/>
    <m/>
  </r>
  <r>
    <s v="14"/>
    <s v="C"/>
    <s v="RADISTALEQ5 TIT_ACERO"/>
    <x v="2081"/>
    <n v="201225246"/>
    <x v="2837"/>
    <n v="4"/>
    <m/>
    <m/>
  </r>
  <r>
    <s v="14"/>
    <s v="C"/>
    <s v="TORNILLERA AV N1 ACERO"/>
    <x v="2081"/>
    <n v="201225246"/>
    <x v="2837"/>
    <n v="8"/>
    <m/>
    <m/>
  </r>
  <r>
    <s v="14"/>
    <s v="C"/>
    <s v="TORNILLERA AV No 3 ACERO.TITANIO"/>
    <x v="2081"/>
    <n v="201225246"/>
    <x v="2837"/>
    <n v="6"/>
    <m/>
    <m/>
  </r>
  <r>
    <s v="14"/>
    <s v="C"/>
    <s v="TORNILLERA AV No 4 ACERO"/>
    <x v="2081"/>
    <n v="201225246"/>
    <x v="2837"/>
    <n v="8"/>
    <m/>
    <m/>
  </r>
  <r>
    <s v="06"/>
    <s v="C"/>
    <s v="C02"/>
    <x v="2082"/>
    <s v="201225588"/>
    <x v="2838"/>
    <n v="100"/>
    <d v="2025-11-01T00:00:00"/>
    <m/>
  </r>
  <r>
    <s v="12"/>
    <s v="F"/>
    <s v="F14"/>
    <x v="2082"/>
    <s v="201225588"/>
    <x v="2838"/>
    <n v="111"/>
    <m/>
    <m/>
  </r>
  <r>
    <s v="14"/>
    <s v="C"/>
    <s v="RADISTALEQ1 TIT_ACERO"/>
    <x v="2082"/>
    <n v="201225588"/>
    <x v="2839"/>
    <n v="4"/>
    <m/>
    <m/>
  </r>
  <r>
    <s v="14"/>
    <s v="C"/>
    <s v="RADISTALEQ5 TIT_ACERO"/>
    <x v="2082"/>
    <n v="201225588"/>
    <x v="2839"/>
    <n v="4"/>
    <m/>
    <m/>
  </r>
  <r>
    <s v="14"/>
    <s v="C"/>
    <s v="TORNILLERA AV N1 ACERO"/>
    <x v="2082"/>
    <n v="201225588"/>
    <x v="2839"/>
    <n v="8"/>
    <m/>
    <m/>
  </r>
  <r>
    <s v="14"/>
    <s v="C"/>
    <s v="TORNILLERA AV No 3 ACERO.TITANIO"/>
    <x v="2082"/>
    <n v="201225588"/>
    <x v="2839"/>
    <n v="6"/>
    <m/>
    <m/>
  </r>
  <r>
    <s v="14"/>
    <s v="C"/>
    <s v="TORNILLERA AV No 4 ACERO"/>
    <x v="2082"/>
    <n v="201225588"/>
    <x v="2839"/>
    <n v="8"/>
    <m/>
    <m/>
  </r>
  <r>
    <s v="06"/>
    <s v="C"/>
    <s v="C02"/>
    <x v="2083"/>
    <s v="201225589"/>
    <x v="2840"/>
    <n v="30"/>
    <d v="2025-11-01T00:00:00"/>
    <m/>
  </r>
  <r>
    <s v="12"/>
    <s v="F"/>
    <s v="F15"/>
    <x v="2083"/>
    <s v="201225589"/>
    <x v="2840"/>
    <n v="101"/>
    <m/>
    <m/>
  </r>
  <r>
    <s v="14"/>
    <s v="C"/>
    <s v="RADISTALEQ1 TIT_ACERO"/>
    <x v="2083"/>
    <n v="201225589"/>
    <x v="2841"/>
    <n v="6"/>
    <m/>
    <m/>
  </r>
  <r>
    <s v="14"/>
    <s v="C"/>
    <s v="RADISTALEQ5 TIT_ACERO"/>
    <x v="2083"/>
    <n v="201225589"/>
    <x v="2841"/>
    <n v="4"/>
    <m/>
    <m/>
  </r>
  <r>
    <s v="14"/>
    <s v="C"/>
    <s v="TORNILLERA AV N1 ACERO"/>
    <x v="2083"/>
    <n v="201225589"/>
    <x v="2841"/>
    <n v="8"/>
    <m/>
    <m/>
  </r>
  <r>
    <s v="14"/>
    <s v="C"/>
    <s v="TORNILLERA AV No 3 ACERO.TITANIO"/>
    <x v="2083"/>
    <n v="201225589"/>
    <x v="2841"/>
    <n v="6"/>
    <m/>
    <m/>
  </r>
  <r>
    <s v="14"/>
    <s v="C"/>
    <s v="TORNILLERA AV No 4 ACERO"/>
    <x v="2083"/>
    <n v="201225589"/>
    <x v="2841"/>
    <n v="8"/>
    <m/>
    <m/>
  </r>
  <r>
    <s v="14"/>
    <s v="C"/>
    <s v="RADISTALEQ1 TIT_ACERO"/>
    <x v="2084"/>
    <n v="190703752"/>
    <x v="2842"/>
    <n v="6"/>
    <m/>
    <m/>
  </r>
  <r>
    <s v="14"/>
    <s v="C"/>
    <s v="RADISTALEQ5 TIT_ACERO"/>
    <x v="2084"/>
    <n v="190703752"/>
    <x v="2842"/>
    <n v="4"/>
    <m/>
    <m/>
  </r>
  <r>
    <s v="14"/>
    <s v="C"/>
    <s v="TORNILLERA AV N1 ACERO"/>
    <x v="2084"/>
    <n v="190703752"/>
    <x v="2842"/>
    <n v="8"/>
    <m/>
    <m/>
  </r>
  <r>
    <s v="14"/>
    <s v="C"/>
    <s v="TORNILLERA AV No 3 ACERO.TITANIO"/>
    <x v="2084"/>
    <n v="190703752"/>
    <x v="2842"/>
    <n v="6"/>
    <m/>
    <m/>
  </r>
  <r>
    <s v="06"/>
    <s v="C"/>
    <s v="C02"/>
    <x v="2085"/>
    <s v="201225590"/>
    <x v="2843"/>
    <n v="30"/>
    <d v="2025-11-01T00:00:00"/>
    <m/>
  </r>
  <r>
    <s v="12"/>
    <s v="F"/>
    <s v="F16"/>
    <x v="2085"/>
    <s v="201225590"/>
    <x v="2843"/>
    <n v="22"/>
    <m/>
    <m/>
  </r>
  <r>
    <s v="14"/>
    <s v="C"/>
    <s v="TORNILLERA AV No 4 ACERO"/>
    <x v="2085"/>
    <s v="201225590"/>
    <x v="2842"/>
    <n v="3"/>
    <m/>
    <m/>
  </r>
  <r>
    <s v="05"/>
    <s v="D"/>
    <s v="D2"/>
    <x v="2086"/>
    <s v="90805817"/>
    <x v="2844"/>
    <n v="0"/>
    <m/>
    <m/>
  </r>
  <r>
    <s v="05"/>
    <s v="D"/>
    <s v="D3"/>
    <x v="2087"/>
    <s v="90805818"/>
    <x v="2845"/>
    <n v="111"/>
    <m/>
    <m/>
  </r>
  <r>
    <s v="05"/>
    <s v="D"/>
    <s v="D4"/>
    <x v="2088"/>
    <n v="210431403"/>
    <x v="2846"/>
    <n v="19"/>
    <m/>
    <m/>
  </r>
  <r>
    <s v="05"/>
    <s v="D"/>
    <s v="D5"/>
    <x v="2089"/>
    <n v="210431404"/>
    <x v="2847"/>
    <n v="0"/>
    <m/>
    <m/>
  </r>
  <r>
    <s v="05"/>
    <s v="D"/>
    <s v="D6"/>
    <x v="2090"/>
    <n v="210936625"/>
    <x v="2848"/>
    <n v="56"/>
    <m/>
    <m/>
  </r>
  <r>
    <s v="12"/>
    <s v="E"/>
    <s v="E18"/>
    <x v="2090"/>
    <s v="210936628"/>
    <x v="2848"/>
    <n v="50"/>
    <m/>
    <m/>
  </r>
  <r>
    <s v="14"/>
    <s v="C"/>
    <s v="TORNILLERA AV No 4 ACERO"/>
    <x v="2090"/>
    <n v="190703755"/>
    <x v="2849"/>
    <n v="2"/>
    <m/>
    <m/>
  </r>
  <r>
    <s v="05"/>
    <s v="D"/>
    <s v="D7"/>
    <x v="2091"/>
    <n v="201023154"/>
    <x v="2850"/>
    <n v="157"/>
    <m/>
    <m/>
  </r>
  <r>
    <s v="14"/>
    <s v="C"/>
    <s v="TORNILLERA AV No 4 ACERO"/>
    <x v="2091"/>
    <n v="190703754"/>
    <x v="2851"/>
    <n v="4"/>
    <m/>
    <m/>
  </r>
  <r>
    <s v="16"/>
    <s v="01"/>
    <s v="C1"/>
    <x v="2091"/>
    <s v="210936629"/>
    <x v="2850"/>
    <n v="50"/>
    <m/>
    <m/>
  </r>
  <r>
    <s v="16"/>
    <s v="01"/>
    <s v="C1"/>
    <x v="2091"/>
    <s v="201023182"/>
    <x v="2852"/>
    <n v="50"/>
    <m/>
    <m/>
  </r>
  <r>
    <s v="14"/>
    <s v="C"/>
    <s v="TORNILLERA AV No 4 ACERO"/>
    <x v="2092"/>
    <s v="210936630"/>
    <x v="2853"/>
    <n v="4"/>
    <m/>
    <m/>
  </r>
  <r>
    <s v="16"/>
    <s v="01"/>
    <s v="C1"/>
    <x v="2092"/>
    <s v="210936630"/>
    <x v="2854"/>
    <n v="50"/>
    <m/>
    <m/>
  </r>
  <r>
    <s v="12"/>
    <s v="F"/>
    <s v="F17"/>
    <x v="2093"/>
    <s v="210431404"/>
    <x v="2855"/>
    <n v="47"/>
    <m/>
    <m/>
  </r>
  <r>
    <s v="12"/>
    <s v="F"/>
    <s v="F18"/>
    <x v="2094"/>
    <s v="210936625"/>
    <x v="2856"/>
    <n v="50"/>
    <m/>
    <m/>
  </r>
  <r>
    <s v="12"/>
    <s v="F"/>
    <s v="F19"/>
    <x v="2095"/>
    <s v="201023154"/>
    <x v="2857"/>
    <n v="50"/>
    <m/>
    <m/>
  </r>
  <r>
    <s v="12"/>
    <s v="F"/>
    <s v="F20"/>
    <x v="2096"/>
    <s v="210936627"/>
    <x v="2858"/>
    <n v="55"/>
    <m/>
    <m/>
  </r>
  <r>
    <s v="05"/>
    <s v="A"/>
    <s v="A30"/>
    <x v="2097"/>
    <s v="210733721"/>
    <x v="2859"/>
    <n v="142"/>
    <m/>
    <m/>
  </r>
  <r>
    <s v="10"/>
    <s v="C"/>
    <m/>
    <x v="2097"/>
    <s v="190805839"/>
    <x v="2860"/>
    <n v="5"/>
    <m/>
    <m/>
  </r>
  <r>
    <s v="13"/>
    <s v="B"/>
    <s v="3.5 ACERO1"/>
    <x v="2097"/>
    <s v="190805839"/>
    <x v="2859"/>
    <n v="6"/>
    <m/>
    <m/>
  </r>
  <r>
    <s v="13"/>
    <s v="B"/>
    <s v="3.5 ACERO2"/>
    <x v="2097"/>
    <s v="190805839"/>
    <x v="2860"/>
    <n v="7"/>
    <m/>
    <m/>
  </r>
  <r>
    <s v="13"/>
    <s v="B"/>
    <s v="3.5 ACERO3"/>
    <x v="2097"/>
    <s v="190805839"/>
    <x v="2860"/>
    <n v="7"/>
    <m/>
    <m/>
  </r>
  <r>
    <s v="13"/>
    <s v="B"/>
    <s v="3.5 ACERO4"/>
    <x v="2097"/>
    <s v="190805839"/>
    <x v="2860"/>
    <n v="7"/>
    <m/>
    <m/>
  </r>
  <r>
    <s v="15"/>
    <s v="C"/>
    <s v="TORNILLERA 3.5 ACERO 3"/>
    <x v="2097"/>
    <s v="190805839"/>
    <x v="2860"/>
    <n v="5"/>
    <m/>
    <m/>
  </r>
  <r>
    <s v="15"/>
    <s v="C"/>
    <s v="TORNILLERA 3.5 ACERO 4"/>
    <x v="2097"/>
    <s v="190805839"/>
    <x v="2860"/>
    <n v="5"/>
    <m/>
    <m/>
  </r>
  <r>
    <s v="15"/>
    <s v="C"/>
    <s v="TORNILLERA 3.5 ACERO_1"/>
    <x v="2097"/>
    <s v="190805839"/>
    <x v="2860"/>
    <n v="6"/>
    <m/>
    <m/>
  </r>
  <r>
    <s v="15"/>
    <s v="C"/>
    <s v="TORNILLERA 3.5 BLOQ. ACERO"/>
    <x v="2097"/>
    <s v="190805839"/>
    <x v="2860"/>
    <n v="6"/>
    <m/>
    <m/>
  </r>
  <r>
    <s v="15"/>
    <s v="C"/>
    <s v="TORNILLERA IRENE ACERO 1"/>
    <x v="2097"/>
    <s v="190805839"/>
    <x v="2860"/>
    <n v="6"/>
    <m/>
    <m/>
  </r>
  <r>
    <s v="15"/>
    <s v="C"/>
    <s v="TORNILLERA IRENE ACERO 2"/>
    <x v="2097"/>
    <s v="190805839"/>
    <x v="2860"/>
    <n v="6"/>
    <m/>
    <m/>
  </r>
  <r>
    <s v="05"/>
    <s v="A"/>
    <s v="A31"/>
    <x v="2098"/>
    <s v="190805841"/>
    <x v="2861"/>
    <n v="144"/>
    <d v="2024-07-01T00:00:00"/>
    <m/>
  </r>
  <r>
    <s v="06"/>
    <s v="C"/>
    <s v="C05"/>
    <x v="2098"/>
    <n v="190805841"/>
    <x v="2861"/>
    <n v="400"/>
    <d v="2024-07-01T00:00:00"/>
    <m/>
  </r>
  <r>
    <s v="10"/>
    <s v="C"/>
    <m/>
    <x v="2098"/>
    <s v="190805841"/>
    <x v="2862"/>
    <n v="5"/>
    <m/>
    <m/>
  </r>
  <r>
    <s v="13"/>
    <s v="B"/>
    <s v="3.5 ACERO1"/>
    <x v="2098"/>
    <n v="190805841"/>
    <x v="2861"/>
    <n v="6"/>
    <m/>
    <m/>
  </r>
  <r>
    <s v="13"/>
    <s v="B"/>
    <s v="3.5 ACERO2"/>
    <x v="2098"/>
    <s v="190805841"/>
    <x v="2862"/>
    <n v="7"/>
    <m/>
    <m/>
  </r>
  <r>
    <s v="13"/>
    <s v="B"/>
    <s v="3.5 ACERO3"/>
    <x v="2098"/>
    <s v="190805841"/>
    <x v="2862"/>
    <n v="7"/>
    <m/>
    <m/>
  </r>
  <r>
    <s v="13"/>
    <s v="B"/>
    <s v="3.5 ACERO4"/>
    <x v="2098"/>
    <s v="190805841"/>
    <x v="2862"/>
    <n v="7"/>
    <m/>
    <m/>
  </r>
  <r>
    <s v="15"/>
    <s v="C"/>
    <s v="TORNILLERA 3.5 ACERO 3"/>
    <x v="2098"/>
    <s v="190805841"/>
    <x v="2862"/>
    <n v="5"/>
    <m/>
    <m/>
  </r>
  <r>
    <s v="15"/>
    <s v="C"/>
    <s v="TORNILLERA 3.5 ACERO 4"/>
    <x v="2098"/>
    <s v="190805841"/>
    <x v="2862"/>
    <n v="5"/>
    <m/>
    <m/>
  </r>
  <r>
    <s v="15"/>
    <s v="C"/>
    <s v="TORNILLERA 3.5 ACERO_1"/>
    <x v="2098"/>
    <s v="190805841"/>
    <x v="2862"/>
    <n v="6"/>
    <m/>
    <m/>
  </r>
  <r>
    <s v="15"/>
    <s v="C"/>
    <s v="TORNILLERA 3.5 BLOQ. ACERO"/>
    <x v="2098"/>
    <s v="190805841"/>
    <x v="2862"/>
    <n v="6"/>
    <m/>
    <m/>
  </r>
  <r>
    <s v="15"/>
    <s v="C"/>
    <s v="TORNILLERA IRENE ACERO 1"/>
    <x v="2098"/>
    <s v="190805841"/>
    <x v="2862"/>
    <n v="6"/>
    <m/>
    <m/>
  </r>
  <r>
    <s v="15"/>
    <s v="C"/>
    <s v="TORNILLERA IRENE ACERO 2"/>
    <x v="2098"/>
    <s v="190805841"/>
    <x v="2862"/>
    <n v="6"/>
    <m/>
    <m/>
  </r>
  <r>
    <s v="05"/>
    <s v="A"/>
    <s v="A32"/>
    <x v="2099"/>
    <s v="190805843"/>
    <x v="2863"/>
    <n v="162"/>
    <d v="2024-07-01T00:00:00"/>
    <m/>
  </r>
  <r>
    <s v="06"/>
    <s v="C"/>
    <s v="C05"/>
    <x v="2099"/>
    <n v="190805843"/>
    <x v="2863"/>
    <n v="280"/>
    <d v="2024-07-01T00:00:00"/>
    <m/>
  </r>
  <r>
    <s v="10"/>
    <s v="C"/>
    <m/>
    <x v="2099"/>
    <n v="190805843"/>
    <x v="2864"/>
    <n v="5"/>
    <m/>
    <m/>
  </r>
  <r>
    <s v="13"/>
    <s v="B"/>
    <s v="3.5 ACERO1"/>
    <x v="2099"/>
    <s v="190805843"/>
    <x v="2863"/>
    <n v="6"/>
    <m/>
    <m/>
  </r>
  <r>
    <s v="13"/>
    <s v="B"/>
    <s v="3.5 ACERO2"/>
    <x v="2099"/>
    <n v="190805843"/>
    <x v="2864"/>
    <n v="7"/>
    <m/>
    <m/>
  </r>
  <r>
    <s v="13"/>
    <s v="B"/>
    <s v="3.5 ACERO3"/>
    <x v="2099"/>
    <n v="190805843"/>
    <x v="2864"/>
    <n v="7"/>
    <m/>
    <m/>
  </r>
  <r>
    <s v="13"/>
    <s v="B"/>
    <s v="3.5 ACERO4"/>
    <x v="2099"/>
    <n v="190805843"/>
    <x v="2864"/>
    <n v="7"/>
    <m/>
    <m/>
  </r>
  <r>
    <s v="15"/>
    <s v="C"/>
    <s v="TORNILLERA 3.5 ACERO 3"/>
    <x v="2099"/>
    <n v="190805843"/>
    <x v="2864"/>
    <n v="5"/>
    <m/>
    <m/>
  </r>
  <r>
    <s v="15"/>
    <s v="C"/>
    <s v="TORNILLERA 3.5 ACERO 4"/>
    <x v="2099"/>
    <n v="190805843"/>
    <x v="2864"/>
    <n v="5"/>
    <m/>
    <m/>
  </r>
  <r>
    <s v="15"/>
    <s v="C"/>
    <s v="TORNILLERA 3.5 ACERO_1"/>
    <x v="2099"/>
    <n v="190805843"/>
    <x v="2864"/>
    <n v="6"/>
    <m/>
    <m/>
  </r>
  <r>
    <s v="15"/>
    <s v="C"/>
    <s v="TORNILLERA 3.5 BLOQ. ACERO"/>
    <x v="2099"/>
    <n v="190805843"/>
    <x v="2864"/>
    <n v="6"/>
    <m/>
    <m/>
  </r>
  <r>
    <s v="15"/>
    <s v="C"/>
    <s v="TORNILLERA IRENE ACERO 1"/>
    <x v="2099"/>
    <n v="190805843"/>
    <x v="2864"/>
    <n v="6"/>
    <m/>
    <m/>
  </r>
  <r>
    <s v="15"/>
    <s v="C"/>
    <s v="TORNILLERA IRENE ACERO 2"/>
    <x v="2099"/>
    <n v="190805843"/>
    <x v="2864"/>
    <n v="6"/>
    <m/>
    <m/>
  </r>
  <r>
    <s v="05"/>
    <s v="B"/>
    <s v="B2"/>
    <x v="2100"/>
    <s v="190805845"/>
    <x v="2865"/>
    <n v="114"/>
    <m/>
    <s v="-"/>
  </r>
  <r>
    <s v="06"/>
    <s v="C"/>
    <s v="C05"/>
    <x v="2100"/>
    <s v="211038700"/>
    <x v="2865"/>
    <n v="637"/>
    <d v="2024-05-01T00:00:00"/>
    <m/>
  </r>
  <r>
    <s v="10"/>
    <s v="C"/>
    <m/>
    <x v="2100"/>
    <s v="190805845"/>
    <x v="2866"/>
    <n v="5"/>
    <m/>
    <m/>
  </r>
  <r>
    <s v="13"/>
    <s v="B"/>
    <s v="3.5 ACERO1"/>
    <x v="2100"/>
    <s v="211038700"/>
    <x v="2865"/>
    <n v="6"/>
    <m/>
    <m/>
  </r>
  <r>
    <s v="13"/>
    <s v="B"/>
    <s v="3.5 ACERO2"/>
    <x v="2100"/>
    <s v="190805845"/>
    <x v="2866"/>
    <n v="7"/>
    <m/>
    <m/>
  </r>
  <r>
    <s v="13"/>
    <s v="B"/>
    <s v="3.5 ACERO3"/>
    <x v="2100"/>
    <s v="190805845"/>
    <x v="2866"/>
    <n v="7"/>
    <m/>
    <m/>
  </r>
  <r>
    <s v="13"/>
    <s v="B"/>
    <s v="3.5 ACERO4"/>
    <x v="2100"/>
    <s v="190805845"/>
    <x v="2866"/>
    <n v="7"/>
    <m/>
    <m/>
  </r>
  <r>
    <s v="15"/>
    <s v="C"/>
    <s v="TORNILLERA 3.5 ACERO 3"/>
    <x v="2100"/>
    <s v="190805845"/>
    <x v="2866"/>
    <n v="5"/>
    <m/>
    <m/>
  </r>
  <r>
    <s v="15"/>
    <s v="C"/>
    <s v="TORNILLERA 3.5 ACERO 4"/>
    <x v="2100"/>
    <s v="190805845"/>
    <x v="2866"/>
    <n v="5"/>
    <m/>
    <m/>
  </r>
  <r>
    <s v="15"/>
    <s v="C"/>
    <s v="TORNILLERA 3.5 ACERO_1"/>
    <x v="2100"/>
    <s v="190805845"/>
    <x v="2866"/>
    <n v="6"/>
    <m/>
    <m/>
  </r>
  <r>
    <s v="15"/>
    <s v="C"/>
    <s v="TORNILLERA 3.5 BLOQ. ACERO"/>
    <x v="2100"/>
    <s v="190805845"/>
    <x v="2866"/>
    <n v="6"/>
    <m/>
    <m/>
  </r>
  <r>
    <s v="15"/>
    <s v="C"/>
    <s v="TORNILLERA IRENE ACERO 1"/>
    <x v="2100"/>
    <s v="190805845"/>
    <x v="2866"/>
    <n v="6"/>
    <m/>
    <m/>
  </r>
  <r>
    <s v="15"/>
    <s v="C"/>
    <s v="TORNILLERA IRENE ACERO 2"/>
    <x v="2100"/>
    <s v="190805845"/>
    <x v="2866"/>
    <n v="6"/>
    <m/>
    <m/>
  </r>
  <r>
    <s v="05"/>
    <s v="B"/>
    <s v="B3"/>
    <x v="2101"/>
    <n v="190805847"/>
    <x v="2867"/>
    <n v="108"/>
    <d v="2024-07-01T00:00:00"/>
    <s v="NET"/>
  </r>
  <r>
    <s v="06"/>
    <s v="C"/>
    <s v="C05"/>
    <x v="2101"/>
    <n v="190805847"/>
    <x v="2867"/>
    <n v="275"/>
    <d v="2024-07-01T00:00:00"/>
    <m/>
  </r>
  <r>
    <s v="10"/>
    <s v="C"/>
    <m/>
    <x v="2101"/>
    <n v="190805847"/>
    <x v="2868"/>
    <n v="7"/>
    <m/>
    <m/>
  </r>
  <r>
    <s v="13"/>
    <s v="B"/>
    <s v="3.5 ACERO1"/>
    <x v="2101"/>
    <n v="190805847"/>
    <x v="2867"/>
    <n v="6"/>
    <m/>
    <m/>
  </r>
  <r>
    <s v="13"/>
    <s v="B"/>
    <s v="3.5 ACERO2"/>
    <x v="2101"/>
    <n v="190805847"/>
    <x v="2868"/>
    <n v="7"/>
    <m/>
    <m/>
  </r>
  <r>
    <s v="13"/>
    <s v="B"/>
    <s v="3.5 ACERO3"/>
    <x v="2101"/>
    <n v="190805847"/>
    <x v="2868"/>
    <n v="7"/>
    <m/>
    <m/>
  </r>
  <r>
    <s v="13"/>
    <s v="B"/>
    <s v="3.5 ACERO4"/>
    <x v="2101"/>
    <n v="190805847"/>
    <x v="2868"/>
    <n v="7"/>
    <m/>
    <m/>
  </r>
  <r>
    <s v="15"/>
    <s v="C"/>
    <s v="TORNILLERA 3.5 ACERO 3"/>
    <x v="2101"/>
    <n v="190805847"/>
    <x v="2868"/>
    <n v="5"/>
    <m/>
    <m/>
  </r>
  <r>
    <s v="15"/>
    <s v="C"/>
    <s v="TORNILLERA 3.5 ACERO 4"/>
    <x v="2101"/>
    <n v="190805847"/>
    <x v="2868"/>
    <n v="5"/>
    <m/>
    <m/>
  </r>
  <r>
    <s v="15"/>
    <s v="C"/>
    <s v="TORNILLERA 3.5 ACERO_1"/>
    <x v="2101"/>
    <n v="190805847"/>
    <x v="2868"/>
    <n v="6"/>
    <m/>
    <m/>
  </r>
  <r>
    <s v="15"/>
    <s v="C"/>
    <s v="TORNILLERA 3.5 BLOQ. ACERO"/>
    <x v="2101"/>
    <n v="190805847"/>
    <x v="2868"/>
    <n v="6"/>
    <m/>
    <m/>
  </r>
  <r>
    <s v="15"/>
    <s v="C"/>
    <s v="TORNILLERA IRENE ACERO 1"/>
    <x v="2101"/>
    <n v="190805847"/>
    <x v="2868"/>
    <n v="6"/>
    <m/>
    <m/>
  </r>
  <r>
    <s v="15"/>
    <s v="C"/>
    <s v="TORNILLERA IRENE ACERO 2"/>
    <x v="2101"/>
    <n v="190805847"/>
    <x v="2868"/>
    <n v="6"/>
    <m/>
    <m/>
  </r>
  <r>
    <s v="05"/>
    <s v="B"/>
    <s v="B4"/>
    <x v="2102"/>
    <s v="190602740"/>
    <x v="2869"/>
    <n v="153"/>
    <m/>
    <s v="-"/>
  </r>
  <r>
    <s v="06"/>
    <s v="C"/>
    <s v="C05"/>
    <x v="2102"/>
    <s v="200112213"/>
    <x v="2869"/>
    <n v="196"/>
    <d v="2024-12-01T00:00:00"/>
    <m/>
  </r>
  <r>
    <s v="10"/>
    <s v="C"/>
    <m/>
    <x v="2102"/>
    <s v="190602740"/>
    <x v="2870"/>
    <n v="5"/>
    <m/>
    <m/>
  </r>
  <r>
    <s v="13"/>
    <s v="B"/>
    <s v="3.5 ACERO1"/>
    <x v="2102"/>
    <s v="190602740"/>
    <x v="2869"/>
    <n v="6"/>
    <m/>
    <m/>
  </r>
  <r>
    <s v="13"/>
    <s v="B"/>
    <s v="3.5 ACERO2"/>
    <x v="2102"/>
    <s v="190602740"/>
    <x v="2870"/>
    <n v="7"/>
    <m/>
    <m/>
  </r>
  <r>
    <s v="13"/>
    <s v="B"/>
    <s v="3.5 ACERO3"/>
    <x v="2102"/>
    <s v="190602740"/>
    <x v="2870"/>
    <n v="7"/>
    <m/>
    <m/>
  </r>
  <r>
    <s v="13"/>
    <s v="B"/>
    <s v="3.5 ACERO4"/>
    <x v="2102"/>
    <s v="190602740"/>
    <x v="2870"/>
    <n v="7"/>
    <m/>
    <m/>
  </r>
  <r>
    <s v="15"/>
    <s v="C"/>
    <s v="TORNILLERA 3.5 ACERO 3"/>
    <x v="2102"/>
    <s v="190602740"/>
    <x v="2870"/>
    <n v="5"/>
    <m/>
    <m/>
  </r>
  <r>
    <s v="15"/>
    <s v="C"/>
    <s v="TORNILLERA 3.5 ACERO 4"/>
    <x v="2102"/>
    <s v="190602740"/>
    <x v="2870"/>
    <n v="5"/>
    <m/>
    <m/>
  </r>
  <r>
    <s v="15"/>
    <s v="C"/>
    <s v="TORNILLERA 3.5 ACERO_1"/>
    <x v="2102"/>
    <s v="190602740"/>
    <x v="2870"/>
    <n v="6"/>
    <m/>
    <m/>
  </r>
  <r>
    <s v="15"/>
    <s v="C"/>
    <s v="TORNILLERA 3.5 BLOQ. ACERO"/>
    <x v="2102"/>
    <s v="190602740"/>
    <x v="2870"/>
    <n v="6"/>
    <m/>
    <m/>
  </r>
  <r>
    <s v="15"/>
    <s v="C"/>
    <s v="TORNILLERA IRENE ACERO 1"/>
    <x v="2102"/>
    <s v="190602740"/>
    <x v="2870"/>
    <n v="6"/>
    <m/>
    <m/>
  </r>
  <r>
    <s v="15"/>
    <s v="C"/>
    <s v="TORNILLERA IRENE ACERO 2"/>
    <x v="2102"/>
    <s v="190602740"/>
    <x v="2870"/>
    <n v="6"/>
    <m/>
    <m/>
  </r>
  <r>
    <s v="05"/>
    <s v="B"/>
    <s v="B5"/>
    <x v="2103"/>
    <s v="190805851"/>
    <x v="2871"/>
    <n v="157"/>
    <m/>
    <s v="-"/>
  </r>
  <r>
    <s v="10"/>
    <s v="C"/>
    <m/>
    <x v="2103"/>
    <s v="190805851"/>
    <x v="2872"/>
    <n v="6"/>
    <m/>
    <m/>
  </r>
  <r>
    <s v="13"/>
    <s v="B"/>
    <s v="3.5 ACERO1"/>
    <x v="2103"/>
    <s v="190805851"/>
    <x v="2871"/>
    <n v="6"/>
    <m/>
    <m/>
  </r>
  <r>
    <s v="13"/>
    <s v="B"/>
    <s v="3.5 ACERO2"/>
    <x v="2103"/>
    <s v="190805851"/>
    <x v="2872"/>
    <n v="7"/>
    <m/>
    <m/>
  </r>
  <r>
    <s v="13"/>
    <s v="B"/>
    <s v="3.5 ACERO3"/>
    <x v="2103"/>
    <s v="190805851"/>
    <x v="2872"/>
    <n v="7"/>
    <m/>
    <m/>
  </r>
  <r>
    <s v="13"/>
    <s v="B"/>
    <s v="3.5 ACERO4"/>
    <x v="2103"/>
    <s v="190805851"/>
    <x v="2872"/>
    <n v="7"/>
    <m/>
    <m/>
  </r>
  <r>
    <s v="15"/>
    <s v="C"/>
    <s v="TORNILLERA 3.5 ACERO 3"/>
    <x v="2103"/>
    <s v="190805851"/>
    <x v="2872"/>
    <n v="5"/>
    <m/>
    <m/>
  </r>
  <r>
    <s v="15"/>
    <s v="C"/>
    <s v="TORNILLERA 3.5 ACERO 4"/>
    <x v="2103"/>
    <s v="190805851"/>
    <x v="2872"/>
    <n v="5"/>
    <m/>
    <m/>
  </r>
  <r>
    <s v="15"/>
    <s v="C"/>
    <s v="TORNILLERA 3.5 ACERO_1"/>
    <x v="2103"/>
    <s v="190805851"/>
    <x v="2872"/>
    <n v="6"/>
    <m/>
    <m/>
  </r>
  <r>
    <s v="15"/>
    <s v="C"/>
    <s v="TORNILLERA 3.5 BLOQ. ACERO"/>
    <x v="2103"/>
    <s v="190805851"/>
    <x v="2872"/>
    <n v="6"/>
    <m/>
    <m/>
  </r>
  <r>
    <s v="15"/>
    <s v="C"/>
    <s v="TORNILLERA IRENE ACERO 1"/>
    <x v="2103"/>
    <s v="190805851"/>
    <x v="2872"/>
    <n v="6"/>
    <m/>
    <m/>
  </r>
  <r>
    <s v="15"/>
    <s v="C"/>
    <s v="TORNILLERA IRENE ACERO 2"/>
    <x v="2103"/>
    <s v="190805851"/>
    <x v="2872"/>
    <n v="6"/>
    <m/>
    <m/>
  </r>
  <r>
    <s v="05"/>
    <s v="B"/>
    <s v="B6"/>
    <x v="2104"/>
    <s v="190805853"/>
    <x v="2873"/>
    <n v="98"/>
    <m/>
    <s v="-"/>
  </r>
  <r>
    <s v="10"/>
    <s v="C"/>
    <m/>
    <x v="2104"/>
    <s v="190805853"/>
    <x v="2874"/>
    <n v="6"/>
    <m/>
    <m/>
  </r>
  <r>
    <s v="13"/>
    <s v="B"/>
    <s v="3.5 ACERO1"/>
    <x v="2104"/>
    <s v="190805853"/>
    <x v="2873"/>
    <n v="6"/>
    <m/>
    <m/>
  </r>
  <r>
    <s v="13"/>
    <s v="B"/>
    <s v="3.5 ACERO2"/>
    <x v="2104"/>
    <s v="190805853"/>
    <x v="2874"/>
    <n v="7"/>
    <m/>
    <m/>
  </r>
  <r>
    <s v="13"/>
    <s v="B"/>
    <s v="3.5 ACERO3"/>
    <x v="2104"/>
    <s v="190805853"/>
    <x v="2874"/>
    <n v="7"/>
    <m/>
    <m/>
  </r>
  <r>
    <s v="13"/>
    <s v="B"/>
    <s v="3.5 ACERO4"/>
    <x v="2104"/>
    <s v="190805853"/>
    <x v="2874"/>
    <n v="7"/>
    <m/>
    <m/>
  </r>
  <r>
    <s v="15"/>
    <s v="C"/>
    <s v="TORNILLERA 3.5 ACERO 3"/>
    <x v="2104"/>
    <s v="190805853"/>
    <x v="2874"/>
    <n v="5"/>
    <m/>
    <m/>
  </r>
  <r>
    <s v="15"/>
    <s v="C"/>
    <s v="TORNILLERA 3.5 ACERO 4"/>
    <x v="2104"/>
    <s v="190805853"/>
    <x v="2874"/>
    <n v="5"/>
    <m/>
    <m/>
  </r>
  <r>
    <s v="15"/>
    <s v="C"/>
    <s v="TORNILLERA 3.5 ACERO_1"/>
    <x v="2104"/>
    <s v="190805853"/>
    <x v="2874"/>
    <n v="6"/>
    <m/>
    <m/>
  </r>
  <r>
    <s v="15"/>
    <s v="C"/>
    <s v="TORNILLERA 3.5 BLOQ. ACERO"/>
    <x v="2104"/>
    <s v="190805853"/>
    <x v="2874"/>
    <n v="6"/>
    <m/>
    <m/>
  </r>
  <r>
    <s v="15"/>
    <s v="C"/>
    <s v="TORNILLERA IRENE ACERO 1"/>
    <x v="2104"/>
    <s v="190805853"/>
    <x v="2874"/>
    <n v="6"/>
    <m/>
    <m/>
  </r>
  <r>
    <s v="15"/>
    <s v="C"/>
    <s v="TORNILLERA IRENE ACERO 2"/>
    <x v="2104"/>
    <s v="190805853"/>
    <x v="2874"/>
    <n v="6"/>
    <m/>
    <m/>
  </r>
  <r>
    <s v="05"/>
    <s v="B"/>
    <s v="B7"/>
    <x v="2105"/>
    <s v="190805855"/>
    <x v="2875"/>
    <n v="169"/>
    <m/>
    <s v="-"/>
  </r>
  <r>
    <s v="10"/>
    <s v="C"/>
    <m/>
    <x v="2105"/>
    <s v="190805855"/>
    <x v="2876"/>
    <n v="8"/>
    <m/>
    <m/>
  </r>
  <r>
    <s v="13"/>
    <s v="B"/>
    <s v="3.5 ACERO1"/>
    <x v="2105"/>
    <s v="190805855"/>
    <x v="2875"/>
    <n v="6"/>
    <m/>
    <m/>
  </r>
  <r>
    <s v="13"/>
    <s v="B"/>
    <s v="3.5 ACERO2"/>
    <x v="2105"/>
    <s v="190805855"/>
    <x v="2876"/>
    <n v="7"/>
    <m/>
    <m/>
  </r>
  <r>
    <s v="13"/>
    <s v="B"/>
    <s v="3.5 ACERO3"/>
    <x v="2105"/>
    <s v="190805855"/>
    <x v="2876"/>
    <n v="7"/>
    <m/>
    <m/>
  </r>
  <r>
    <s v="13"/>
    <s v="B"/>
    <s v="3.5 ACERO4"/>
    <x v="2105"/>
    <s v="190805855"/>
    <x v="2876"/>
    <n v="7"/>
    <m/>
    <m/>
  </r>
  <r>
    <s v="15"/>
    <s v="C"/>
    <s v="TORNILLERA 3.5 ACERO 3"/>
    <x v="2105"/>
    <s v="190805855"/>
    <x v="2876"/>
    <n v="5"/>
    <m/>
    <m/>
  </r>
  <r>
    <s v="15"/>
    <s v="C"/>
    <s v="TORNILLERA 3.5 ACERO 4"/>
    <x v="2105"/>
    <s v="190805855"/>
    <x v="2876"/>
    <n v="5"/>
    <m/>
    <m/>
  </r>
  <r>
    <s v="15"/>
    <s v="C"/>
    <s v="TORNILLERA 3.5 ACERO_1"/>
    <x v="2105"/>
    <s v="190805855"/>
    <x v="2876"/>
    <n v="6"/>
    <m/>
    <m/>
  </r>
  <r>
    <s v="15"/>
    <s v="C"/>
    <s v="TORNILLERA IRENE ACERO 1"/>
    <x v="2105"/>
    <s v="190805855"/>
    <x v="2876"/>
    <n v="6"/>
    <m/>
    <m/>
  </r>
  <r>
    <s v="15"/>
    <s v="C"/>
    <s v="TORNILLERA IRENE ACERO 2"/>
    <x v="2105"/>
    <s v="190805855"/>
    <x v="2876"/>
    <n v="6"/>
    <m/>
    <m/>
  </r>
  <r>
    <s v="05"/>
    <s v="B"/>
    <s v="B8"/>
    <x v="2106"/>
    <s v="190805857"/>
    <x v="2877"/>
    <n v="168"/>
    <m/>
    <s v="-"/>
  </r>
  <r>
    <s v="10"/>
    <s v="C"/>
    <m/>
    <x v="2106"/>
    <s v="190805857"/>
    <x v="2878"/>
    <n v="4"/>
    <m/>
    <m/>
  </r>
  <r>
    <s v="13"/>
    <s v="B"/>
    <s v="3.5 ACERO1"/>
    <x v="2106"/>
    <s v="190805857"/>
    <x v="2877"/>
    <n v="6"/>
    <m/>
    <m/>
  </r>
  <r>
    <s v="13"/>
    <s v="B"/>
    <s v="3.5 ACERO2"/>
    <x v="2106"/>
    <s v="190805857"/>
    <x v="2878"/>
    <n v="7"/>
    <m/>
    <m/>
  </r>
  <r>
    <s v="13"/>
    <s v="B"/>
    <s v="3.5 ACERO3"/>
    <x v="2106"/>
    <s v="190805857"/>
    <x v="2878"/>
    <n v="7"/>
    <m/>
    <m/>
  </r>
  <r>
    <s v="13"/>
    <s v="B"/>
    <s v="3.5 ACERO4"/>
    <x v="2106"/>
    <s v="190805857"/>
    <x v="2878"/>
    <n v="7"/>
    <m/>
    <m/>
  </r>
  <r>
    <s v="15"/>
    <s v="C"/>
    <s v="TORNILLERA 3.5 ACERO 3"/>
    <x v="2106"/>
    <s v="190805857"/>
    <x v="2878"/>
    <n v="5"/>
    <m/>
    <m/>
  </r>
  <r>
    <s v="15"/>
    <s v="C"/>
    <s v="TORNILLERA 3.5 ACERO 4"/>
    <x v="2106"/>
    <s v="190805857"/>
    <x v="2878"/>
    <n v="5"/>
    <m/>
    <m/>
  </r>
  <r>
    <s v="15"/>
    <s v="C"/>
    <s v="TORNILLERA 3.5 ACERO_1"/>
    <x v="2106"/>
    <s v="190805857"/>
    <x v="2878"/>
    <n v="6"/>
    <m/>
    <m/>
  </r>
  <r>
    <s v="15"/>
    <s v="C"/>
    <s v="TORNILLERA IRENE ACERO 1"/>
    <x v="2106"/>
    <s v="190805857"/>
    <x v="2878"/>
    <n v="6"/>
    <m/>
    <m/>
  </r>
  <r>
    <s v="15"/>
    <s v="C"/>
    <s v="TORNILLERA IRENE ACERO 2"/>
    <x v="2106"/>
    <s v="190805857"/>
    <x v="2878"/>
    <n v="6"/>
    <m/>
    <m/>
  </r>
  <r>
    <s v="06"/>
    <s v="C"/>
    <s v="C05"/>
    <x v="2107"/>
    <s v="190805859"/>
    <x v="2879"/>
    <n v="147"/>
    <d v="2024-07-01T00:00:00"/>
    <m/>
  </r>
  <r>
    <s v="13"/>
    <s v="B"/>
    <s v="3.5 ACERO1"/>
    <x v="2107"/>
    <s v="190805859"/>
    <x v="2879"/>
    <n v="6"/>
    <m/>
    <m/>
  </r>
  <r>
    <s v="05"/>
    <s v="B"/>
    <s v="B9"/>
    <x v="2108"/>
    <s v="190805859"/>
    <x v="2879"/>
    <n v="79"/>
    <m/>
    <s v="-"/>
  </r>
  <r>
    <s v="10"/>
    <s v="C"/>
    <m/>
    <x v="2108"/>
    <s v="190805859"/>
    <x v="2880"/>
    <n v="6"/>
    <m/>
    <m/>
  </r>
  <r>
    <s v="13"/>
    <s v="B"/>
    <s v="3.5 ACERO2"/>
    <x v="2108"/>
    <s v="190805859"/>
    <x v="2880"/>
    <n v="4"/>
    <m/>
    <m/>
  </r>
  <r>
    <s v="13"/>
    <s v="B"/>
    <s v="3.5 ACERO3"/>
    <x v="2108"/>
    <s v="190805859"/>
    <x v="2880"/>
    <n v="4"/>
    <m/>
    <m/>
  </r>
  <r>
    <s v="13"/>
    <s v="B"/>
    <s v="3.5 ACERO4"/>
    <x v="2108"/>
    <s v="190805859"/>
    <x v="2880"/>
    <n v="4"/>
    <m/>
    <m/>
  </r>
  <r>
    <s v="15"/>
    <s v="C"/>
    <s v="TORNILLERA 3.5 ACERO 3"/>
    <x v="2108"/>
    <s v="190805859"/>
    <x v="2880"/>
    <n v="5"/>
    <m/>
    <m/>
  </r>
  <r>
    <s v="15"/>
    <s v="C"/>
    <s v="TORNILLERA 3.5 ACERO_1"/>
    <x v="2108"/>
    <s v="190805859"/>
    <x v="2880"/>
    <n v="6"/>
    <m/>
    <m/>
  </r>
  <r>
    <s v="15"/>
    <s v="C"/>
    <s v="TORNILLERA IRENE ACERO 1"/>
    <x v="2108"/>
    <s v="190805859"/>
    <x v="2880"/>
    <n v="6"/>
    <m/>
    <m/>
  </r>
  <r>
    <s v="15"/>
    <s v="C"/>
    <s v="TORNILLERA IRENE ACERO 2"/>
    <x v="2108"/>
    <s v="190805859"/>
    <x v="2880"/>
    <n v="6"/>
    <m/>
    <m/>
  </r>
  <r>
    <s v="05"/>
    <s v="B"/>
    <s v="B10"/>
    <x v="2109"/>
    <s v="190805861"/>
    <x v="2881"/>
    <n v="36"/>
    <m/>
    <s v="-"/>
  </r>
  <r>
    <s v="06"/>
    <s v="C"/>
    <s v="C05"/>
    <x v="2109"/>
    <s v="190805861"/>
    <x v="2881"/>
    <n v="96"/>
    <d v="2024-07-01T00:00:00"/>
    <m/>
  </r>
  <r>
    <s v="10"/>
    <s v="C"/>
    <m/>
    <x v="2109"/>
    <s v="190805861"/>
    <x v="2882"/>
    <n v="5"/>
    <m/>
    <m/>
  </r>
  <r>
    <s v="13"/>
    <s v="B"/>
    <s v="3.5 ACERO1"/>
    <x v="2109"/>
    <s v="190805861"/>
    <x v="2881"/>
    <n v="6"/>
    <m/>
    <m/>
  </r>
  <r>
    <s v="13"/>
    <s v="B"/>
    <s v="3.5 ACERO2"/>
    <x v="2109"/>
    <s v="190805861"/>
    <x v="2882"/>
    <n v="4"/>
    <m/>
    <m/>
  </r>
  <r>
    <s v="13"/>
    <s v="B"/>
    <s v="3.5 ACERO3"/>
    <x v="2109"/>
    <s v="190805861"/>
    <x v="2882"/>
    <n v="4"/>
    <m/>
    <m/>
  </r>
  <r>
    <s v="13"/>
    <s v="B"/>
    <s v="3.5 ACERO4"/>
    <x v="2109"/>
    <s v="190805861"/>
    <x v="2882"/>
    <n v="4"/>
    <m/>
    <m/>
  </r>
  <r>
    <s v="15"/>
    <s v="C"/>
    <s v="TORNILLERA 3.5 ACERO 3"/>
    <x v="2109"/>
    <s v="190805861"/>
    <x v="2882"/>
    <n v="5"/>
    <m/>
    <m/>
  </r>
  <r>
    <s v="15"/>
    <s v="C"/>
    <s v="TORNILLERA 3.5 ACERO_1"/>
    <x v="2109"/>
    <s v="190805861"/>
    <x v="2882"/>
    <n v="6"/>
    <m/>
    <m/>
  </r>
  <r>
    <s v="15"/>
    <s v="C"/>
    <s v="TORNILLERA IRENE ACERO 1"/>
    <x v="2109"/>
    <s v="190805861"/>
    <x v="2882"/>
    <n v="6"/>
    <m/>
    <m/>
  </r>
  <r>
    <s v="15"/>
    <s v="C"/>
    <s v="TORNILLERA IRENE ACERO 2"/>
    <x v="2109"/>
    <s v="190805861"/>
    <x v="2882"/>
    <n v="6"/>
    <m/>
    <m/>
  </r>
  <r>
    <s v="05"/>
    <s v="B"/>
    <s v="B11"/>
    <x v="2110"/>
    <s v="190805863"/>
    <x v="2883"/>
    <n v="67"/>
    <m/>
    <s v="-"/>
  </r>
  <r>
    <s v="06"/>
    <s v="C"/>
    <s v="C05"/>
    <x v="2110"/>
    <s v="190805863"/>
    <x v="2883"/>
    <n v="67"/>
    <d v="2024-07-01T00:00:00"/>
    <m/>
  </r>
  <r>
    <s v="10"/>
    <s v="C"/>
    <m/>
    <x v="2110"/>
    <s v="190805863"/>
    <x v="2884"/>
    <n v="6"/>
    <m/>
    <m/>
  </r>
  <r>
    <s v="13"/>
    <s v="B"/>
    <s v="3.5 ACERO1"/>
    <x v="2110"/>
    <s v="211140093"/>
    <x v="2883"/>
    <n v="6"/>
    <m/>
    <m/>
  </r>
  <r>
    <s v="13"/>
    <s v="B"/>
    <s v="3.5 ACERO2"/>
    <x v="2110"/>
    <s v="190805863"/>
    <x v="2884"/>
    <n v="4"/>
    <m/>
    <m/>
  </r>
  <r>
    <s v="13"/>
    <s v="B"/>
    <s v="3.5 ACERO3"/>
    <x v="2110"/>
    <s v="190805863"/>
    <x v="2884"/>
    <n v="4"/>
    <m/>
    <m/>
  </r>
  <r>
    <s v="13"/>
    <s v="B"/>
    <s v="3.5 ACERO4"/>
    <x v="2110"/>
    <s v="190805863"/>
    <x v="2884"/>
    <n v="4"/>
    <m/>
    <m/>
  </r>
  <r>
    <s v="15"/>
    <s v="C"/>
    <s v="TORNILLERA 3.5 ACERO 3"/>
    <x v="2110"/>
    <s v="190805863"/>
    <x v="2884"/>
    <n v="5"/>
    <m/>
    <m/>
  </r>
  <r>
    <s v="15"/>
    <s v="C"/>
    <s v="TORNILLERA 3.5 ACERO_1"/>
    <x v="2110"/>
    <s v="190805863"/>
    <x v="2884"/>
    <n v="6"/>
    <m/>
    <m/>
  </r>
  <r>
    <s v="15"/>
    <s v="C"/>
    <s v="TORNILLERA IRENE ACERO 1"/>
    <x v="2110"/>
    <s v="190805863"/>
    <x v="2884"/>
    <n v="6"/>
    <m/>
    <m/>
  </r>
  <r>
    <s v="15"/>
    <s v="C"/>
    <s v="TORNILLERA IRENE ACERO 2"/>
    <x v="2110"/>
    <s v="190805863"/>
    <x v="2884"/>
    <n v="6"/>
    <m/>
    <m/>
  </r>
  <r>
    <s v="05"/>
    <s v="B"/>
    <s v="B12"/>
    <x v="2111"/>
    <s v="190805865"/>
    <x v="2885"/>
    <n v="4"/>
    <m/>
    <s v="-"/>
  </r>
  <r>
    <s v="10"/>
    <s v="C"/>
    <m/>
    <x v="2111"/>
    <s v="190805865"/>
    <x v="2886"/>
    <n v="5"/>
    <m/>
    <m/>
  </r>
  <r>
    <s v="13"/>
    <s v="B"/>
    <s v="3.5 ACERO1"/>
    <x v="2111"/>
    <s v="190805865"/>
    <x v="2885"/>
    <n v="6"/>
    <m/>
    <m/>
  </r>
  <r>
    <s v="13"/>
    <s v="B"/>
    <s v="3.5 ACERO2"/>
    <x v="2111"/>
    <s v="190805865"/>
    <x v="2886"/>
    <n v="4"/>
    <m/>
    <m/>
  </r>
  <r>
    <s v="13"/>
    <s v="B"/>
    <s v="3.5 ACERO3"/>
    <x v="2111"/>
    <s v="190805865"/>
    <x v="2886"/>
    <n v="4"/>
    <m/>
    <m/>
  </r>
  <r>
    <s v="13"/>
    <s v="B"/>
    <s v="3.5 ACERO4"/>
    <x v="2111"/>
    <s v="190805865"/>
    <x v="2886"/>
    <n v="4"/>
    <m/>
    <m/>
  </r>
  <r>
    <s v="15"/>
    <s v="C"/>
    <s v="TORNILLERA 3.5 ACERO 3"/>
    <x v="2111"/>
    <s v="190805865"/>
    <x v="2886"/>
    <n v="5"/>
    <m/>
    <m/>
  </r>
  <r>
    <s v="15"/>
    <s v="C"/>
    <s v="TORNILLERA 3.5 ACERO_1"/>
    <x v="2111"/>
    <s v="190805865"/>
    <x v="2886"/>
    <n v="6"/>
    <m/>
    <m/>
  </r>
  <r>
    <s v="15"/>
    <s v="C"/>
    <s v="TORNILLERA IRENE ACERO 1"/>
    <x v="2111"/>
    <s v="190805865"/>
    <x v="2886"/>
    <n v="6"/>
    <m/>
    <m/>
  </r>
  <r>
    <s v="15"/>
    <s v="C"/>
    <s v="TORNILLERA IRENE ACERO 2"/>
    <x v="2111"/>
    <s v="190805865"/>
    <x v="2886"/>
    <n v="6"/>
    <m/>
    <m/>
  </r>
  <r>
    <s v="05"/>
    <s v="B"/>
    <s v="B13"/>
    <x v="2112"/>
    <s v="190602744"/>
    <x v="2887"/>
    <n v="4"/>
    <m/>
    <s v="-"/>
  </r>
  <r>
    <s v="10"/>
    <s v="C"/>
    <m/>
    <x v="2112"/>
    <s v="190602744"/>
    <x v="2888"/>
    <n v="7"/>
    <m/>
    <m/>
  </r>
  <r>
    <s v="13"/>
    <s v="B"/>
    <s v="3.5 ACERO1"/>
    <x v="2112"/>
    <s v="190602744"/>
    <x v="2887"/>
    <n v="6"/>
    <m/>
    <m/>
  </r>
  <r>
    <s v="13"/>
    <s v="B"/>
    <s v="3.5 ACERO2"/>
    <x v="2112"/>
    <s v="190602744"/>
    <x v="2888"/>
    <n v="4"/>
    <m/>
    <m/>
  </r>
  <r>
    <s v="13"/>
    <s v="B"/>
    <s v="3.5 ACERO3"/>
    <x v="2112"/>
    <s v="190602744"/>
    <x v="2888"/>
    <n v="4"/>
    <m/>
    <m/>
  </r>
  <r>
    <s v="13"/>
    <s v="B"/>
    <s v="3.5 ACERO3"/>
    <x v="2112"/>
    <s v="190602744"/>
    <x v="2888"/>
    <n v="4"/>
    <m/>
    <m/>
  </r>
  <r>
    <s v="13"/>
    <s v="B"/>
    <s v="3.5 ACERO4"/>
    <x v="2112"/>
    <s v="190602744"/>
    <x v="2888"/>
    <n v="4"/>
    <m/>
    <m/>
  </r>
  <r>
    <s v="15"/>
    <s v="C"/>
    <s v="TORNILLERA 3.5 ACERO 3"/>
    <x v="2112"/>
    <s v="190602744"/>
    <x v="2888"/>
    <n v="5"/>
    <m/>
    <m/>
  </r>
  <r>
    <s v="15"/>
    <s v="C"/>
    <s v="TORNILLERA 3.5 ACERO 4"/>
    <x v="2112"/>
    <s v="190602744"/>
    <x v="2888"/>
    <n v="5"/>
    <m/>
    <m/>
  </r>
  <r>
    <s v="15"/>
    <s v="C"/>
    <s v="TORNILLERA 3.5 ACERO_1"/>
    <x v="2112"/>
    <s v="190602744"/>
    <x v="2888"/>
    <n v="6"/>
    <m/>
    <m/>
  </r>
  <r>
    <s v="15"/>
    <s v="C"/>
    <s v="TORNILLERA IRENE ACERO 1"/>
    <x v="2112"/>
    <s v="190602744"/>
    <x v="2888"/>
    <n v="6"/>
    <m/>
    <m/>
  </r>
  <r>
    <s v="15"/>
    <s v="C"/>
    <s v="TORNILLERA IRENE ACERO 2"/>
    <x v="2112"/>
    <s v="190602744"/>
    <x v="2888"/>
    <n v="6"/>
    <m/>
    <m/>
  </r>
  <r>
    <s v="05"/>
    <s v="B"/>
    <s v="B14"/>
    <x v="2113"/>
    <s v="190602745"/>
    <x v="1677"/>
    <n v="52"/>
    <m/>
    <s v="-"/>
  </r>
  <r>
    <s v="10"/>
    <s v="C"/>
    <m/>
    <x v="2113"/>
    <s v="190602745"/>
    <x v="2889"/>
    <n v="5"/>
    <m/>
    <m/>
  </r>
  <r>
    <s v="13"/>
    <s v="B"/>
    <s v="3.5 ACERO2"/>
    <x v="2113"/>
    <s v="190602745"/>
    <x v="2889"/>
    <n v="4"/>
    <m/>
    <m/>
  </r>
  <r>
    <s v="13"/>
    <s v="B"/>
    <s v="3.5 ACERO3"/>
    <x v="2113"/>
    <s v="190602745"/>
    <x v="2889"/>
    <n v="4"/>
    <m/>
    <m/>
  </r>
  <r>
    <s v="13"/>
    <s v="B"/>
    <s v="3.5 ACERO4"/>
    <x v="2113"/>
    <s v="190602745"/>
    <x v="2889"/>
    <n v="4"/>
    <m/>
    <m/>
  </r>
  <r>
    <s v="15"/>
    <s v="C"/>
    <s v="TORNILLERA IRENE ACERO 1"/>
    <x v="2113"/>
    <s v="190602745"/>
    <x v="2889"/>
    <n v="6"/>
    <m/>
    <m/>
  </r>
  <r>
    <s v="15"/>
    <s v="C"/>
    <s v="TORNILLERA IRENE ACERO 2"/>
    <x v="2113"/>
    <s v="190602745"/>
    <x v="2889"/>
    <n v="6"/>
    <m/>
    <m/>
  </r>
  <r>
    <s v="05"/>
    <s v="B"/>
    <s v="B15"/>
    <x v="2114"/>
    <s v="190805870"/>
    <x v="2890"/>
    <n v="79"/>
    <m/>
    <s v="-"/>
  </r>
  <r>
    <s v="10"/>
    <s v="C"/>
    <m/>
    <x v="2114"/>
    <s v="190805870"/>
    <x v="2891"/>
    <n v="7"/>
    <m/>
    <m/>
  </r>
  <r>
    <s v="13"/>
    <s v="B"/>
    <s v="3.5 ACERO1"/>
    <x v="2114"/>
    <s v="190805870"/>
    <x v="2890"/>
    <n v="6"/>
    <m/>
    <m/>
  </r>
  <r>
    <s v="13"/>
    <s v="B"/>
    <s v="3.5 ACERO2"/>
    <x v="2114"/>
    <s v="190805870"/>
    <x v="2891"/>
    <n v="4"/>
    <m/>
    <m/>
  </r>
  <r>
    <s v="13"/>
    <s v="B"/>
    <s v="3.5 ACERO3"/>
    <x v="2114"/>
    <s v="190805870"/>
    <x v="2891"/>
    <n v="4"/>
    <m/>
    <m/>
  </r>
  <r>
    <s v="13"/>
    <s v="B"/>
    <s v="3.5 ACERO4"/>
    <x v="2114"/>
    <s v="190805870"/>
    <x v="2891"/>
    <n v="4"/>
    <m/>
    <m/>
  </r>
  <r>
    <s v="15"/>
    <s v="C"/>
    <s v="TORNILLERA 3.5 ACERO_1"/>
    <x v="2114"/>
    <s v="190805870"/>
    <x v="2891"/>
    <n v="6"/>
    <m/>
    <m/>
  </r>
  <r>
    <s v="15"/>
    <s v="C"/>
    <s v="TORNILLERA IRENE ACERO 1"/>
    <x v="2114"/>
    <s v="190805870"/>
    <x v="2891"/>
    <n v="6"/>
    <m/>
    <m/>
  </r>
  <r>
    <s v="15"/>
    <s v="C"/>
    <s v="TORNILLERA IRENE ACERO 2"/>
    <x v="2114"/>
    <s v="190805870"/>
    <x v="2891"/>
    <n v="6"/>
    <m/>
    <m/>
  </r>
  <r>
    <s v="05"/>
    <s v="B"/>
    <s v="B16"/>
    <x v="2115"/>
    <s v="200111920"/>
    <x v="2892"/>
    <n v="75"/>
    <m/>
    <s v="-"/>
  </r>
  <r>
    <s v="06"/>
    <s v="C"/>
    <s v="C05"/>
    <x v="2115"/>
    <n v="200111920"/>
    <x v="2892"/>
    <n v="187"/>
    <d v="2024-12-01T00:00:00"/>
    <m/>
  </r>
  <r>
    <s v="10"/>
    <s v="C"/>
    <m/>
    <x v="2115"/>
    <s v="200111920"/>
    <x v="2893"/>
    <n v="6"/>
    <m/>
    <m/>
  </r>
  <r>
    <s v="13"/>
    <s v="B"/>
    <s v="3.5 ACERO1"/>
    <x v="2115"/>
    <s v="200111920"/>
    <x v="2892"/>
    <n v="6"/>
    <m/>
    <m/>
  </r>
  <r>
    <s v="13"/>
    <s v="B"/>
    <s v="3.5 ACERO2"/>
    <x v="2115"/>
    <s v="200111920"/>
    <x v="2893"/>
    <n v="4"/>
    <m/>
    <m/>
  </r>
  <r>
    <s v="13"/>
    <s v="B"/>
    <s v="3.5 ACERO3"/>
    <x v="2115"/>
    <s v="200111920"/>
    <x v="2893"/>
    <n v="4"/>
    <m/>
    <m/>
  </r>
  <r>
    <s v="13"/>
    <s v="B"/>
    <s v="3.5 ACERO4"/>
    <x v="2115"/>
    <s v="200111920"/>
    <x v="2893"/>
    <n v="4"/>
    <m/>
    <m/>
  </r>
  <r>
    <s v="15"/>
    <s v="C"/>
    <s v="TORNILLERA IRENE ACERO 1"/>
    <x v="2115"/>
    <s v="200111920"/>
    <x v="2893"/>
    <n v="6"/>
    <m/>
    <m/>
  </r>
  <r>
    <s v="15"/>
    <s v="C"/>
    <s v="TORNILLERA IRENE ACERO 2"/>
    <x v="2115"/>
    <s v="200111920"/>
    <x v="2893"/>
    <n v="6"/>
    <m/>
    <m/>
  </r>
  <r>
    <s v="05"/>
    <s v="B"/>
    <s v="B17"/>
    <x v="2116"/>
    <s v="200111929"/>
    <x v="2894"/>
    <n v="54"/>
    <d v="2024-12-01T00:00:00"/>
    <s v="-"/>
  </r>
  <r>
    <s v="06"/>
    <s v="C"/>
    <s v="C05"/>
    <x v="2116"/>
    <n v="200111929"/>
    <x v="2894"/>
    <n v="147"/>
    <d v="2024-12-01T00:00:00"/>
    <m/>
  </r>
  <r>
    <s v="10"/>
    <s v="C"/>
    <m/>
    <x v="2116"/>
    <s v="200111929"/>
    <x v="2895"/>
    <n v="7"/>
    <m/>
    <m/>
  </r>
  <r>
    <s v="13"/>
    <s v="B"/>
    <s v="3.5 ACERO1"/>
    <x v="2116"/>
    <n v="200111929"/>
    <x v="2894"/>
    <n v="6"/>
    <m/>
    <m/>
  </r>
  <r>
    <s v="13"/>
    <s v="B"/>
    <s v="3.5 ACERO2"/>
    <x v="2116"/>
    <s v="200111929"/>
    <x v="2895"/>
    <n v="4"/>
    <m/>
    <m/>
  </r>
  <r>
    <s v="13"/>
    <s v="B"/>
    <s v="3.5 ACERO3"/>
    <x v="2116"/>
    <s v="200111929"/>
    <x v="2895"/>
    <n v="4"/>
    <m/>
    <m/>
  </r>
  <r>
    <s v="13"/>
    <s v="B"/>
    <s v="3.5 ACERO4"/>
    <x v="2116"/>
    <s v="200111929"/>
    <x v="2895"/>
    <n v="4"/>
    <m/>
    <m/>
  </r>
  <r>
    <s v="15"/>
    <s v="C"/>
    <s v="TORNILLERA IRENE ACERO 1"/>
    <x v="2116"/>
    <s v="200111929"/>
    <x v="2895"/>
    <n v="6"/>
    <m/>
    <m/>
  </r>
  <r>
    <s v="15"/>
    <s v="C"/>
    <s v="TORNILLERA IRENE ACERO 2"/>
    <x v="2116"/>
    <s v="200111929"/>
    <x v="2895"/>
    <n v="6"/>
    <m/>
    <m/>
  </r>
  <r>
    <s v="05"/>
    <s v="B"/>
    <s v="B18"/>
    <x v="2117"/>
    <s v="210936621"/>
    <x v="2896"/>
    <n v="65"/>
    <d v="2026-08-01T00:00:00"/>
    <s v="-"/>
  </r>
  <r>
    <s v="06"/>
    <s v="C"/>
    <s v="C05"/>
    <x v="2117"/>
    <s v="210936621"/>
    <x v="2896"/>
    <n v="196"/>
    <d v="2026-08-01T00:00:00"/>
    <m/>
  </r>
  <r>
    <s v="10"/>
    <s v="C"/>
    <m/>
    <x v="2117"/>
    <s v="200111930"/>
    <x v="2897"/>
    <n v="5"/>
    <m/>
    <m/>
  </r>
  <r>
    <s v="13"/>
    <s v="B"/>
    <s v="3.5 ACERO1"/>
    <x v="2117"/>
    <n v="200111929"/>
    <x v="2896"/>
    <n v="6"/>
    <m/>
    <m/>
  </r>
  <r>
    <s v="13"/>
    <s v="B"/>
    <s v="3.5 ACERO2"/>
    <x v="2117"/>
    <s v="200111930"/>
    <x v="2897"/>
    <n v="4"/>
    <m/>
    <m/>
  </r>
  <r>
    <s v="13"/>
    <s v="B"/>
    <s v="3.5 ACERO3"/>
    <x v="2117"/>
    <s v="200111930"/>
    <x v="2897"/>
    <n v="4"/>
    <m/>
    <m/>
  </r>
  <r>
    <s v="13"/>
    <s v="B"/>
    <s v="3.5 ACERO4"/>
    <x v="2117"/>
    <s v="200111930"/>
    <x v="2897"/>
    <n v="4"/>
    <m/>
    <m/>
  </r>
  <r>
    <s v="15"/>
    <s v="C"/>
    <s v="TORNILLERA 3.5 ACERO 3"/>
    <x v="2117"/>
    <s v="200111930"/>
    <x v="2897"/>
    <n v="6"/>
    <m/>
    <m/>
  </r>
  <r>
    <s v="15"/>
    <s v="C"/>
    <s v="TORNILLERA 3.5 ACERO 4"/>
    <x v="2117"/>
    <s v="200111930"/>
    <x v="2897"/>
    <n v="6"/>
    <m/>
    <m/>
  </r>
  <r>
    <s v="15"/>
    <s v="C"/>
    <s v="TORNILLERA 3.5 ACERO_1"/>
    <x v="2117"/>
    <s v="200111930"/>
    <x v="2897"/>
    <n v="6"/>
    <m/>
    <m/>
  </r>
  <r>
    <s v="15"/>
    <s v="C"/>
    <s v="TORNILLERA IRENE ACERO 1"/>
    <x v="2117"/>
    <s v="200111930"/>
    <x v="2897"/>
    <n v="6"/>
    <m/>
    <m/>
  </r>
  <r>
    <s v="15"/>
    <s v="C"/>
    <s v="TORNILLERA IRENE ACERO 2"/>
    <x v="2117"/>
    <s v="200111930"/>
    <x v="2897"/>
    <n v="6"/>
    <m/>
    <m/>
  </r>
  <r>
    <s v="05"/>
    <s v="B"/>
    <s v="B19"/>
    <x v="2118"/>
    <n v="210937133"/>
    <x v="2898"/>
    <n v="10"/>
    <d v="2026-08-01T00:00:00"/>
    <s v="NET"/>
  </r>
  <r>
    <s v="06"/>
    <s v="C"/>
    <s v="C05"/>
    <x v="2118"/>
    <n v="210937133"/>
    <x v="2898"/>
    <n v="85"/>
    <d v="2026-08-01T00:00:00"/>
    <m/>
  </r>
  <r>
    <s v="10"/>
    <s v="C"/>
    <m/>
    <x v="2118"/>
    <n v="210937133"/>
    <x v="2899"/>
    <n v="7"/>
    <m/>
    <m/>
  </r>
  <r>
    <s v="13"/>
    <s v="B"/>
    <s v="3.5 ACERO3"/>
    <x v="2118"/>
    <n v="210937133"/>
    <x v="2899"/>
    <n v="4"/>
    <m/>
    <m/>
  </r>
  <r>
    <s v="15"/>
    <s v="C"/>
    <s v="TORNILLERA 3.5 ACERO_1"/>
    <x v="2118"/>
    <n v="210937133"/>
    <x v="2899"/>
    <n v="2"/>
    <m/>
    <m/>
  </r>
  <r>
    <s v="15"/>
    <s v="C"/>
    <s v="TORNILLERA IRENE ACERO 1"/>
    <x v="2118"/>
    <n v="210937133"/>
    <x v="2899"/>
    <n v="2"/>
    <m/>
    <m/>
  </r>
  <r>
    <s v="15"/>
    <s v="C"/>
    <s v="TORNILLERA IRENE ACERO 2"/>
    <x v="2118"/>
    <n v="210937133"/>
    <x v="2899"/>
    <n v="6"/>
    <m/>
    <m/>
  </r>
  <r>
    <s v="15"/>
    <s v="B"/>
    <s v="TORNILLOS ACCESORIOS"/>
    <x v="2118"/>
    <n v="210937133"/>
    <x v="2899"/>
    <n v="4"/>
    <m/>
    <m/>
  </r>
  <r>
    <s v="05"/>
    <s v="B"/>
    <s v="B20"/>
    <x v="2119"/>
    <s v="190805880"/>
    <x v="2900"/>
    <n v="21"/>
    <d v="2026-08-01T00:00:00"/>
    <s v="NET"/>
  </r>
  <r>
    <s v="06"/>
    <s v="C"/>
    <s v="C05"/>
    <x v="2119"/>
    <n v="201123926"/>
    <x v="2900"/>
    <n v="60"/>
    <d v="2025-10-01T00:00:00"/>
    <m/>
  </r>
  <r>
    <s v="05"/>
    <s v="B"/>
    <s v="B21"/>
    <x v="2120"/>
    <s v="201123927"/>
    <x v="2901"/>
    <n v="20"/>
    <d v="2025-10-01T00:00:00"/>
    <s v="NET"/>
  </r>
  <r>
    <s v="06"/>
    <s v="C"/>
    <s v="C05"/>
    <x v="2120"/>
    <n v="201123927"/>
    <x v="2901"/>
    <n v="55"/>
    <d v="2025-10-01T00:00:00"/>
    <m/>
  </r>
  <r>
    <s v="05"/>
    <s v="B"/>
    <s v="B22"/>
    <x v="2121"/>
    <s v="210936623"/>
    <x v="2902"/>
    <n v="22"/>
    <d v="2026-08-01T00:00:00"/>
    <s v="NET"/>
  </r>
  <r>
    <s v="06"/>
    <s v="C"/>
    <s v="C05"/>
    <x v="2121"/>
    <n v="210936623"/>
    <x v="2902"/>
    <n v="81"/>
    <d v="2026-08-01T00:00:00"/>
    <m/>
  </r>
  <r>
    <s v="05"/>
    <s v="B"/>
    <s v="B23"/>
    <x v="2122"/>
    <s v="210936624"/>
    <x v="2903"/>
    <n v="17"/>
    <d v="2026-08-01T00:00:00"/>
    <s v="NET"/>
  </r>
  <r>
    <s v="06"/>
    <s v="C"/>
    <s v="C05"/>
    <x v="2122"/>
    <n v="210936624"/>
    <x v="2903"/>
    <n v="60"/>
    <d v="2026-08-01T00:00:00"/>
    <m/>
  </r>
  <r>
    <s v="06"/>
    <s v="C"/>
    <s v="C05"/>
    <x v="2123"/>
    <n v="210936624"/>
    <x v="2904"/>
    <n v="3"/>
    <d v="2026-08-01T00:00:00"/>
    <m/>
  </r>
  <r>
    <s v="06"/>
    <s v="C"/>
    <s v="C04"/>
    <x v="2124"/>
    <s v="211037439"/>
    <x v="2905"/>
    <n v="8"/>
    <d v="2026-09-01T00:00:00"/>
    <s v="faltan 4 etiquetas"/>
  </r>
  <r>
    <s v="14"/>
    <s v="C"/>
    <s v="RADISTALEQ1 TIT_ACERO"/>
    <x v="2124"/>
    <n v="21137139"/>
    <x v="2906"/>
    <n v="1"/>
    <m/>
    <m/>
  </r>
  <r>
    <s v="14"/>
    <s v="C"/>
    <s v="RADISTALEQ5 TIT_ACERO"/>
    <x v="2124"/>
    <n v="21137139"/>
    <x v="2906"/>
    <n v="1"/>
    <m/>
    <m/>
  </r>
  <r>
    <s v="06"/>
    <s v="C"/>
    <s v="C04"/>
    <x v="2125"/>
    <s v="211037440"/>
    <x v="2907"/>
    <n v="8"/>
    <d v="2026-09-01T00:00:00"/>
    <s v="faltan 2 etiquetas"/>
  </r>
  <r>
    <s v="14"/>
    <s v="C"/>
    <s v="RADISTALEQ1 TIT_ACERO"/>
    <x v="2125"/>
    <n v="190805985"/>
    <x v="2908"/>
    <n v="1"/>
    <m/>
    <m/>
  </r>
  <r>
    <s v="14"/>
    <s v="C"/>
    <s v="RADISTALEQ5 TIT_ACERO"/>
    <x v="2125"/>
    <n v="190805985"/>
    <x v="2908"/>
    <n v="1"/>
    <m/>
    <m/>
  </r>
  <r>
    <s v="05"/>
    <s v="J"/>
    <s v="J05"/>
    <x v="2126"/>
    <n v="200112413"/>
    <x v="2909"/>
    <n v="1"/>
    <d v="2025-10-01T00:00:00"/>
    <m/>
  </r>
  <r>
    <s v="06"/>
    <s v="C"/>
    <s v="C04"/>
    <x v="2126"/>
    <s v="220141609"/>
    <x v="2910"/>
    <n v="60"/>
    <d v="2026-12-01T00:00:00"/>
    <s v="faltan 9 etiquetas"/>
  </r>
  <r>
    <s v="14"/>
    <s v="C"/>
    <s v="RADISTALEQ1 TIT_ACERO"/>
    <x v="2126"/>
    <n v="200112413"/>
    <x v="2911"/>
    <n v="1"/>
    <m/>
    <m/>
  </r>
  <r>
    <s v="14"/>
    <s v="C"/>
    <s v="RADISTALEQ5 TIT_ACERO"/>
    <x v="2126"/>
    <n v="200112413"/>
    <x v="2911"/>
    <n v="1"/>
    <m/>
    <m/>
  </r>
  <r>
    <s v="05"/>
    <s v="I"/>
    <s v="I24"/>
    <x v="2127"/>
    <n v="201023042"/>
    <x v="2912"/>
    <n v="10"/>
    <m/>
    <m/>
  </r>
  <r>
    <s v="06"/>
    <s v="C"/>
    <s v="C04"/>
    <x v="2127"/>
    <s v="211240895"/>
    <x v="2913"/>
    <n v="33"/>
    <d v="2026-11-01T00:00:00"/>
    <m/>
  </r>
  <r>
    <s v="06"/>
    <s v="C"/>
    <s v="C04"/>
    <x v="2127"/>
    <s v="210633075"/>
    <x v="2913"/>
    <n v="30"/>
    <d v="2026-05-01T00:00:00"/>
    <s v="faltan 3 etiquetas"/>
  </r>
  <r>
    <s v="14"/>
    <s v="C"/>
    <s v="RADISTALEQ1 TIT_ACERO"/>
    <x v="2127"/>
    <n v="201023042"/>
    <x v="2914"/>
    <n v="1"/>
    <m/>
    <m/>
  </r>
  <r>
    <s v="14"/>
    <s v="C"/>
    <s v="RADISTALEQ5 TIT_ACERO"/>
    <x v="2127"/>
    <n v="201023042"/>
    <x v="2914"/>
    <n v="1"/>
    <m/>
    <m/>
  </r>
  <r>
    <s v="05"/>
    <s v="J"/>
    <s v="J06"/>
    <x v="2128"/>
    <n v="200113945"/>
    <x v="2915"/>
    <n v="2"/>
    <m/>
    <m/>
  </r>
  <r>
    <s v="06"/>
    <s v="C"/>
    <s v="C04"/>
    <x v="2128"/>
    <s v="211240853"/>
    <x v="2916"/>
    <n v="30"/>
    <d v="2026-11-01T00:00:00"/>
    <m/>
  </r>
  <r>
    <s v="14"/>
    <s v="C"/>
    <s v="RADISTALEQ1 TIT_ACERO"/>
    <x v="2128"/>
    <n v="200113945"/>
    <x v="2917"/>
    <n v="1"/>
    <m/>
    <m/>
  </r>
  <r>
    <s v="14"/>
    <s v="C"/>
    <s v="RADISTALEQ5 TIT_ACERO"/>
    <x v="2128"/>
    <n v="200113945"/>
    <x v="2917"/>
    <n v="1"/>
    <m/>
    <m/>
  </r>
  <r>
    <s v="05"/>
    <s v="J"/>
    <s v="J02"/>
    <x v="2129"/>
    <n v="210126712"/>
    <x v="2918"/>
    <n v="4"/>
    <d v="2025-12-01T00:00:00"/>
    <m/>
  </r>
  <r>
    <s v="06"/>
    <s v="C"/>
    <s v="C04"/>
    <x v="2129"/>
    <s v="210330068"/>
    <x v="2919"/>
    <n v="32"/>
    <d v="2026-02-01T00:00:00"/>
    <s v="faltan 16 etiquetas"/>
  </r>
  <r>
    <s v="06"/>
    <s v="C"/>
    <s v="C04"/>
    <x v="2129"/>
    <s v="211240896"/>
    <x v="2919"/>
    <n v="32"/>
    <d v="2026-11-01T00:00:00"/>
    <s v="faltan 17 etiquetas"/>
  </r>
  <r>
    <s v="14"/>
    <s v="C"/>
    <s v="RADISTALEQ1 TIT_ACERO"/>
    <x v="2129"/>
    <n v="210126712"/>
    <x v="2920"/>
    <n v="1"/>
    <m/>
    <m/>
  </r>
  <r>
    <s v="14"/>
    <s v="C"/>
    <s v="RADISTALEQ5 TIT_ACERO"/>
    <x v="2129"/>
    <n v="210126712"/>
    <x v="2920"/>
    <n v="1"/>
    <m/>
    <m/>
  </r>
  <r>
    <s v="05"/>
    <s v="J"/>
    <s v="J07"/>
    <x v="2130"/>
    <s v="200113947"/>
    <x v="2921"/>
    <n v="20"/>
    <m/>
    <m/>
  </r>
  <r>
    <s v="14"/>
    <s v="C"/>
    <s v="RADISTALEQ1 TIT_ACERO"/>
    <x v="2130"/>
    <n v="200113948"/>
    <x v="2922"/>
    <n v="1"/>
    <m/>
    <m/>
  </r>
  <r>
    <s v="14"/>
    <s v="C"/>
    <s v="RADISTALEQ5 TIT_ACERO"/>
    <x v="2130"/>
    <n v="200113948"/>
    <x v="2922"/>
    <n v="1"/>
    <m/>
    <m/>
  </r>
  <r>
    <s v="14"/>
    <s v="C"/>
    <s v="RADISTALEQ1 TIT_ACERO"/>
    <x v="2131"/>
    <n v="190703929"/>
    <x v="2923"/>
    <n v="1"/>
    <m/>
    <m/>
  </r>
  <r>
    <s v="14"/>
    <s v="C"/>
    <s v="RADISTALEQ5 TIT_ACERO"/>
    <x v="2131"/>
    <n v="190703929"/>
    <x v="2923"/>
    <n v="1"/>
    <m/>
    <m/>
  </r>
  <r>
    <s v="05"/>
    <s v="J"/>
    <s v="J08"/>
    <x v="2132"/>
    <n v="200113950"/>
    <x v="2924"/>
    <n v="20"/>
    <m/>
    <m/>
  </r>
  <r>
    <s v="14"/>
    <s v="C"/>
    <s v="RADISTALEQ1 TIT_ACERO"/>
    <x v="2132"/>
    <n v="200113950"/>
    <x v="2925"/>
    <n v="1"/>
    <m/>
    <m/>
  </r>
  <r>
    <s v="14"/>
    <s v="C"/>
    <s v="RADISTALEQ5 TIT_ACERO"/>
    <x v="2132"/>
    <n v="200113950"/>
    <x v="2925"/>
    <n v="1"/>
    <m/>
    <m/>
  </r>
  <r>
    <s v="05"/>
    <s v="J"/>
    <s v="J04"/>
    <x v="2133"/>
    <n v="200113950"/>
    <x v="2926"/>
    <n v="21"/>
    <m/>
    <m/>
  </r>
  <r>
    <s v="06"/>
    <s v="C"/>
    <s v="C04"/>
    <x v="2133"/>
    <s v="210632421"/>
    <x v="2927"/>
    <n v="30"/>
    <d v="2026-05-01T00:00:00"/>
    <s v="faltan 10 etiquetas"/>
  </r>
  <r>
    <s v="14"/>
    <s v="C"/>
    <s v="RADISTALEQ1 TIT_ACERO"/>
    <x v="2133"/>
    <n v="200113950"/>
    <x v="2928"/>
    <n v="1"/>
    <m/>
    <m/>
  </r>
  <r>
    <s v="14"/>
    <s v="C"/>
    <s v="RADISTALEQ5 TIT_ACERO"/>
    <x v="2133"/>
    <n v="200113950"/>
    <x v="2928"/>
    <n v="1"/>
    <m/>
    <m/>
  </r>
  <r>
    <s v="05"/>
    <s v="J"/>
    <s v="J03"/>
    <x v="2134"/>
    <n v="200113948"/>
    <x v="2929"/>
    <n v="24"/>
    <m/>
    <m/>
  </r>
  <r>
    <s v="05"/>
    <s v="J"/>
    <s v="J11"/>
    <x v="2135"/>
    <n v="200112891"/>
    <x v="2930"/>
    <n v="11"/>
    <m/>
    <m/>
  </r>
  <r>
    <s v="14"/>
    <s v="C"/>
    <s v="RADISTALEQ1 TIT_ACERO"/>
    <x v="2135"/>
    <n v="190703976"/>
    <x v="2931"/>
    <n v="1"/>
    <m/>
    <m/>
  </r>
  <r>
    <s v="14"/>
    <s v="C"/>
    <s v="RADISTALEQ5 TIT_ACERO"/>
    <x v="2135"/>
    <n v="190703976"/>
    <x v="2931"/>
    <n v="1"/>
    <m/>
    <m/>
  </r>
  <r>
    <s v="05"/>
    <s v="J"/>
    <s v="J09"/>
    <x v="2136"/>
    <s v="200112892"/>
    <x v="2932"/>
    <n v="20"/>
    <m/>
    <m/>
  </r>
  <r>
    <s v="14"/>
    <s v="C"/>
    <s v="RADISTALEQ1 TIT_ACERO"/>
    <x v="2136"/>
    <n v="200112802"/>
    <x v="2933"/>
    <n v="1"/>
    <m/>
    <m/>
  </r>
  <r>
    <s v="14"/>
    <s v="C"/>
    <s v="RADISTALEQ5 TIT_ACERO"/>
    <x v="2136"/>
    <n v="200112802"/>
    <x v="2933"/>
    <n v="1"/>
    <m/>
    <m/>
  </r>
  <r>
    <s v="05"/>
    <s v="J"/>
    <s v="J12"/>
    <x v="2137"/>
    <n v="200112893"/>
    <x v="2934"/>
    <n v="15"/>
    <m/>
    <m/>
  </r>
  <r>
    <s v="14"/>
    <s v="C"/>
    <s v="RADISTALEQ1 TIT_ACERO"/>
    <x v="2138"/>
    <n v="190703974"/>
    <x v="2935"/>
    <n v="1"/>
    <m/>
    <m/>
  </r>
  <r>
    <s v="14"/>
    <s v="C"/>
    <s v="RADISTALEQ5 TIT_ACERO"/>
    <x v="2138"/>
    <n v="190703974"/>
    <x v="2935"/>
    <n v="1"/>
    <m/>
    <m/>
  </r>
  <r>
    <s v="05"/>
    <s v="J"/>
    <s v="J10"/>
    <x v="2139"/>
    <n v="200112834"/>
    <x v="2936"/>
    <n v="22"/>
    <m/>
    <m/>
  </r>
  <r>
    <s v="14"/>
    <s v="C"/>
    <s v="RADISTALEQ1 TIT_ACERO"/>
    <x v="2139"/>
    <n v="200112834"/>
    <x v="2937"/>
    <n v="1"/>
    <m/>
    <m/>
  </r>
  <r>
    <s v="14"/>
    <s v="C"/>
    <s v="RADISTALEQ5 TIT_ACERO"/>
    <x v="2139"/>
    <n v="200112834"/>
    <x v="2937"/>
    <n v="1"/>
    <m/>
    <m/>
  </r>
  <r>
    <s v="06"/>
    <s v="C"/>
    <s v="C12"/>
    <x v="2140"/>
    <s v="20032775"/>
    <x v="2938"/>
    <n v="66"/>
    <m/>
    <m/>
  </r>
  <r>
    <s v="06"/>
    <s v="C"/>
    <s v="C12"/>
    <x v="2141"/>
    <s v="19011499"/>
    <x v="2939"/>
    <n v="46"/>
    <m/>
    <m/>
  </r>
  <r>
    <s v="06"/>
    <s v="C"/>
    <s v="C12"/>
    <x v="2142"/>
    <s v="20027619"/>
    <x v="2940"/>
    <n v="64"/>
    <m/>
    <m/>
  </r>
  <r>
    <s v="05"/>
    <s v="J"/>
    <s v="J21"/>
    <x v="2143"/>
    <s v="220243067"/>
    <x v="2941"/>
    <n v="5"/>
    <d v="2027-01-01T00:00:00"/>
    <m/>
  </r>
  <r>
    <s v="05"/>
    <s v="J"/>
    <s v="J17"/>
    <x v="2144"/>
    <s v="211140107"/>
    <x v="2942"/>
    <n v="1"/>
    <d v="2026-10-01T00:00:00"/>
    <m/>
  </r>
  <r>
    <s v="05"/>
    <s v="J"/>
    <s v="J22"/>
    <x v="2145"/>
    <s v="220142033"/>
    <x v="2943"/>
    <n v="7"/>
    <d v="2026-12-01T00:00:00"/>
    <m/>
  </r>
  <r>
    <s v="05"/>
    <s v="J"/>
    <s v="J18"/>
    <x v="2146"/>
    <s v="220142034"/>
    <x v="2944"/>
    <n v="9"/>
    <d v="2026-12-01T00:00:00"/>
    <m/>
  </r>
  <r>
    <s v="05"/>
    <s v="J"/>
    <s v="J23"/>
    <x v="2147"/>
    <s v="211140108"/>
    <x v="2945"/>
    <n v="12"/>
    <d v="2026-10-01T00:00:00"/>
    <m/>
  </r>
  <r>
    <s v="05"/>
    <s v="J"/>
    <s v="J19"/>
    <x v="2148"/>
    <s v="211241056"/>
    <x v="2946"/>
    <n v="6"/>
    <d v="2026-11-01T00:00:00"/>
    <m/>
  </r>
  <r>
    <s v="05"/>
    <s v="J"/>
    <s v="J23"/>
    <x v="2149"/>
    <s v="211241055"/>
    <x v="2947"/>
    <n v="5"/>
    <d v="2026-11-01T00:00:00"/>
    <m/>
  </r>
  <r>
    <s v="05"/>
    <s v="J"/>
    <s v="J20"/>
    <x v="2150"/>
    <s v="211140111"/>
    <x v="2948"/>
    <n v="5"/>
    <d v="2026-10-01T00:00:00"/>
    <m/>
  </r>
  <r>
    <s v="05"/>
    <s v="I"/>
    <s v="I21"/>
    <x v="2151"/>
    <s v="A5855"/>
    <x v="2949"/>
    <n v="10"/>
    <m/>
    <m/>
  </r>
  <r>
    <s v="05"/>
    <s v="I"/>
    <s v="I22"/>
    <x v="2152"/>
    <s v="27341SS"/>
    <x v="2950"/>
    <n v="1"/>
    <m/>
    <m/>
  </r>
  <r>
    <s v="06"/>
    <s v="C"/>
    <s v="C11"/>
    <x v="2153"/>
    <n v="200720580"/>
    <x v="2951"/>
    <n v="15"/>
    <d v="2025-06-01T00:00:00"/>
    <m/>
  </r>
  <r>
    <s v="06"/>
    <s v="C"/>
    <s v="C11"/>
    <x v="2154"/>
    <n v="200720241"/>
    <x v="2952"/>
    <n v="8"/>
    <d v="2025-06-01T00:00:00"/>
    <m/>
  </r>
  <r>
    <s v="06"/>
    <s v="C"/>
    <s v="C11"/>
    <x v="2154"/>
    <n v="200720581"/>
    <x v="2952"/>
    <n v="7"/>
    <d v="2025-06-01T00:00:00"/>
    <m/>
  </r>
  <r>
    <s v="06"/>
    <s v="C"/>
    <s v="C11"/>
    <x v="2155"/>
    <n v="200720584"/>
    <x v="2953"/>
    <n v="10"/>
    <d v="2025-06-01T00:00:00"/>
    <m/>
  </r>
  <r>
    <s v="06"/>
    <s v="C"/>
    <s v="C11"/>
    <x v="2156"/>
    <n v="200720245"/>
    <x v="2954"/>
    <n v="10"/>
    <d v="2025-06-01T00:00:00"/>
    <m/>
  </r>
  <r>
    <s v="06"/>
    <s v="C"/>
    <s v="C11"/>
    <x v="2157"/>
    <n v="201124107"/>
    <x v="2955"/>
    <n v="5"/>
    <d v="2025-10-01T00:00:00"/>
    <m/>
  </r>
  <r>
    <s v="05"/>
    <s v="G"/>
    <s v="G07"/>
    <x v="2158"/>
    <n v="190602798"/>
    <x v="1484"/>
    <n v="5"/>
    <d v="2024-05-01T00:00:00"/>
    <m/>
  </r>
  <r>
    <s v="05"/>
    <s v="G"/>
    <s v="G08"/>
    <x v="2159"/>
    <n v="201023027"/>
    <x v="2956"/>
    <n v="7"/>
    <d v="2026-11-01T00:00:00"/>
    <m/>
  </r>
  <r>
    <s v="05"/>
    <s v="G"/>
    <s v="G09"/>
    <x v="2160"/>
    <s v="211240694"/>
    <x v="2957"/>
    <n v="10"/>
    <d v="2026-11-01T00:00:00"/>
    <m/>
  </r>
  <r>
    <s v="05"/>
    <s v="G"/>
    <s v="G10"/>
    <x v="2161"/>
    <s v="220142279"/>
    <x v="2958"/>
    <n v="11"/>
    <d v="2026-12-01T00:00:00"/>
    <m/>
  </r>
  <r>
    <s v="05"/>
    <s v="G"/>
    <s v="G11"/>
    <x v="2162"/>
    <m/>
    <x v="2959"/>
    <n v="0"/>
    <m/>
    <m/>
  </r>
  <r>
    <s v="05"/>
    <s v="G"/>
    <s v="G11"/>
    <x v="2163"/>
    <s v="200112942"/>
    <x v="2960"/>
    <n v="1"/>
    <d v="2024-12-01T00:00:00"/>
    <m/>
  </r>
  <r>
    <s v="06"/>
    <s v="D"/>
    <s v="D07"/>
    <x v="2164"/>
    <s v="210228125"/>
    <x v="2961"/>
    <n v="10"/>
    <d v="2025-03-01T00:00:00"/>
    <s v="faltan 3 etiquetas"/>
  </r>
  <r>
    <s v="01"/>
    <s v="D"/>
    <s v="D43"/>
    <x v="2165"/>
    <n v="200821134"/>
    <x v="2962"/>
    <n v="1"/>
    <m/>
    <s v="1 ETIQUETA"/>
  </r>
  <r>
    <s v="01"/>
    <s v="D"/>
    <s v="D43"/>
    <x v="2166"/>
    <s v="190602827"/>
    <x v="2963"/>
    <n v="8"/>
    <d v="2024-05-01T00:00:00"/>
    <m/>
  </r>
  <r>
    <s v="16"/>
    <s v="01"/>
    <s v="C2"/>
    <x v="2166"/>
    <s v="190502118"/>
    <x v="2963"/>
    <n v="82"/>
    <m/>
    <m/>
  </r>
  <r>
    <s v="01"/>
    <s v="D"/>
    <s v="D44"/>
    <x v="2167"/>
    <s v="200417355"/>
    <x v="2964"/>
    <n v="7"/>
    <d v="2025-03-01T00:00:00"/>
    <m/>
  </r>
  <r>
    <s v="16"/>
    <s v="01"/>
    <s v="C2"/>
    <x v="2167"/>
    <s v="190502119"/>
    <x v="2964"/>
    <n v="79"/>
    <m/>
    <m/>
  </r>
  <r>
    <s v="01"/>
    <s v="D"/>
    <s v="D45"/>
    <x v="2168"/>
    <s v="190602829"/>
    <x v="2965"/>
    <n v="14"/>
    <d v="2024-05-01T00:00:00"/>
    <s v="4 ETIQUETAS"/>
  </r>
  <r>
    <s v="01"/>
    <s v="D"/>
    <s v="D46"/>
    <x v="2169"/>
    <n v="190602831"/>
    <x v="2966"/>
    <n v="4"/>
    <d v="2024-05-01T00:00:00"/>
    <s v="3 ETIQUETAS"/>
  </r>
  <r>
    <s v="01"/>
    <s v="D"/>
    <s v="D47"/>
    <x v="2170"/>
    <s v="190602833"/>
    <x v="2967"/>
    <n v="0"/>
    <m/>
    <m/>
  </r>
  <r>
    <s v="01"/>
    <s v="D"/>
    <s v="D48"/>
    <x v="2171"/>
    <s v="190602836"/>
    <x v="2968"/>
    <n v="1"/>
    <d v="2024-05-01T00:00:00"/>
    <m/>
  </r>
  <r>
    <s v="01"/>
    <s v="B"/>
    <s v="B08"/>
    <x v="2172"/>
    <n v="190102840"/>
    <x v="2969"/>
    <n v="3"/>
    <d v="2024-05-01T00:00:00"/>
    <m/>
  </r>
  <r>
    <s v="01"/>
    <s v="B"/>
    <s v="B09"/>
    <x v="2173"/>
    <n v="190602841"/>
    <x v="2970"/>
    <n v="12"/>
    <m/>
    <m/>
  </r>
  <r>
    <s v="01"/>
    <s v="B"/>
    <s v="B14"/>
    <x v="2173"/>
    <n v="190602841"/>
    <x v="2970"/>
    <n v="0"/>
    <d v="2024-05-01T00:00:00"/>
    <s v="juego"/>
  </r>
  <r>
    <s v="01"/>
    <s v="B"/>
    <s v="B14"/>
    <x v="2173"/>
    <n v="190602841"/>
    <x v="2970"/>
    <n v="0"/>
    <d v="2024-05-01T00:00:00"/>
    <s v="juego"/>
  </r>
  <r>
    <s v="01"/>
    <s v="B"/>
    <s v="B10"/>
    <x v="2174"/>
    <n v="190602842"/>
    <x v="2971"/>
    <n v="8"/>
    <d v="2024-05-01T00:00:00"/>
    <s v="falta 2 etiqueta"/>
  </r>
  <r>
    <s v="01"/>
    <s v="B"/>
    <s v="B14"/>
    <x v="2174"/>
    <n v="190602842"/>
    <x v="2971"/>
    <n v="0"/>
    <d v="2024-05-01T00:00:00"/>
    <s v="juego"/>
  </r>
  <r>
    <s v="01"/>
    <s v="B"/>
    <s v="B14"/>
    <x v="2174"/>
    <n v="190602842"/>
    <x v="2971"/>
    <n v="0"/>
    <d v="2024-05-01T00:00:00"/>
    <s v="juego"/>
  </r>
  <r>
    <s v="06"/>
    <s v="D"/>
    <s v="D03"/>
    <x v="2174"/>
    <n v="190602842"/>
    <x v="2971"/>
    <n v="4"/>
    <d v="2024-05-01T00:00:00"/>
    <m/>
  </r>
  <r>
    <s v="01"/>
    <s v="B"/>
    <s v="B11"/>
    <x v="2175"/>
    <n v="190602843"/>
    <x v="2972"/>
    <n v="5"/>
    <d v="2024-05-01T00:00:00"/>
    <m/>
  </r>
  <r>
    <s v="06"/>
    <s v="D"/>
    <s v="D03"/>
    <x v="2175"/>
    <n v="190602843"/>
    <x v="2972"/>
    <n v="5"/>
    <d v="2024-05-01T00:00:00"/>
    <m/>
  </r>
  <r>
    <s v="01"/>
    <s v="B"/>
    <s v="B11"/>
    <x v="2176"/>
    <s v="190602844"/>
    <x v="2973"/>
    <n v="2"/>
    <d v="2024-05-01T00:00:00"/>
    <s v="falta 3 etiqueta"/>
  </r>
  <r>
    <s v="06"/>
    <s v="D"/>
    <s v="D03"/>
    <x v="2176"/>
    <n v="190602844"/>
    <x v="2973"/>
    <n v="15"/>
    <d v="2024-05-01T00:00:00"/>
    <m/>
  </r>
  <r>
    <s v="01"/>
    <s v="B"/>
    <s v="B12"/>
    <x v="2177"/>
    <n v="190602843"/>
    <x v="2974"/>
    <n v="1"/>
    <d v="2024-05-01T00:00:00"/>
    <s v="falta 1 etiqueta"/>
  </r>
  <r>
    <s v="06"/>
    <s v="D"/>
    <s v="D03"/>
    <x v="2177"/>
    <n v="190602846"/>
    <x v="2974"/>
    <n v="15"/>
    <d v="2024-05-01T00:00:00"/>
    <s v="faltan 5 etiquetas"/>
  </r>
  <r>
    <s v="01"/>
    <s v="B"/>
    <s v="B13"/>
    <x v="2178"/>
    <n v="190602843"/>
    <x v="2975"/>
    <n v="1"/>
    <d v="2024-05-01T00:00:00"/>
    <s v="falta 1 etiqueta"/>
  </r>
  <r>
    <s v="01"/>
    <s v="B"/>
    <s v="B14"/>
    <x v="2178"/>
    <n v="190602843"/>
    <x v="2975"/>
    <n v="0"/>
    <d v="2024-05-01T00:00:00"/>
    <m/>
  </r>
  <r>
    <s v="06"/>
    <s v="D"/>
    <s v="D03"/>
    <x v="2178"/>
    <n v="190602848"/>
    <x v="2975"/>
    <n v="10"/>
    <d v="2024-05-01T00:00:00"/>
    <m/>
  </r>
  <r>
    <s v="06"/>
    <s v="D"/>
    <s v="D03"/>
    <x v="2179"/>
    <n v="2100431317"/>
    <x v="2976"/>
    <n v="5"/>
    <d v="2026-06-01T00:00:00"/>
    <m/>
  </r>
  <r>
    <s v="01"/>
    <s v="B"/>
    <s v="B14"/>
    <x v="2180"/>
    <n v="190602843"/>
    <x v="2977"/>
    <n v="1"/>
    <d v="2024-05-01T00:00:00"/>
    <s v="falta 1 etiqueta"/>
  </r>
  <r>
    <s v="06"/>
    <s v="D"/>
    <s v="D03"/>
    <x v="2180"/>
    <n v="190602850"/>
    <x v="2977"/>
    <n v="5"/>
    <d v="2024-05-01T00:00:00"/>
    <m/>
  </r>
  <r>
    <s v="01"/>
    <s v="B"/>
    <s v="B01"/>
    <x v="2181"/>
    <n v="190602853"/>
    <x v="2978"/>
    <n v="1"/>
    <m/>
    <m/>
  </r>
  <r>
    <s v="01"/>
    <s v="B"/>
    <s v="B03"/>
    <x v="2182"/>
    <s v="190602854"/>
    <x v="2979"/>
    <n v="2"/>
    <d v="2024-05-01T00:00:00"/>
    <m/>
  </r>
  <r>
    <s v="06"/>
    <s v="D"/>
    <s v="D03"/>
    <x v="2182"/>
    <n v="190602854"/>
    <x v="2980"/>
    <n v="5"/>
    <d v="2024-05-01T00:00:00"/>
    <m/>
  </r>
  <r>
    <s v="01"/>
    <s v="B"/>
    <s v="B03"/>
    <x v="2183"/>
    <s v="190602855"/>
    <x v="2981"/>
    <n v="5"/>
    <d v="2024-05-01T00:00:00"/>
    <m/>
  </r>
  <r>
    <s v="06"/>
    <s v="D"/>
    <s v="D03"/>
    <x v="2183"/>
    <n v="190602855"/>
    <x v="2982"/>
    <n v="5"/>
    <d v="2024-05-01T00:00:00"/>
    <m/>
  </r>
  <r>
    <s v="01"/>
    <s v="B"/>
    <s v="B04"/>
    <x v="2184"/>
    <n v="190602856"/>
    <x v="2983"/>
    <n v="3"/>
    <d v="2024-05-01T00:00:00"/>
    <s v="falta 1 etiqueta"/>
  </r>
  <r>
    <s v="06"/>
    <s v="D"/>
    <s v="D03"/>
    <x v="2184"/>
    <s v="190602856"/>
    <x v="2983"/>
    <n v="5"/>
    <d v="2024-05-01T00:00:00"/>
    <m/>
  </r>
  <r>
    <s v="01"/>
    <s v="B"/>
    <s v="B05"/>
    <x v="2185"/>
    <n v="190602858"/>
    <x v="2984"/>
    <n v="10"/>
    <d v="2024-05-01T00:00:00"/>
    <s v="falta 5 etiqueta"/>
  </r>
  <r>
    <s v="06"/>
    <s v="D"/>
    <s v="D03"/>
    <x v="2185"/>
    <n v="190602858"/>
    <x v="2984"/>
    <n v="5"/>
    <d v="2024-05-01T00:00:00"/>
    <m/>
  </r>
  <r>
    <s v="01"/>
    <s v="B"/>
    <s v="B05"/>
    <x v="2186"/>
    <n v="190602858"/>
    <x v="2985"/>
    <n v="3"/>
    <d v="2024-05-01T00:00:00"/>
    <s v="Falta 4 etiqueta"/>
  </r>
  <r>
    <s v="01"/>
    <s v="B"/>
    <s v="B06"/>
    <x v="2187"/>
    <n v="190602858"/>
    <x v="2986"/>
    <n v="4"/>
    <d v="2024-05-01T00:00:00"/>
    <s v="falta 5 etiqueta"/>
  </r>
  <r>
    <s v="06"/>
    <s v="D"/>
    <s v="D03"/>
    <x v="2187"/>
    <n v="190602859"/>
    <x v="2986"/>
    <n v="5"/>
    <d v="2024-05-01T00:00:00"/>
    <m/>
  </r>
  <r>
    <s v="01"/>
    <s v="B"/>
    <s v="B06"/>
    <x v="2188"/>
    <n v="190602858"/>
    <x v="2987"/>
    <n v="5"/>
    <d v="2024-05-01T00:00:00"/>
    <s v="falta 5 etiqueta"/>
  </r>
  <r>
    <s v="01"/>
    <s v="B"/>
    <s v="B07"/>
    <x v="2189"/>
    <n v="190602858"/>
    <x v="2988"/>
    <n v="0"/>
    <d v="2024-05-01T00:00:00"/>
    <m/>
  </r>
  <r>
    <s v="06"/>
    <s v="D"/>
    <s v="D03"/>
    <x v="2189"/>
    <n v="210733899"/>
    <x v="2989"/>
    <n v="4"/>
    <d v="2026-06-01T00:00:00"/>
    <m/>
  </r>
  <r>
    <s v="01"/>
    <s v="C"/>
    <s v="C11"/>
    <x v="2190"/>
    <s v="A7713"/>
    <x v="2990"/>
    <n v="5"/>
    <m/>
    <s v="falta 6 etiqueta"/>
  </r>
  <r>
    <s v="01"/>
    <s v="C"/>
    <s v="C13"/>
    <x v="2191"/>
    <s v="18A0444"/>
    <x v="2991"/>
    <n v="1"/>
    <m/>
    <m/>
  </r>
  <r>
    <s v="01"/>
    <s v="C"/>
    <s v="C14"/>
    <x v="2192"/>
    <s v="18B138"/>
    <x v="2992"/>
    <n v="0"/>
    <m/>
    <s v="EN PQTE JUEGO"/>
  </r>
  <r>
    <s v="01"/>
    <s v="C"/>
    <s v="C14"/>
    <x v="2193"/>
    <s v="A9121"/>
    <x v="2993"/>
    <n v="0"/>
    <m/>
    <s v="EN PQTE JUEGO"/>
  </r>
  <r>
    <s v="01"/>
    <s v="C"/>
    <s v="C36"/>
    <x v="2194"/>
    <s v="102288"/>
    <x v="2994"/>
    <n v="2"/>
    <m/>
    <s v="falta 2 etiqueta"/>
  </r>
  <r>
    <s v="01"/>
    <s v="C"/>
    <s v="C37"/>
    <x v="2195"/>
    <s v="21306"/>
    <x v="2995"/>
    <n v="27"/>
    <m/>
    <s v="falta 27 etiqueta"/>
  </r>
  <r>
    <s v="01"/>
    <s v="C"/>
    <s v="C39"/>
    <x v="2196"/>
    <s v="21306"/>
    <x v="2996"/>
    <n v="5"/>
    <m/>
    <s v="falta 5 etiqueta"/>
  </r>
  <r>
    <s v="01"/>
    <s v="C"/>
    <s v="C41"/>
    <x v="2197"/>
    <s v="11841"/>
    <x v="2997"/>
    <n v="5"/>
    <m/>
    <s v="falta 5 etiqueta"/>
  </r>
  <r>
    <s v="01"/>
    <s v="C"/>
    <s v="C42"/>
    <x v="2198"/>
    <s v="28129"/>
    <x v="2998"/>
    <n v="0"/>
    <m/>
    <m/>
  </r>
  <r>
    <s v="01"/>
    <s v="C"/>
    <s v="C42"/>
    <x v="2199"/>
    <s v="28129"/>
    <x v="2999"/>
    <n v="0"/>
    <m/>
    <m/>
  </r>
  <r>
    <s v="01"/>
    <s v="C"/>
    <s v="C49"/>
    <x v="2200"/>
    <s v="28129"/>
    <x v="3000"/>
    <n v="5"/>
    <m/>
    <s v="falta 5 etiqueta"/>
  </r>
  <r>
    <s v="01"/>
    <s v="C"/>
    <s v="C51"/>
    <x v="2201"/>
    <s v="28129"/>
    <x v="3001"/>
    <n v="16"/>
    <m/>
    <s v="falta 16 etiqueta"/>
  </r>
  <r>
    <s v="01"/>
    <s v="C"/>
    <s v="C52"/>
    <x v="2202"/>
    <s v="21304"/>
    <x v="3002"/>
    <n v="4"/>
    <m/>
    <s v="falta 4 etiqueta"/>
  </r>
  <r>
    <s v="01"/>
    <s v="C"/>
    <s v="C53"/>
    <x v="2203"/>
    <s v="28129"/>
    <x v="3003"/>
    <n v="8"/>
    <m/>
    <s v="falta 8 etiqueta"/>
  </r>
  <r>
    <s v="01"/>
    <s v="C"/>
    <s v="C54"/>
    <x v="2204"/>
    <s v="28129"/>
    <x v="3004"/>
    <n v="9"/>
    <m/>
    <s v="falta 9 etiqueta"/>
  </r>
  <r>
    <s v="01"/>
    <s v="C"/>
    <s v="C55"/>
    <x v="2205"/>
    <s v="28129"/>
    <x v="3005"/>
    <n v="9"/>
    <m/>
    <s v="falta 10 etiqueta"/>
  </r>
  <r>
    <s v="01"/>
    <s v="C"/>
    <s v="C56"/>
    <x v="2206"/>
    <s v="28129"/>
    <x v="3006"/>
    <n v="2"/>
    <m/>
    <m/>
  </r>
  <r>
    <s v="01"/>
    <s v="C"/>
    <s v="C56"/>
    <x v="2207"/>
    <s v="28129"/>
    <x v="3007"/>
    <n v="0"/>
    <m/>
    <m/>
  </r>
  <r>
    <s v="01"/>
    <s v="C"/>
    <s v="C06"/>
    <x v="2208"/>
    <n v="210126673"/>
    <x v="3008"/>
    <n v="3"/>
    <d v="2025-12-01T00:00:00"/>
    <m/>
  </r>
  <r>
    <s v="01"/>
    <s v="C"/>
    <s v="C01"/>
    <x v="2209"/>
    <n v="210126669"/>
    <x v="3009"/>
    <n v="0"/>
    <m/>
    <m/>
  </r>
  <r>
    <s v="01"/>
    <s v="C"/>
    <s v="C02"/>
    <x v="2210"/>
    <n v="210126669"/>
    <x v="3010"/>
    <n v="4"/>
    <d v="2025-12-01T00:00:00"/>
    <m/>
  </r>
  <r>
    <s v="01"/>
    <s v="C"/>
    <s v="C03"/>
    <x v="2211"/>
    <n v="210126669"/>
    <x v="3011"/>
    <n v="8"/>
    <m/>
    <s v="falta 8 etiqueta"/>
  </r>
  <r>
    <s v="01"/>
    <s v="C"/>
    <s v="C04"/>
    <x v="2212"/>
    <n v="210126671"/>
    <x v="3012"/>
    <n v="7"/>
    <d v="2025-12-01T00:00:00"/>
    <m/>
  </r>
  <r>
    <s v="01"/>
    <s v="C"/>
    <s v="C05"/>
    <x v="2213"/>
    <n v="210126671"/>
    <x v="3013"/>
    <n v="23"/>
    <m/>
    <s v="falta 23 etiqueta"/>
  </r>
  <r>
    <s v="01"/>
    <s v="C"/>
    <s v="C07"/>
    <x v="2214"/>
    <n v="210126675"/>
    <x v="3014"/>
    <n v="5"/>
    <d v="2025-12-01T00:00:00"/>
    <m/>
  </r>
  <r>
    <s v="01"/>
    <s v="C"/>
    <s v="C08"/>
    <x v="2215"/>
    <n v="210126677"/>
    <x v="3015"/>
    <n v="5"/>
    <d v="2025-12-01T00:00:00"/>
    <s v="falta 1 etiqueta"/>
  </r>
  <r>
    <s v="01"/>
    <s v="C"/>
    <s v="C15"/>
    <x v="2216"/>
    <n v="210126668"/>
    <x v="3016"/>
    <n v="0"/>
    <m/>
    <m/>
  </r>
  <r>
    <s v="01"/>
    <s v="C"/>
    <s v="C16"/>
    <x v="2217"/>
    <n v="210126668"/>
    <x v="3017"/>
    <n v="5"/>
    <d v="2025-12-01T00:00:00"/>
    <s v="falta 1 etiqueta"/>
  </r>
  <r>
    <s v="01"/>
    <s v="C"/>
    <s v="C17"/>
    <x v="2218"/>
    <n v="210126668"/>
    <x v="3018"/>
    <n v="4"/>
    <d v="2025-12-01T00:00:00"/>
    <s v="falta 4 etiqueta"/>
  </r>
  <r>
    <s v="01"/>
    <s v="C"/>
    <s v="C18"/>
    <x v="2219"/>
    <n v="210126670"/>
    <x v="3019"/>
    <n v="11"/>
    <d v="2025-12-01T00:00:00"/>
    <s v="falta 3 etiqueta"/>
  </r>
  <r>
    <s v="01"/>
    <s v="C"/>
    <s v="C19"/>
    <x v="2220"/>
    <n v="210126668"/>
    <x v="3020"/>
    <n v="8"/>
    <d v="2025-12-01T00:00:00"/>
    <s v="falta 8 etiqueta"/>
  </r>
  <r>
    <s v="01"/>
    <s v="C"/>
    <s v="C20"/>
    <x v="2221"/>
    <s v="210126672"/>
    <x v="3021"/>
    <n v="5"/>
    <d v="2025-12-01T00:00:00"/>
    <s v="falta 2 etiqueta"/>
  </r>
  <r>
    <s v="01"/>
    <s v="C"/>
    <s v="C21"/>
    <x v="2222"/>
    <s v="210126674"/>
    <x v="3022"/>
    <n v="3"/>
    <m/>
    <s v="falta 3 etiqueta"/>
  </r>
  <r>
    <s v="01"/>
    <s v="C"/>
    <s v="C21"/>
    <x v="2223"/>
    <s v="210126672"/>
    <x v="3023"/>
    <n v="7"/>
    <d v="2025-12-01T00:00:00"/>
    <s v="falta 3 etiqueta"/>
  </r>
  <r>
    <s v="01"/>
    <s v="C"/>
    <s v="C22"/>
    <x v="2224"/>
    <n v="210126676"/>
    <x v="3024"/>
    <n v="1"/>
    <d v="2025-12-01T00:00:00"/>
    <s v="falta 1 etiqueta"/>
  </r>
  <r>
    <s v="01"/>
    <s v="C"/>
    <s v="C22"/>
    <x v="2225"/>
    <n v="210126676"/>
    <x v="3025"/>
    <n v="4"/>
    <d v="2025-12-01T00:00:00"/>
    <m/>
  </r>
  <r>
    <s v="01"/>
    <s v="B"/>
    <s v="B15"/>
    <x v="2226"/>
    <n v="200214650"/>
    <x v="3026"/>
    <n v="7"/>
    <s v="dec-25"/>
    <s v="falta 4 etiqueta"/>
  </r>
  <r>
    <s v="14"/>
    <s v="B"/>
    <s v="DHS DCS ACERO 1"/>
    <x v="2226"/>
    <n v="200214650"/>
    <x v="3027"/>
    <n v="1"/>
    <m/>
    <m/>
  </r>
  <r>
    <s v="14"/>
    <s v="B"/>
    <s v="DHS DCS ACERO 2"/>
    <x v="2226"/>
    <n v="210126678"/>
    <x v="3027"/>
    <n v="1"/>
    <m/>
    <m/>
  </r>
  <r>
    <s v="01"/>
    <s v="B"/>
    <s v="B15"/>
    <x v="2227"/>
    <s v="210734185"/>
    <x v="3028"/>
    <n v="3"/>
    <d v="2026-01-01T00:00:00"/>
    <s v="falta 3 etiqueta"/>
  </r>
  <r>
    <s v="14"/>
    <s v="B"/>
    <s v="DHS DCS ACERO 1"/>
    <x v="2227"/>
    <n v="200417495"/>
    <x v="3029"/>
    <n v="1"/>
    <m/>
    <m/>
  </r>
  <r>
    <s v="14"/>
    <s v="B"/>
    <s v="DHS DCS ACERO 2"/>
    <x v="2227"/>
    <n v="200316507"/>
    <x v="3029"/>
    <n v="1"/>
    <m/>
    <m/>
  </r>
  <r>
    <s v="01"/>
    <s v="B"/>
    <s v="B16"/>
    <x v="2228"/>
    <n v="210126806"/>
    <x v="3030"/>
    <n v="21"/>
    <d v="2025-12-01T00:00:00"/>
    <s v="falta 7 etiqueta"/>
  </r>
  <r>
    <s v="14"/>
    <s v="B"/>
    <s v="DHS DCS ACERO 1"/>
    <x v="2228"/>
    <n v="200417496"/>
    <x v="3031"/>
    <n v="1"/>
    <m/>
    <m/>
  </r>
  <r>
    <s v="14"/>
    <s v="B"/>
    <s v="DHS DCS ACERO 2"/>
    <x v="2228"/>
    <n v="201124667"/>
    <x v="3031"/>
    <n v="1"/>
    <m/>
    <m/>
  </r>
  <r>
    <s v="01"/>
    <s v="B"/>
    <s v="B17"/>
    <x v="2229"/>
    <s v="191211610"/>
    <x v="3032"/>
    <n v="23"/>
    <d v="2024-11-01T00:00:00"/>
    <s v="faltan 18 etiquetas"/>
  </r>
  <r>
    <s v="14"/>
    <s v="B"/>
    <s v="DHS DCS ACERO 1"/>
    <x v="2229"/>
    <n v="210126806"/>
    <x v="3033"/>
    <n v="1"/>
    <m/>
    <m/>
  </r>
  <r>
    <s v="14"/>
    <s v="B"/>
    <s v="DHS DCS ACERO 2"/>
    <x v="2229"/>
    <n v="210632965"/>
    <x v="3033"/>
    <n v="1"/>
    <m/>
    <m/>
  </r>
  <r>
    <s v="01"/>
    <s v="B"/>
    <s v="B18"/>
    <x v="2230"/>
    <s v="190602918"/>
    <x v="3034"/>
    <n v="23"/>
    <d v="2024-05-01T00:00:00"/>
    <s v="faltan 16 etiquetas"/>
  </r>
  <r>
    <s v="14"/>
    <s v="B"/>
    <s v="DHS DCS ACERO 1"/>
    <x v="2230"/>
    <n v="210126806"/>
    <x v="3035"/>
    <n v="1"/>
    <m/>
    <m/>
  </r>
  <r>
    <s v="14"/>
    <s v="B"/>
    <s v="DHS DCS ACERO 2"/>
    <x v="2230"/>
    <n v="210126681"/>
    <x v="3035"/>
    <n v="1"/>
    <m/>
    <m/>
  </r>
  <r>
    <s v="01"/>
    <s v="B"/>
    <s v="B19"/>
    <x v="2231"/>
    <s v="191211605"/>
    <x v="3036"/>
    <n v="15"/>
    <d v="2024-11-01T00:00:00"/>
    <s v="faltan 15 etiquetas"/>
  </r>
  <r>
    <s v="01"/>
    <s v="B"/>
    <s v="B20"/>
    <x v="2232"/>
    <s v="210127350"/>
    <x v="3037"/>
    <n v="24"/>
    <d v="2026-08-01T00:00:00"/>
    <s v="faltan 17 etiquetas"/>
  </r>
  <r>
    <s v="14"/>
    <s v="B"/>
    <s v="DHS DCS ACERO 1"/>
    <x v="2232"/>
    <n v="210126806"/>
    <x v="3038"/>
    <n v="1"/>
    <m/>
    <m/>
  </r>
  <r>
    <s v="14"/>
    <s v="B"/>
    <s v="DHS DCS ACERO 2"/>
    <x v="2232"/>
    <n v="200112869"/>
    <x v="3038"/>
    <n v="1"/>
    <m/>
    <m/>
  </r>
  <r>
    <s v="01"/>
    <s v="B"/>
    <s v="B21"/>
    <x v="2233"/>
    <s v="190602922"/>
    <x v="3039"/>
    <n v="2"/>
    <d v="2024-05-01T00:00:00"/>
    <s v="falta 2 etiqueta"/>
  </r>
  <r>
    <s v="01"/>
    <s v="B"/>
    <s v="B21"/>
    <x v="2234"/>
    <s v="190602922"/>
    <x v="3040"/>
    <n v="14"/>
    <d v="2024-05-01T00:00:00"/>
    <s v="falta 9 etiqueta"/>
  </r>
  <r>
    <s v="14"/>
    <s v="B"/>
    <s v="DHS DCS ACERO 1"/>
    <x v="2234"/>
    <n v="210126806"/>
    <x v="3041"/>
    <n v="1"/>
    <m/>
    <m/>
  </r>
  <r>
    <s v="14"/>
    <s v="B"/>
    <s v="DHS DCS ACERO 2"/>
    <x v="2234"/>
    <n v="210936106"/>
    <x v="3041"/>
    <n v="1"/>
    <m/>
    <m/>
  </r>
  <r>
    <s v="01"/>
    <s v="B"/>
    <s v="B22"/>
    <x v="2235"/>
    <n v="210126806"/>
    <x v="3042"/>
    <n v="1"/>
    <d v="2025-12-01T00:00:00"/>
    <s v="falta 1 etiqueta"/>
  </r>
  <r>
    <s v="14"/>
    <s v="B"/>
    <s v="DHS DCS ACERO 2"/>
    <x v="2236"/>
    <n v="200112170"/>
    <x v="3043"/>
    <n v="1"/>
    <m/>
    <m/>
  </r>
  <r>
    <s v="14"/>
    <s v="B"/>
    <s v="DHS DCS ACERO 2"/>
    <x v="2237"/>
    <n v="200112171"/>
    <x v="3044"/>
    <n v="1"/>
    <m/>
    <m/>
  </r>
  <r>
    <s v="14"/>
    <s v="B"/>
    <s v="DHS DCS ACERO 1"/>
    <x v="2238"/>
    <n v="210126806"/>
    <x v="3045"/>
    <n v="1"/>
    <m/>
    <m/>
  </r>
  <r>
    <s v="14"/>
    <s v="B"/>
    <s v="DHS DCS ACERO 2"/>
    <x v="2238"/>
    <n v="200112172"/>
    <x v="3045"/>
    <n v="1"/>
    <m/>
    <m/>
  </r>
  <r>
    <s v="01"/>
    <s v="B"/>
    <s v="B23"/>
    <x v="2239"/>
    <n v="200416969"/>
    <x v="3046"/>
    <n v="14"/>
    <d v="2024-03-01T00:00:00"/>
    <s v="falta 10 etiqueta"/>
  </r>
  <r>
    <s v="14"/>
    <s v="B"/>
    <s v="DHS DCS ACERO 1"/>
    <x v="2239"/>
    <n v="200416969"/>
    <x v="3047"/>
    <n v="1"/>
    <m/>
    <m/>
  </r>
  <r>
    <s v="14"/>
    <s v="B"/>
    <s v="DHS DCS ACERO 2"/>
    <x v="2239"/>
    <n v="200112240"/>
    <x v="3047"/>
    <n v="1"/>
    <m/>
    <m/>
  </r>
  <r>
    <s v="01"/>
    <s v="B"/>
    <s v="B24"/>
    <x v="2240"/>
    <n v="200416970"/>
    <x v="3048"/>
    <n v="12"/>
    <d v="2025-03-01T00:00:00"/>
    <s v="falta 8 etiqueta"/>
  </r>
  <r>
    <s v="01"/>
    <s v="B"/>
    <s v="B25"/>
    <x v="2241"/>
    <n v="200113467"/>
    <x v="3049"/>
    <n v="7"/>
    <d v="2024-12-01T00:00:00"/>
    <s v="falta 3 etiqueta"/>
  </r>
  <r>
    <s v="14"/>
    <s v="B"/>
    <s v="DHS DCS ACERO 1"/>
    <x v="2241"/>
    <n v="200113467"/>
    <x v="3049"/>
    <n v="1"/>
    <m/>
    <m/>
  </r>
  <r>
    <s v="14"/>
    <s v="B"/>
    <s v="DHS DCS ACERO 2"/>
    <x v="2241"/>
    <n v="200112241"/>
    <x v="3049"/>
    <n v="1"/>
    <m/>
    <m/>
  </r>
  <r>
    <s v="01"/>
    <s v="B"/>
    <s v="B26"/>
    <x v="2242"/>
    <n v="200113466"/>
    <x v="3050"/>
    <n v="2"/>
    <d v="2024-12-01T00:00:00"/>
    <m/>
  </r>
  <r>
    <s v="14"/>
    <s v="B"/>
    <s v="DHS DCS ACERO 1"/>
    <x v="2242"/>
    <n v="200113466"/>
    <x v="3050"/>
    <n v="1"/>
    <m/>
    <m/>
  </r>
  <r>
    <s v="14"/>
    <s v="B"/>
    <s v="DHS DCS ACERO 2"/>
    <x v="2242"/>
    <n v="200112242"/>
    <x v="3050"/>
    <n v="2"/>
    <m/>
    <m/>
  </r>
  <r>
    <s v="01"/>
    <s v="B"/>
    <s v="B27"/>
    <x v="2243"/>
    <n v="210126807"/>
    <x v="3051"/>
    <n v="5"/>
    <d v="2025-12-01T00:00:00"/>
    <s v="falta 3 etiqueta"/>
  </r>
  <r>
    <s v="01"/>
    <s v="B"/>
    <s v="B28"/>
    <x v="2244"/>
    <n v="210126807"/>
    <x v="3052"/>
    <n v="0"/>
    <s v="-"/>
    <m/>
  </r>
  <r>
    <s v="05"/>
    <s v="D"/>
    <s v="D30"/>
    <x v="2245"/>
    <s v="200215323"/>
    <x v="3053"/>
    <n v="25"/>
    <m/>
    <m/>
  </r>
  <r>
    <s v="14"/>
    <s v="B"/>
    <s v="TORNILLERA ACERO 45-65 N2"/>
    <x v="2245"/>
    <s v="200215323"/>
    <x v="3054"/>
    <n v="5"/>
    <m/>
    <m/>
  </r>
  <r>
    <s v="14"/>
    <s v="B"/>
    <s v="TORNILLERA ACERO 4.5MM"/>
    <x v="2245"/>
    <s v="200215323"/>
    <x v="3054"/>
    <n v="5"/>
    <m/>
    <m/>
  </r>
  <r>
    <s v="14"/>
    <s v="B"/>
    <s v="TORNILLERA ACERO 45-65 N1"/>
    <x v="2245"/>
    <s v="200215323"/>
    <x v="3054"/>
    <n v="5"/>
    <m/>
    <m/>
  </r>
  <r>
    <s v="15"/>
    <s v="C"/>
    <s v="TORNILLERA 6.5 ACERO_1"/>
    <x v="2245"/>
    <s v="200215323"/>
    <x v="3054"/>
    <n v="5"/>
    <m/>
    <m/>
  </r>
  <r>
    <s v="14"/>
    <s v="B"/>
    <s v="DHS DCS ACERO 1"/>
    <x v="2246"/>
    <s v="190602956"/>
    <x v="3055"/>
    <n v="5"/>
    <m/>
    <m/>
  </r>
  <r>
    <s v="14"/>
    <s v="B"/>
    <s v="TORNILLERA ACERO 4.5MM"/>
    <x v="2246"/>
    <s v="190602956"/>
    <x v="3055"/>
    <n v="5"/>
    <m/>
    <m/>
  </r>
  <r>
    <s v="14"/>
    <s v="B"/>
    <s v="TORNILLERA ACERO 45-65 N1"/>
    <x v="2246"/>
    <s v="190602956"/>
    <x v="3055"/>
    <n v="5"/>
    <m/>
    <m/>
  </r>
  <r>
    <s v="14"/>
    <s v="B"/>
    <s v="TORNILLERA ACERO 45-65 N3"/>
    <x v="2246"/>
    <s v="190602956"/>
    <x v="3055"/>
    <n v="5"/>
    <m/>
    <m/>
  </r>
  <r>
    <s v="15"/>
    <s v="C"/>
    <s v="TORNILLERA 6.5 ACERO_1"/>
    <x v="2246"/>
    <s v="190602956"/>
    <x v="3055"/>
    <n v="5"/>
    <m/>
    <m/>
  </r>
  <r>
    <s v="05"/>
    <s v="D"/>
    <s v="D31"/>
    <x v="2247"/>
    <s v="190602956"/>
    <x v="3055"/>
    <n v="106"/>
    <m/>
    <m/>
  </r>
  <r>
    <s v="14"/>
    <s v="B"/>
    <s v="TORNILLERA ACERO 45-65 N2"/>
    <x v="2247"/>
    <s v="190602957"/>
    <x v="3055"/>
    <n v="5"/>
    <m/>
    <m/>
  </r>
  <r>
    <s v="05"/>
    <s v="D"/>
    <s v="D32"/>
    <x v="2248"/>
    <s v="190602957"/>
    <x v="3056"/>
    <n v="69"/>
    <m/>
    <m/>
  </r>
  <r>
    <s v="14"/>
    <s v="B"/>
    <s v="DHS DCS ACERO 1"/>
    <x v="2248"/>
    <s v="190602957"/>
    <x v="3057"/>
    <n v="5"/>
    <m/>
    <m/>
  </r>
  <r>
    <s v="14"/>
    <s v="B"/>
    <s v="TORNILLERA ACERO 4.5MM"/>
    <x v="2248"/>
    <s v="190602957"/>
    <x v="3057"/>
    <n v="5"/>
    <m/>
    <m/>
  </r>
  <r>
    <s v="14"/>
    <s v="B"/>
    <s v="TORNILLERA ACERO 45-65 N1"/>
    <x v="2248"/>
    <s v="190602957"/>
    <x v="3057"/>
    <n v="5"/>
    <m/>
    <m/>
  </r>
  <r>
    <s v="14"/>
    <s v="B"/>
    <s v="TORNILLERA ACERO 45-65 N2"/>
    <x v="2248"/>
    <s v="190906301"/>
    <x v="3057"/>
    <n v="5"/>
    <m/>
    <m/>
  </r>
  <r>
    <s v="14"/>
    <s v="B"/>
    <s v="TORNILLERA ACERO 45-65 N3"/>
    <x v="2248"/>
    <s v="190602957"/>
    <x v="3057"/>
    <n v="4"/>
    <m/>
    <m/>
  </r>
  <r>
    <s v="15"/>
    <s v="C"/>
    <s v="TORNILLERA 6.5 ACERO_1"/>
    <x v="2248"/>
    <s v="190602957"/>
    <x v="3057"/>
    <n v="5"/>
    <m/>
    <m/>
  </r>
  <r>
    <s v="05"/>
    <s v="E"/>
    <s v="E01"/>
    <x v="2249"/>
    <n v="190906311"/>
    <x v="3058"/>
    <n v="58"/>
    <m/>
    <m/>
  </r>
  <r>
    <s v="14"/>
    <s v="B"/>
    <s v="DHS DCS ACERO 1"/>
    <x v="2249"/>
    <s v="190906301"/>
    <x v="3059"/>
    <n v="5"/>
    <m/>
    <m/>
  </r>
  <r>
    <s v="14"/>
    <s v="B"/>
    <s v="TORNILLERA ACERO 4.5MM"/>
    <x v="2249"/>
    <s v="190906301"/>
    <x v="3059"/>
    <n v="5"/>
    <m/>
    <m/>
  </r>
  <r>
    <s v="14"/>
    <s v="B"/>
    <s v="TORNILLERA ACERO 45-65 N1"/>
    <x v="2249"/>
    <s v="190906301"/>
    <x v="3059"/>
    <n v="5"/>
    <m/>
    <m/>
  </r>
  <r>
    <s v="14"/>
    <s v="B"/>
    <s v="TORNILLERA ACERO 45-65 N2"/>
    <x v="2249"/>
    <s v="210733778"/>
    <x v="3059"/>
    <n v="5"/>
    <m/>
    <m/>
  </r>
  <r>
    <s v="14"/>
    <s v="B"/>
    <s v="TORNILLERA ACERO 45-65 N3"/>
    <x v="2249"/>
    <s v="190906301"/>
    <x v="3059"/>
    <n v="4"/>
    <m/>
    <m/>
  </r>
  <r>
    <s v="15"/>
    <s v="C"/>
    <s v="TORNILLERA 6.5 ACERO_1"/>
    <x v="2249"/>
    <s v="190906301"/>
    <x v="3059"/>
    <n v="5"/>
    <m/>
    <m/>
  </r>
  <r>
    <s v="05"/>
    <s v="E"/>
    <s v="E02"/>
    <x v="2250"/>
    <s v="210733778"/>
    <x v="3060"/>
    <n v="53"/>
    <m/>
    <m/>
  </r>
  <r>
    <s v="06"/>
    <s v="D"/>
    <s v="D02"/>
    <x v="2250"/>
    <s v="210733778"/>
    <x v="3060"/>
    <n v="50"/>
    <d v="2026-06-01T00:00:00"/>
    <m/>
  </r>
  <r>
    <s v="14"/>
    <s v="B"/>
    <s v="DHS DCS ACERO 1"/>
    <x v="2250"/>
    <s v="210733778"/>
    <x v="3061"/>
    <n v="4"/>
    <m/>
    <m/>
  </r>
  <r>
    <s v="14"/>
    <s v="B"/>
    <s v="TORNILLERA ACERO 4.5MM"/>
    <x v="2250"/>
    <s v="210733778"/>
    <x v="3061"/>
    <n v="10"/>
    <m/>
    <m/>
  </r>
  <r>
    <s v="14"/>
    <s v="B"/>
    <s v="TORNILLERA ACERO 45-65 N1"/>
    <x v="2250"/>
    <s v="210733778"/>
    <x v="3061"/>
    <n v="10"/>
    <m/>
    <m/>
  </r>
  <r>
    <s v="14"/>
    <s v="B"/>
    <s v="TORNILLERA ACERO 45-65 N2"/>
    <x v="2250"/>
    <n v="190906305"/>
    <x v="3061"/>
    <n v="10"/>
    <m/>
    <m/>
  </r>
  <r>
    <s v="14"/>
    <s v="B"/>
    <s v="TORNILLERA ACERO 45-65 N3"/>
    <x v="2250"/>
    <s v="210733778"/>
    <x v="3061"/>
    <n v="8"/>
    <m/>
    <m/>
  </r>
  <r>
    <s v="15"/>
    <s v="C"/>
    <s v="TORNILLERA 6.5 ACERO_1"/>
    <x v="2250"/>
    <s v="210733778"/>
    <x v="3061"/>
    <n v="10"/>
    <m/>
    <m/>
  </r>
  <r>
    <s v="05"/>
    <s v="E"/>
    <s v="E03"/>
    <x v="2251"/>
    <s v="190906305"/>
    <x v="3062"/>
    <n v="72"/>
    <m/>
    <m/>
  </r>
  <r>
    <s v="06"/>
    <s v="D"/>
    <s v="D02"/>
    <x v="2251"/>
    <n v="190906305"/>
    <x v="3062"/>
    <n v="52"/>
    <d v="2024-08-01T00:00:00"/>
    <m/>
  </r>
  <r>
    <s v="14"/>
    <s v="B"/>
    <s v="DHS DCS ACERO 1"/>
    <x v="2251"/>
    <n v="190906305"/>
    <x v="3063"/>
    <n v="4"/>
    <m/>
    <m/>
  </r>
  <r>
    <s v="14"/>
    <s v="B"/>
    <s v="TORNILLERA ACERO 4.5MM"/>
    <x v="2251"/>
    <n v="190906305"/>
    <x v="3063"/>
    <n v="10"/>
    <m/>
    <m/>
  </r>
  <r>
    <s v="14"/>
    <s v="B"/>
    <s v="TORNILLERA ACERO 45-65 N1"/>
    <x v="2251"/>
    <n v="190906305"/>
    <x v="3063"/>
    <n v="10"/>
    <m/>
    <m/>
  </r>
  <r>
    <s v="14"/>
    <s v="B"/>
    <s v="TORNILLERA ACERO 45-65 N2"/>
    <x v="2251"/>
    <s v="190906307"/>
    <x v="3063"/>
    <n v="10"/>
    <m/>
    <m/>
  </r>
  <r>
    <s v="14"/>
    <s v="B"/>
    <s v="TORNILLERA ACERO 45-65 N3"/>
    <x v="2251"/>
    <n v="190906305"/>
    <x v="3063"/>
    <n v="10"/>
    <m/>
    <m/>
  </r>
  <r>
    <s v="15"/>
    <s v="C"/>
    <s v="TORNILLERA 6.5 ACERO_1"/>
    <x v="2251"/>
    <n v="190906305"/>
    <x v="3063"/>
    <n v="10"/>
    <m/>
    <m/>
  </r>
  <r>
    <s v="05"/>
    <s v="E"/>
    <s v="E04"/>
    <x v="2252"/>
    <s v="190906307"/>
    <x v="3064"/>
    <n v="80"/>
    <m/>
    <m/>
  </r>
  <r>
    <s v="14"/>
    <s v="B"/>
    <s v="DHS DCS ACERO 1"/>
    <x v="2252"/>
    <s v="190906307"/>
    <x v="3065"/>
    <n v="4"/>
    <m/>
    <m/>
  </r>
  <r>
    <s v="14"/>
    <s v="B"/>
    <s v="TORNILLERA ACERO 4.5MM"/>
    <x v="2252"/>
    <s v="190906307"/>
    <x v="3065"/>
    <n v="10"/>
    <m/>
    <m/>
  </r>
  <r>
    <s v="14"/>
    <s v="B"/>
    <s v="TORNILLERA ACERO 45-65 N1"/>
    <x v="2252"/>
    <s v="190906307"/>
    <x v="3065"/>
    <n v="10"/>
    <m/>
    <m/>
  </r>
  <r>
    <s v="14"/>
    <s v="B"/>
    <s v="TORNILLERA ACERO 45-65 N2"/>
    <x v="2252"/>
    <n v="190906309"/>
    <x v="3065"/>
    <n v="10"/>
    <m/>
    <m/>
  </r>
  <r>
    <s v="14"/>
    <s v="B"/>
    <s v="TORNILLERA ACERO 45-65 N3"/>
    <x v="2252"/>
    <s v="190906307"/>
    <x v="3065"/>
    <n v="10"/>
    <m/>
    <m/>
  </r>
  <r>
    <s v="15"/>
    <s v="C"/>
    <s v="TORNILLERA 6.5 ACERO_1"/>
    <x v="2252"/>
    <s v="190906307"/>
    <x v="3065"/>
    <n v="10"/>
    <m/>
    <m/>
  </r>
  <r>
    <s v="05"/>
    <s v="E"/>
    <s v="E05"/>
    <x v="2253"/>
    <s v="190906309"/>
    <x v="3066"/>
    <n v="20"/>
    <m/>
    <m/>
  </r>
  <r>
    <s v="06"/>
    <s v="D"/>
    <s v="D02"/>
    <x v="2253"/>
    <n v="190906309"/>
    <x v="3066"/>
    <n v="524"/>
    <d v="2024-08-01T00:00:00"/>
    <m/>
  </r>
  <r>
    <s v="14"/>
    <s v="B"/>
    <s v="DHS DCS ACERO 1"/>
    <x v="2253"/>
    <n v="190906309"/>
    <x v="3066"/>
    <n v="4"/>
    <m/>
    <m/>
  </r>
  <r>
    <s v="14"/>
    <s v="B"/>
    <s v="TORNILLERA ACERO 4.5MM"/>
    <x v="2253"/>
    <n v="190906309"/>
    <x v="3066"/>
    <n v="10"/>
    <m/>
    <m/>
  </r>
  <r>
    <s v="14"/>
    <s v="B"/>
    <s v="TORNILLERA ACERO 45-65 N1"/>
    <x v="2253"/>
    <n v="190906309"/>
    <x v="3066"/>
    <n v="10"/>
    <m/>
    <m/>
  </r>
  <r>
    <s v="14"/>
    <s v="B"/>
    <s v="TORNILLERA ACERO 45-65 N2"/>
    <x v="2253"/>
    <n v="190906309"/>
    <x v="3066"/>
    <n v="10"/>
    <m/>
    <m/>
  </r>
  <r>
    <s v="14"/>
    <s v="B"/>
    <s v="TORNILLERA ACERO 45-65 N3"/>
    <x v="2253"/>
    <n v="190906309"/>
    <x v="3066"/>
    <n v="10"/>
    <m/>
    <m/>
  </r>
  <r>
    <s v="15"/>
    <s v="C"/>
    <s v="TORNILLERA 6.5 ACERO_1"/>
    <x v="2253"/>
    <n v="190906309"/>
    <x v="3066"/>
    <n v="10"/>
    <m/>
    <m/>
  </r>
  <r>
    <s v="05"/>
    <s v="E"/>
    <s v="E06"/>
    <x v="2254"/>
    <s v="190906311"/>
    <x v="3067"/>
    <n v="41"/>
    <m/>
    <m/>
  </r>
  <r>
    <s v="06"/>
    <s v="D"/>
    <s v="D02"/>
    <x v="2254"/>
    <s v="190906311"/>
    <x v="3067"/>
    <n v="250"/>
    <d v="2024-08-01T00:00:00"/>
    <m/>
  </r>
  <r>
    <s v="14"/>
    <s v="B"/>
    <s v="DHS DCS ACERO 1"/>
    <x v="2254"/>
    <n v="190906311"/>
    <x v="3067"/>
    <n v="4"/>
    <m/>
    <m/>
  </r>
  <r>
    <s v="14"/>
    <s v="B"/>
    <s v="TORNILLERA ACERO 4.5MM"/>
    <x v="2254"/>
    <n v="190906311"/>
    <x v="3067"/>
    <n v="10"/>
    <m/>
    <m/>
  </r>
  <r>
    <s v="14"/>
    <s v="B"/>
    <s v="TORNILLERA ACERO 45-65 N1"/>
    <x v="2254"/>
    <n v="190906311"/>
    <x v="3067"/>
    <n v="10"/>
    <m/>
    <m/>
  </r>
  <r>
    <s v="14"/>
    <s v="B"/>
    <s v="TORNILLERA ACERO 45-65 N2"/>
    <x v="2254"/>
    <n v="190906313"/>
    <x v="3067"/>
    <n v="10"/>
    <m/>
    <m/>
  </r>
  <r>
    <s v="14"/>
    <s v="B"/>
    <s v="TORNILLERA ACERO 45-65 N3"/>
    <x v="2254"/>
    <n v="190906311"/>
    <x v="3067"/>
    <n v="10"/>
    <m/>
    <m/>
  </r>
  <r>
    <s v="15"/>
    <s v="C"/>
    <s v="TORNILLERA 6.5 ACERO_1"/>
    <x v="2254"/>
    <n v="190906311"/>
    <x v="3067"/>
    <n v="10"/>
    <m/>
    <m/>
  </r>
  <r>
    <s v="05"/>
    <s v="E"/>
    <s v="E07"/>
    <x v="2255"/>
    <n v="200112208"/>
    <x v="3068"/>
    <n v="37"/>
    <m/>
    <m/>
  </r>
  <r>
    <s v="06"/>
    <s v="D"/>
    <s v="D02"/>
    <x v="2255"/>
    <n v="200112208"/>
    <x v="3068"/>
    <n v="511"/>
    <d v="2024-12-01T00:00:00"/>
    <m/>
  </r>
  <r>
    <s v="14"/>
    <s v="B"/>
    <s v="DHS DCS ACERO 1"/>
    <x v="2255"/>
    <n v="200112208"/>
    <x v="3069"/>
    <n v="4"/>
    <m/>
    <m/>
  </r>
  <r>
    <s v="14"/>
    <s v="B"/>
    <s v="TORNILLERA ACERO 4.5MM"/>
    <x v="2255"/>
    <n v="200112208"/>
    <x v="3069"/>
    <n v="10"/>
    <m/>
    <m/>
  </r>
  <r>
    <s v="14"/>
    <s v="B"/>
    <s v="TORNILLERA ACERO 45-65 N1"/>
    <x v="2255"/>
    <n v="200112208"/>
    <x v="3069"/>
    <n v="10"/>
    <m/>
    <m/>
  </r>
  <r>
    <s v="14"/>
    <s v="B"/>
    <s v="TORNILLERA ACERO 45-65 N2"/>
    <x v="2255"/>
    <n v="200112208"/>
    <x v="3069"/>
    <n v="10"/>
    <m/>
    <m/>
  </r>
  <r>
    <s v="14"/>
    <s v="B"/>
    <s v="TORNILLERA ACERO 45-65 N3"/>
    <x v="2255"/>
    <n v="200112208"/>
    <x v="3069"/>
    <n v="10"/>
    <m/>
    <m/>
  </r>
  <r>
    <s v="15"/>
    <s v="C"/>
    <s v="TORNILLERA 6.5 ACERO_1"/>
    <x v="2255"/>
    <n v="200112208"/>
    <x v="3069"/>
    <n v="10"/>
    <m/>
    <m/>
  </r>
  <r>
    <s v="05"/>
    <s v="E"/>
    <s v="E08"/>
    <x v="2256"/>
    <s v="200215323"/>
    <x v="3070"/>
    <n v="76"/>
    <m/>
    <m/>
  </r>
  <r>
    <s v="06"/>
    <s v="D"/>
    <s v="D02"/>
    <x v="2256"/>
    <s v="200215323"/>
    <x v="3070"/>
    <n v="252"/>
    <m/>
    <m/>
  </r>
  <r>
    <s v="14"/>
    <s v="B"/>
    <s v="DHS DCS ACERO 1"/>
    <x v="2256"/>
    <s v="200215323"/>
    <x v="3071"/>
    <n v="4"/>
    <m/>
    <m/>
  </r>
  <r>
    <s v="14"/>
    <s v="B"/>
    <s v="TORNILLERA ACERO 4.5MM"/>
    <x v="2256"/>
    <s v="200215323"/>
    <x v="3071"/>
    <n v="10"/>
    <m/>
    <m/>
  </r>
  <r>
    <s v="14"/>
    <s v="B"/>
    <s v="TORNILLERA ACERO 45-65 N1"/>
    <x v="2256"/>
    <s v="200215323"/>
    <x v="3071"/>
    <n v="10"/>
    <m/>
    <m/>
  </r>
  <r>
    <s v="14"/>
    <s v="B"/>
    <s v="TORNILLERA ACERO 45-65 N2"/>
    <x v="2256"/>
    <s v="190602956"/>
    <x v="3071"/>
    <n v="10"/>
    <m/>
    <m/>
  </r>
  <r>
    <s v="14"/>
    <s v="B"/>
    <s v="TORNILLERA ACERO 45-65 N3"/>
    <x v="2256"/>
    <s v="200215323"/>
    <x v="3071"/>
    <n v="10"/>
    <m/>
    <m/>
  </r>
  <r>
    <s v="15"/>
    <s v="C"/>
    <s v="TORNILLERA 6.5 ACERO_1"/>
    <x v="2256"/>
    <s v="200215323"/>
    <x v="3071"/>
    <n v="10"/>
    <m/>
    <m/>
  </r>
  <r>
    <s v="05"/>
    <s v="E"/>
    <s v="E09"/>
    <x v="2257"/>
    <s v="190602956"/>
    <x v="3072"/>
    <n v="43"/>
    <m/>
    <m/>
  </r>
  <r>
    <s v="06"/>
    <s v="D"/>
    <s v="D02"/>
    <x v="2257"/>
    <s v="190602956"/>
    <x v="3072"/>
    <n v="73"/>
    <m/>
    <m/>
  </r>
  <r>
    <s v="14"/>
    <s v="B"/>
    <s v="DHS DCS ACERO 1"/>
    <x v="2257"/>
    <s v="190602956"/>
    <x v="3073"/>
    <n v="4"/>
    <m/>
    <m/>
  </r>
  <r>
    <s v="14"/>
    <s v="B"/>
    <s v="TORNILLERA ACERO 4.5MM"/>
    <x v="2257"/>
    <s v="190602956"/>
    <x v="3073"/>
    <n v="5"/>
    <m/>
    <m/>
  </r>
  <r>
    <s v="14"/>
    <s v="B"/>
    <s v="TORNILLERA ACERO 45-65 N1"/>
    <x v="2257"/>
    <s v="190602956"/>
    <x v="3073"/>
    <n v="5"/>
    <m/>
    <m/>
  </r>
  <r>
    <s v="14"/>
    <s v="B"/>
    <s v="TORNILLERA ACERO 45-65 N2"/>
    <x v="2257"/>
    <s v="190602957"/>
    <x v="3073"/>
    <n v="5"/>
    <m/>
    <m/>
  </r>
  <r>
    <s v="14"/>
    <s v="B"/>
    <s v="TORNILLERA ACERO 45-65 N3"/>
    <x v="2257"/>
    <s v="190602956"/>
    <x v="3073"/>
    <n v="4"/>
    <m/>
    <m/>
  </r>
  <r>
    <s v="15"/>
    <s v="C"/>
    <s v="TORNILLERA 6.5 ACERO_1"/>
    <x v="2257"/>
    <s v="190602956"/>
    <x v="3073"/>
    <n v="5"/>
    <m/>
    <m/>
  </r>
  <r>
    <s v="05"/>
    <s v="E"/>
    <s v="E10"/>
    <x v="2258"/>
    <s v="190602957"/>
    <x v="3074"/>
    <n v="46"/>
    <m/>
    <m/>
  </r>
  <r>
    <s v="06"/>
    <s v="D"/>
    <s v="D02"/>
    <x v="2258"/>
    <s v="190602957"/>
    <x v="3074"/>
    <n v="145"/>
    <m/>
    <m/>
  </r>
  <r>
    <s v="14"/>
    <s v="B"/>
    <s v="DHS DCS ACERO 1"/>
    <x v="2258"/>
    <s v="190602957"/>
    <x v="3075"/>
    <n v="4"/>
    <m/>
    <m/>
  </r>
  <r>
    <s v="14"/>
    <s v="B"/>
    <s v="TORNILLERA ACERO 4.5MM"/>
    <x v="2258"/>
    <s v="190602957"/>
    <x v="3075"/>
    <n v="5"/>
    <m/>
    <m/>
  </r>
  <r>
    <s v="14"/>
    <s v="B"/>
    <s v="TORNILLERA ACERO 45-65 N1"/>
    <x v="2258"/>
    <s v="190602957"/>
    <x v="3075"/>
    <n v="5"/>
    <m/>
    <m/>
  </r>
  <r>
    <s v="14"/>
    <s v="B"/>
    <s v="TORNILLERA ACERO 45-65 N2"/>
    <x v="2258"/>
    <s v="190906301"/>
    <x v="3075"/>
    <n v="5"/>
    <m/>
    <m/>
  </r>
  <r>
    <s v="14"/>
    <s v="B"/>
    <s v="TORNILLERA ACERO 45-65 N3"/>
    <x v="2258"/>
    <s v="190602957"/>
    <x v="3075"/>
    <n v="5"/>
    <m/>
    <m/>
  </r>
  <r>
    <s v="15"/>
    <s v="C"/>
    <s v="TORNILLERA 6.5 ACERO_1"/>
    <x v="2258"/>
    <s v="190602957"/>
    <x v="3075"/>
    <n v="5"/>
    <m/>
    <m/>
  </r>
  <r>
    <s v="05"/>
    <s v="E"/>
    <s v="E11"/>
    <x v="2259"/>
    <s v="190906301"/>
    <x v="3076"/>
    <n v="57"/>
    <m/>
    <m/>
  </r>
  <r>
    <s v="06"/>
    <s v="D"/>
    <s v="D02"/>
    <x v="2259"/>
    <s v="190906301"/>
    <x v="3076"/>
    <n v="32"/>
    <m/>
    <m/>
  </r>
  <r>
    <s v="14"/>
    <s v="B"/>
    <s v="DHS DCS ACERO 1"/>
    <x v="2259"/>
    <s v="190906301"/>
    <x v="3077"/>
    <n v="4"/>
    <m/>
    <m/>
  </r>
  <r>
    <s v="14"/>
    <s v="B"/>
    <s v="TORNILLERA ACERO 4.5MM"/>
    <x v="2259"/>
    <s v="190906301"/>
    <x v="3077"/>
    <n v="5"/>
    <m/>
    <m/>
  </r>
  <r>
    <s v="14"/>
    <s v="B"/>
    <s v="TORNILLERA ACERO 45-65 N1"/>
    <x v="2259"/>
    <s v="190906301"/>
    <x v="3077"/>
    <n v="5"/>
    <m/>
    <m/>
  </r>
  <r>
    <s v="14"/>
    <s v="B"/>
    <s v="TORNILLERA ACERO 45-65 N2"/>
    <x v="2259"/>
    <s v="200112093"/>
    <x v="3077"/>
    <n v="5"/>
    <m/>
    <m/>
  </r>
  <r>
    <s v="14"/>
    <s v="B"/>
    <s v="TORNILLERA ACERO 45-65 N3"/>
    <x v="2259"/>
    <s v="190906301"/>
    <x v="3077"/>
    <n v="5"/>
    <m/>
    <m/>
  </r>
  <r>
    <s v="15"/>
    <s v="C"/>
    <s v="TORNILLERA 6.5 ACERO_1"/>
    <x v="2259"/>
    <s v="190906301"/>
    <x v="3077"/>
    <n v="5"/>
    <m/>
    <m/>
  </r>
  <r>
    <s v="05"/>
    <s v="E"/>
    <s v="E12"/>
    <x v="2260"/>
    <s v="200112093"/>
    <x v="3078"/>
    <n v="67"/>
    <m/>
    <m/>
  </r>
  <r>
    <s v="14"/>
    <s v="B"/>
    <s v="DHS DCS ACERO 1"/>
    <x v="2260"/>
    <s v="200112093"/>
    <x v="3079"/>
    <n v="4"/>
    <m/>
    <m/>
  </r>
  <r>
    <s v="14"/>
    <s v="B"/>
    <s v="TORNILLERA ACERO 4.5MM"/>
    <x v="2260"/>
    <s v="200112093"/>
    <x v="3079"/>
    <n v="5"/>
    <m/>
    <m/>
  </r>
  <r>
    <s v="14"/>
    <s v="B"/>
    <s v="TORNILLERA ACERO 45-65 N1"/>
    <x v="2260"/>
    <s v="200112093"/>
    <x v="3079"/>
    <n v="5"/>
    <m/>
    <m/>
  </r>
  <r>
    <s v="14"/>
    <s v="B"/>
    <s v="TORNILLERA ACERO 45-65 N2"/>
    <x v="2260"/>
    <s v="190906305"/>
    <x v="3079"/>
    <n v="5"/>
    <m/>
    <m/>
  </r>
  <r>
    <s v="14"/>
    <s v="B"/>
    <s v="TORNILLERA ACERO 45-65 N3"/>
    <x v="2260"/>
    <s v="200112093"/>
    <x v="3079"/>
    <n v="4"/>
    <m/>
    <m/>
  </r>
  <r>
    <s v="15"/>
    <s v="C"/>
    <s v="TORNILLERA 6.5 ACERO_1"/>
    <x v="2260"/>
    <s v="200112093"/>
    <x v="3079"/>
    <n v="5"/>
    <m/>
    <m/>
  </r>
  <r>
    <s v="05"/>
    <s v="E"/>
    <s v="E13"/>
    <x v="2261"/>
    <s v="190906305"/>
    <x v="3080"/>
    <n v="66"/>
    <m/>
    <m/>
  </r>
  <r>
    <s v="06"/>
    <s v="D"/>
    <s v="D02"/>
    <x v="2261"/>
    <s v="190906305"/>
    <x v="3080"/>
    <n v="192"/>
    <m/>
    <m/>
  </r>
  <r>
    <s v="14"/>
    <s v="B"/>
    <s v="TORNILLERA ACERO 45-65 N1"/>
    <x v="2261"/>
    <s v="190906305"/>
    <x v="3081"/>
    <n v="5"/>
    <m/>
    <m/>
  </r>
  <r>
    <s v="14"/>
    <s v="B"/>
    <s v="TORNILLERA ACERO 45-65 N2"/>
    <x v="2261"/>
    <s v="190906305"/>
    <x v="3081"/>
    <n v="5"/>
    <m/>
    <m/>
  </r>
  <r>
    <s v="14"/>
    <s v="B"/>
    <s v="TORNILLERA ACERO 45-65 N3"/>
    <x v="2261"/>
    <s v="190906305"/>
    <x v="3081"/>
    <n v="5"/>
    <m/>
    <m/>
  </r>
  <r>
    <s v="05"/>
    <s v="E"/>
    <s v="E14"/>
    <x v="2262"/>
    <s v="200215323"/>
    <x v="3082"/>
    <n v="36"/>
    <m/>
    <m/>
  </r>
  <r>
    <s v="06"/>
    <s v="D"/>
    <s v="D02"/>
    <x v="2262"/>
    <s v="200215323"/>
    <x v="3082"/>
    <n v="50"/>
    <d v="2025-01-01T00:00:00"/>
    <m/>
  </r>
  <r>
    <s v="14"/>
    <s v="B"/>
    <s v="DHS DCS ACERO 1"/>
    <x v="2262"/>
    <s v="200215323"/>
    <x v="3083"/>
    <n v="4"/>
    <m/>
    <m/>
  </r>
  <r>
    <s v="14"/>
    <s v="B"/>
    <s v="TORNILLERA ACERO 4.5MM"/>
    <x v="2262"/>
    <s v="200215323"/>
    <x v="3083"/>
    <n v="5"/>
    <m/>
    <m/>
  </r>
  <r>
    <s v="14"/>
    <s v="B"/>
    <s v="TORNILLERA ACERO 45-65 N1"/>
    <x v="2262"/>
    <s v="200215323"/>
    <x v="3083"/>
    <n v="5"/>
    <m/>
    <m/>
  </r>
  <r>
    <s v="14"/>
    <s v="B"/>
    <s v="TORNILLERA ACERO 45-65 N2"/>
    <x v="2262"/>
    <s v="200215323"/>
    <x v="3083"/>
    <n v="5"/>
    <m/>
    <m/>
  </r>
  <r>
    <s v="14"/>
    <s v="B"/>
    <s v="TORNILLERA ACERO 45-65 N3"/>
    <x v="2262"/>
    <s v="200215323"/>
    <x v="3083"/>
    <n v="4"/>
    <m/>
    <m/>
  </r>
  <r>
    <s v="15"/>
    <s v="C"/>
    <s v="TORNILLERA 6.5 ACERO_1"/>
    <x v="2262"/>
    <s v="200215323"/>
    <x v="3083"/>
    <n v="5"/>
    <m/>
    <m/>
  </r>
  <r>
    <s v="06"/>
    <s v="D"/>
    <s v="D02"/>
    <x v="2263"/>
    <n v="210936636"/>
    <x v="3084"/>
    <n v="50"/>
    <d v="2026-08-01T00:00:00"/>
    <m/>
  </r>
  <r>
    <s v="14"/>
    <s v="B"/>
    <s v="DHS DCS ACERO 1"/>
    <x v="2263"/>
    <n v="210936636"/>
    <x v="3085"/>
    <n v="4"/>
    <m/>
    <m/>
  </r>
  <r>
    <s v="05"/>
    <s v="E"/>
    <s v="E15"/>
    <x v="2264"/>
    <s v="190906309"/>
    <x v="3086"/>
    <n v="49"/>
    <m/>
    <m/>
  </r>
  <r>
    <s v="14"/>
    <s v="B"/>
    <s v="DHS DCS ACERO 1"/>
    <x v="2264"/>
    <n v="200417495"/>
    <x v="3087"/>
    <n v="4"/>
    <m/>
    <m/>
  </r>
  <r>
    <s v="14"/>
    <s v="B"/>
    <s v="TORNILLERA ACERO 45-65 N1"/>
    <x v="2264"/>
    <s v="190906309"/>
    <x v="3087"/>
    <n v="5"/>
    <m/>
    <m/>
  </r>
  <r>
    <s v="14"/>
    <s v="B"/>
    <s v="TORNILLERA ACERO 45-65 N2"/>
    <x v="2264"/>
    <s v="190906333"/>
    <x v="3087"/>
    <n v="5"/>
    <m/>
    <m/>
  </r>
  <r>
    <s v="14"/>
    <s v="B"/>
    <s v="TORNILLERA ACERO 45-65 N3"/>
    <x v="2264"/>
    <s v="190906309"/>
    <x v="3087"/>
    <n v="4"/>
    <m/>
    <m/>
  </r>
  <r>
    <s v="05"/>
    <s v="E"/>
    <s v="E16"/>
    <x v="2265"/>
    <s v="190906333"/>
    <x v="3088"/>
    <n v="26"/>
    <d v="2024-08-01T00:00:00"/>
    <m/>
  </r>
  <r>
    <s v="06"/>
    <s v="D"/>
    <s v="D02"/>
    <x v="2265"/>
    <s v="190906333"/>
    <x v="3088"/>
    <n v="20"/>
    <d v="2024-08-01T00:00:00"/>
    <m/>
  </r>
  <r>
    <s v="14"/>
    <s v="B"/>
    <s v="DHS DCS ACERO 1"/>
    <x v="2265"/>
    <s v="190906333"/>
    <x v="3089"/>
    <n v="4"/>
    <m/>
    <m/>
  </r>
  <r>
    <s v="14"/>
    <s v="B"/>
    <s v="TORNILLERA ACERO 45-65 N1"/>
    <x v="2265"/>
    <s v="190906333"/>
    <x v="3089"/>
    <n v="5"/>
    <m/>
    <m/>
  </r>
  <r>
    <s v="14"/>
    <s v="B"/>
    <s v="TORNILLERA ACERO 45-65 N2"/>
    <x v="2265"/>
    <s v="190906333"/>
    <x v="3089"/>
    <n v="5"/>
    <m/>
    <m/>
  </r>
  <r>
    <s v="05"/>
    <s v="E"/>
    <s v="E17"/>
    <x v="2266"/>
    <s v="200215323"/>
    <x v="3090"/>
    <n v="52"/>
    <m/>
    <m/>
  </r>
  <r>
    <s v="09"/>
    <s v="D"/>
    <s v="D15"/>
    <x v="2266"/>
    <n v="210329237"/>
    <x v="3091"/>
    <n v="5"/>
    <m/>
    <m/>
  </r>
  <r>
    <s v="14"/>
    <s v="B"/>
    <s v="DHS DCS ACERO 1"/>
    <x v="2266"/>
    <n v="210126806"/>
    <x v="3092"/>
    <n v="4"/>
    <m/>
    <m/>
  </r>
  <r>
    <s v="14"/>
    <s v="B"/>
    <s v="TORNILLERA ACERO 4.5MM"/>
    <x v="2266"/>
    <n v="210329237"/>
    <x v="3092"/>
    <n v="5"/>
    <m/>
    <m/>
  </r>
  <r>
    <s v="14"/>
    <s v="B"/>
    <s v="TORNILLERA ACERO 45-65 N1"/>
    <x v="2266"/>
    <n v="210329237"/>
    <x v="3092"/>
    <n v="5"/>
    <m/>
    <m/>
  </r>
  <r>
    <s v="14"/>
    <s v="B"/>
    <s v="TORNILLERA ACERO 45-65 N2"/>
    <x v="2266"/>
    <s v="190602956"/>
    <x v="3092"/>
    <n v="5"/>
    <m/>
    <m/>
  </r>
  <r>
    <s v="14"/>
    <s v="B"/>
    <s v="TORNILLERA ACERO 45-65 N3"/>
    <x v="2266"/>
    <n v="210329237"/>
    <x v="3092"/>
    <n v="4"/>
    <m/>
    <m/>
  </r>
  <r>
    <s v="15"/>
    <s v="C"/>
    <s v="TORNILLERA 6.5 ACERO_1"/>
    <x v="2266"/>
    <n v="210329237"/>
    <x v="3092"/>
    <n v="5"/>
    <m/>
    <m/>
  </r>
  <r>
    <s v="05"/>
    <s v="E"/>
    <s v="E18"/>
    <x v="2267"/>
    <s v="190602956"/>
    <x v="3093"/>
    <n v="42"/>
    <m/>
    <m/>
  </r>
  <r>
    <s v="06"/>
    <s v="D"/>
    <s v="D02"/>
    <x v="2267"/>
    <s v="190602956"/>
    <x v="3093"/>
    <n v="24"/>
    <m/>
    <m/>
  </r>
  <r>
    <s v="09"/>
    <s v="D"/>
    <s v="D16"/>
    <x v="2267"/>
    <s v="200316715"/>
    <x v="3094"/>
    <n v="25"/>
    <m/>
    <m/>
  </r>
  <r>
    <s v="14"/>
    <s v="B"/>
    <s v="DHS DCS ACERO 1"/>
    <x v="2267"/>
    <s v="190602956"/>
    <x v="3095"/>
    <n v="4"/>
    <m/>
    <m/>
  </r>
  <r>
    <s v="14"/>
    <s v="B"/>
    <s v="TORNILLERA ACERO 4.5MM"/>
    <x v="2267"/>
    <s v="190602956"/>
    <x v="3095"/>
    <n v="5"/>
    <m/>
    <m/>
  </r>
  <r>
    <s v="14"/>
    <s v="B"/>
    <s v="TORNILLERA ACERO 45-65 N1"/>
    <x v="2267"/>
    <s v="190602956"/>
    <x v="3095"/>
    <n v="5"/>
    <m/>
    <m/>
  </r>
  <r>
    <s v="14"/>
    <s v="B"/>
    <s v="TORNILLERA ACERO 45-65 N2"/>
    <x v="2267"/>
    <s v="190602957"/>
    <x v="3095"/>
    <n v="5"/>
    <m/>
    <m/>
  </r>
  <r>
    <s v="14"/>
    <s v="B"/>
    <s v="TORNILLERA ACERO 45-65 N3"/>
    <x v="2267"/>
    <s v="190602956"/>
    <x v="3095"/>
    <n v="4"/>
    <m/>
    <m/>
  </r>
  <r>
    <s v="15"/>
    <s v="C"/>
    <s v="TORNILLERA 6.5 ACERO_1"/>
    <x v="2267"/>
    <s v="190602956"/>
    <x v="3095"/>
    <n v="5"/>
    <m/>
    <m/>
  </r>
  <r>
    <s v="05"/>
    <s v="E"/>
    <s v="E19"/>
    <x v="2268"/>
    <s v="190602957"/>
    <x v="3096"/>
    <n v="42"/>
    <m/>
    <m/>
  </r>
  <r>
    <s v="06"/>
    <s v="D"/>
    <s v="D02"/>
    <x v="2268"/>
    <s v="190602957"/>
    <x v="3096"/>
    <n v="92"/>
    <m/>
    <m/>
  </r>
  <r>
    <s v="09"/>
    <s v="D"/>
    <s v="D17"/>
    <x v="2268"/>
    <s v="200316715"/>
    <x v="3097"/>
    <n v="25"/>
    <m/>
    <m/>
  </r>
  <r>
    <s v="14"/>
    <s v="B"/>
    <s v="DHS DCS ACERO 1"/>
    <x v="2268"/>
    <s v="190602957"/>
    <x v="3098"/>
    <n v="4"/>
    <m/>
    <m/>
  </r>
  <r>
    <s v="14"/>
    <s v="B"/>
    <s v="TORNILLERA ACERO 4.5MM"/>
    <x v="2268"/>
    <s v="190602957"/>
    <x v="3098"/>
    <n v="5"/>
    <m/>
    <m/>
  </r>
  <r>
    <s v="14"/>
    <s v="B"/>
    <s v="TORNILLERA ACERO 45-65 N1"/>
    <x v="2268"/>
    <s v="190602957"/>
    <x v="3098"/>
    <n v="5"/>
    <m/>
    <m/>
  </r>
  <r>
    <s v="14"/>
    <s v="B"/>
    <s v="TORNILLERA ACERO 45-65 N2"/>
    <x v="2268"/>
    <s v="190906301"/>
    <x v="3098"/>
    <n v="5"/>
    <m/>
    <m/>
  </r>
  <r>
    <s v="14"/>
    <s v="B"/>
    <s v="TORNILLERA ACERO 45-65 N3"/>
    <x v="2268"/>
    <s v="190602957"/>
    <x v="3098"/>
    <n v="4"/>
    <m/>
    <m/>
  </r>
  <r>
    <s v="15"/>
    <s v="C"/>
    <s v="TORNILLERA 6.5 ACERO_1"/>
    <x v="2268"/>
    <s v="190602957"/>
    <x v="3098"/>
    <n v="5"/>
    <m/>
    <m/>
  </r>
  <r>
    <s v="05"/>
    <s v="E"/>
    <s v="E20"/>
    <x v="2269"/>
    <s v="190906301"/>
    <x v="3099"/>
    <n v="20"/>
    <m/>
    <m/>
  </r>
  <r>
    <s v="09"/>
    <s v="D"/>
    <s v="D18"/>
    <x v="2269"/>
    <s v="200316715"/>
    <x v="3100"/>
    <n v="20"/>
    <m/>
    <m/>
  </r>
  <r>
    <s v="14"/>
    <s v="B"/>
    <s v="TORNILLERA ACERO 4.5MM"/>
    <x v="2269"/>
    <s v="190906301"/>
    <x v="3101"/>
    <n v="5"/>
    <m/>
    <m/>
  </r>
  <r>
    <s v="14"/>
    <s v="B"/>
    <s v="TORNILLERA ACERO 45-65 N1"/>
    <x v="2269"/>
    <s v="190906301"/>
    <x v="3101"/>
    <n v="5"/>
    <m/>
    <m/>
  </r>
  <r>
    <s v="14"/>
    <s v="B"/>
    <s v="TORNILLERA ACERO 45-65 N2"/>
    <x v="2269"/>
    <s v="200112093"/>
    <x v="3101"/>
    <n v="5"/>
    <m/>
    <m/>
  </r>
  <r>
    <s v="14"/>
    <s v="B"/>
    <s v="TORNILLERA ACERO 45-65 N3"/>
    <x v="2269"/>
    <s v="190906301"/>
    <x v="3101"/>
    <n v="4"/>
    <m/>
    <m/>
  </r>
  <r>
    <s v="15"/>
    <s v="C"/>
    <s v="TORNILLERA 6.5 ACERO_1"/>
    <x v="2269"/>
    <s v="190906301"/>
    <x v="3101"/>
    <n v="5"/>
    <m/>
    <m/>
  </r>
  <r>
    <s v="05"/>
    <s v="E"/>
    <s v="E21"/>
    <x v="2270"/>
    <s v="200112093"/>
    <x v="3102"/>
    <n v="16"/>
    <m/>
    <m/>
  </r>
  <r>
    <s v="06"/>
    <s v="D"/>
    <s v="D02"/>
    <x v="2270"/>
    <s v="200112093"/>
    <x v="3102"/>
    <n v="36"/>
    <m/>
    <m/>
  </r>
  <r>
    <s v="09"/>
    <s v="D"/>
    <s v="D19"/>
    <x v="2270"/>
    <s v="200316715"/>
    <x v="3103"/>
    <n v="19"/>
    <m/>
    <m/>
  </r>
  <r>
    <s v="14"/>
    <s v="B"/>
    <s v="TORNILLERA ACERO 4.5MM"/>
    <x v="2270"/>
    <s v="200112093"/>
    <x v="3104"/>
    <n v="5"/>
    <m/>
    <m/>
  </r>
  <r>
    <s v="14"/>
    <s v="B"/>
    <s v="TORNILLERA ACERO 45-65 N1"/>
    <x v="2270"/>
    <s v="200112093"/>
    <x v="3104"/>
    <n v="5"/>
    <m/>
    <m/>
  </r>
  <r>
    <s v="14"/>
    <s v="B"/>
    <s v="TORNILLERA ACERO 45-65 N2"/>
    <x v="2270"/>
    <s v="200112093"/>
    <x v="3104"/>
    <n v="5"/>
    <m/>
    <m/>
  </r>
  <r>
    <s v="14"/>
    <s v="B"/>
    <s v="TORNILLERA ACERO 45-65 N3"/>
    <x v="2270"/>
    <s v="200112093"/>
    <x v="3104"/>
    <n v="4"/>
    <m/>
    <m/>
  </r>
  <r>
    <s v="15"/>
    <s v="C"/>
    <s v="TORNILLERA 6.5 ACERO_1"/>
    <x v="2270"/>
    <s v="200112093"/>
    <x v="3104"/>
    <n v="5"/>
    <m/>
    <m/>
  </r>
  <r>
    <s v="05"/>
    <s v="E"/>
    <s v="E22"/>
    <x v="2271"/>
    <s v="190906305"/>
    <x v="3105"/>
    <n v="26"/>
    <m/>
    <m/>
  </r>
  <r>
    <s v="06"/>
    <s v="D"/>
    <s v="D02"/>
    <x v="2271"/>
    <s v="190906305"/>
    <x v="3105"/>
    <n v="151"/>
    <m/>
    <m/>
  </r>
  <r>
    <s v="09"/>
    <s v="D"/>
    <s v="D20"/>
    <x v="2271"/>
    <s v="200316715"/>
    <x v="3106"/>
    <n v="25"/>
    <m/>
    <m/>
  </r>
  <r>
    <s v="14"/>
    <s v="B"/>
    <s v="TORNILLERA ACERO 45-65 N2"/>
    <x v="2271"/>
    <s v="190906305"/>
    <x v="3107"/>
    <n v="5"/>
    <m/>
    <m/>
  </r>
  <r>
    <s v="14"/>
    <s v="B"/>
    <s v="TORNILLERA ACERO 4.5MM"/>
    <x v="2271"/>
    <s v="190906305"/>
    <x v="3107"/>
    <n v="5"/>
    <m/>
    <m/>
  </r>
  <r>
    <s v="14"/>
    <s v="B"/>
    <s v="TORNILLERA ACERO 45-65 N1"/>
    <x v="2271"/>
    <s v="190906305"/>
    <x v="3107"/>
    <n v="5"/>
    <m/>
    <m/>
  </r>
  <r>
    <s v="14"/>
    <s v="B"/>
    <s v="TORNILLERA ACERO 45-65 N3"/>
    <x v="2271"/>
    <s v="190906305"/>
    <x v="3107"/>
    <n v="4"/>
    <m/>
    <m/>
  </r>
  <r>
    <s v="15"/>
    <s v="C"/>
    <s v="TORNILLERA 6.5 ACERO_1"/>
    <x v="2271"/>
    <s v="190906305"/>
    <x v="3107"/>
    <n v="5"/>
    <m/>
    <m/>
  </r>
  <r>
    <s v="09"/>
    <s v="D"/>
    <s v="D21"/>
    <x v="2272"/>
    <s v="200316715"/>
    <x v="3108"/>
    <n v="25"/>
    <m/>
    <m/>
  </r>
  <r>
    <s v="14"/>
    <s v="B"/>
    <s v="TORNILLERA ACERO 4.5MM"/>
    <x v="2272"/>
    <s v="190906305"/>
    <x v="3109"/>
    <n v="5"/>
    <m/>
    <m/>
  </r>
  <r>
    <s v="14"/>
    <s v="B"/>
    <s v="TORNILLERA ACERO 45-65 N1"/>
    <x v="2272"/>
    <s v="190906305"/>
    <x v="3109"/>
    <n v="5"/>
    <m/>
    <m/>
  </r>
  <r>
    <s v="14"/>
    <s v="B"/>
    <s v="TORNILLERA ACERO 45-65 N2"/>
    <x v="2272"/>
    <s v="190906305"/>
    <x v="3109"/>
    <n v="5"/>
    <m/>
    <m/>
  </r>
  <r>
    <s v="15"/>
    <s v="C"/>
    <s v="TORNILLERA 6.5 ACERO_1"/>
    <x v="2272"/>
    <s v="190906305"/>
    <x v="3109"/>
    <n v="5"/>
    <m/>
    <m/>
  </r>
  <r>
    <s v="09"/>
    <s v="E"/>
    <s v="E01"/>
    <x v="2273"/>
    <s v="200214389"/>
    <x v="3110"/>
    <n v="25"/>
    <m/>
    <m/>
  </r>
  <r>
    <s v="01"/>
    <s v="D"/>
    <s v="D51"/>
    <x v="2274"/>
    <s v="220546188"/>
    <x v="3111"/>
    <n v="4"/>
    <d v="2027-04-01T00:00:00"/>
    <m/>
  </r>
  <r>
    <s v="01"/>
    <s v="D"/>
    <s v="D49"/>
    <x v="2275"/>
    <s v="220546193"/>
    <x v="3112"/>
    <n v="4"/>
    <d v="2027-04-01T00:00:00"/>
    <m/>
  </r>
  <r>
    <s v="01"/>
    <s v="D"/>
    <s v="D51"/>
    <x v="2276"/>
    <s v="220546189"/>
    <x v="3113"/>
    <n v="4"/>
    <d v="2027-04-01T00:00:00"/>
    <m/>
  </r>
  <r>
    <s v="01"/>
    <s v="D"/>
    <s v="D49"/>
    <x v="2277"/>
    <s v="220546194"/>
    <x v="3114"/>
    <n v="4"/>
    <d v="2027-04-01T00:00:00"/>
    <m/>
  </r>
  <r>
    <s v="01"/>
    <s v="D"/>
    <s v="D51"/>
    <x v="2278"/>
    <s v="220546190"/>
    <x v="3115"/>
    <n v="4"/>
    <d v="2027-04-01T00:00:00"/>
    <m/>
  </r>
  <r>
    <s v="01"/>
    <s v="D"/>
    <s v="D49"/>
    <x v="2279"/>
    <s v="220546195"/>
    <x v="3116"/>
    <n v="4"/>
    <d v="2027-04-01T00:00:00"/>
    <m/>
  </r>
  <r>
    <s v="01"/>
    <s v="D"/>
    <s v="D52"/>
    <x v="2280"/>
    <s v="220546191"/>
    <x v="3117"/>
    <n v="4"/>
    <d v="2027-04-01T00:00:00"/>
    <m/>
  </r>
  <r>
    <s v="01"/>
    <s v="D"/>
    <s v="D50"/>
    <x v="2281"/>
    <s v="220546196"/>
    <x v="3118"/>
    <n v="4"/>
    <d v="2027-04-01T00:00:00"/>
    <m/>
  </r>
  <r>
    <s v="01"/>
    <s v="D"/>
    <s v="D52"/>
    <x v="2282"/>
    <s v="220546192"/>
    <x v="3119"/>
    <n v="4"/>
    <d v="2027-04-01T00:00:00"/>
    <m/>
  </r>
  <r>
    <s v="01"/>
    <s v="D"/>
    <s v="D50"/>
    <x v="2283"/>
    <s v="220546197"/>
    <x v="3120"/>
    <n v="4"/>
    <d v="2027-04-01T00:00:00"/>
    <m/>
  </r>
  <r>
    <s v="01"/>
    <s v="D"/>
    <s v="D54"/>
    <x v="2284"/>
    <s v="220546198"/>
    <x v="3121"/>
    <n v="4"/>
    <d v="2027-04-01T00:00:00"/>
    <m/>
  </r>
  <r>
    <s v="01"/>
    <s v="D"/>
    <s v="D53"/>
    <x v="2285"/>
    <s v="220546201"/>
    <x v="3122"/>
    <n v="4"/>
    <d v="2027-04-01T00:00:00"/>
    <m/>
  </r>
  <r>
    <s v="01"/>
    <s v="D"/>
    <s v="D54"/>
    <x v="2286"/>
    <s v="220546199"/>
    <x v="3123"/>
    <n v="4"/>
    <d v="2027-04-01T00:00:00"/>
    <m/>
  </r>
  <r>
    <s v="01"/>
    <s v="D"/>
    <s v="D53"/>
    <x v="2287"/>
    <s v="220546202"/>
    <x v="3124"/>
    <n v="4"/>
    <d v="2027-04-01T00:00:00"/>
    <m/>
  </r>
  <r>
    <s v="01"/>
    <s v="D"/>
    <s v="D54"/>
    <x v="2288"/>
    <s v="220546200"/>
    <x v="3125"/>
    <n v="4"/>
    <d v="2027-04-01T00:00:00"/>
    <m/>
  </r>
  <r>
    <s v="01"/>
    <s v="D"/>
    <s v="D53"/>
    <x v="2289"/>
    <s v="220546203"/>
    <x v="3126"/>
    <n v="4"/>
    <d v="2027-04-01T00:00:00"/>
    <m/>
  </r>
  <r>
    <s v="06"/>
    <s v="D"/>
    <s v="D07"/>
    <x v="2290"/>
    <s v="220546205"/>
    <x v="3127"/>
    <n v="3"/>
    <d v="2027-04-01T00:00:00"/>
    <s v="faltan 1 etiquetas"/>
  </r>
  <r>
    <s v="14"/>
    <s v="C"/>
    <s v="RADISTALEQ5 TIT_ACERO"/>
    <x v="2290"/>
    <s v="220546205"/>
    <x v="3128"/>
    <n v="1"/>
    <m/>
    <m/>
  </r>
  <r>
    <s v="06"/>
    <s v="D"/>
    <s v="D07"/>
    <x v="2291"/>
    <s v="220546209"/>
    <x v="3129"/>
    <n v="3"/>
    <d v="2027-04-01T00:00:00"/>
    <s v="faltan 2 etiquetas"/>
  </r>
  <r>
    <s v="14"/>
    <s v="C"/>
    <s v="RADISTALEQ5 TIT_ACERO"/>
    <x v="2291"/>
    <s v="220546209"/>
    <x v="3130"/>
    <n v="1"/>
    <m/>
    <m/>
  </r>
  <r>
    <s v="06"/>
    <s v="D"/>
    <s v="D07"/>
    <x v="2292"/>
    <s v="220546207"/>
    <x v="3131"/>
    <n v="2"/>
    <d v="2027-04-01T00:00:00"/>
    <m/>
  </r>
  <r>
    <s v="14"/>
    <s v="C"/>
    <s v="RADISTALEQ5 TIT_ACERO"/>
    <x v="2292"/>
    <s v="220546207"/>
    <x v="3132"/>
    <n v="1"/>
    <m/>
    <m/>
  </r>
  <r>
    <s v="14"/>
    <s v="C"/>
    <s v="RADISTALEQ5 TIT_ACERO"/>
    <x v="2293"/>
    <s v="220546211"/>
    <x v="3133"/>
    <n v="1"/>
    <m/>
    <m/>
  </r>
  <r>
    <s v="14"/>
    <s v="C"/>
    <s v="RADISTALEQ5 TIT_ACERO"/>
    <x v="2294"/>
    <s v="220546204"/>
    <x v="3134"/>
    <n v="1"/>
    <m/>
    <m/>
  </r>
  <r>
    <s v="14"/>
    <s v="C"/>
    <s v="RADISTALEQ5 TIT_ACERO"/>
    <x v="2295"/>
    <s v="220546208"/>
    <x v="3135"/>
    <n v="1"/>
    <m/>
    <m/>
  </r>
  <r>
    <s v="06"/>
    <s v="D"/>
    <s v="D07"/>
    <x v="2296"/>
    <s v="220546206"/>
    <x v="3136"/>
    <n v="1"/>
    <d v="2027-04-01T00:00:00"/>
    <m/>
  </r>
  <r>
    <s v="14"/>
    <s v="C"/>
    <s v="RADISTALEQ5 TIT_ACERO"/>
    <x v="2296"/>
    <s v="220546206"/>
    <x v="3137"/>
    <n v="1"/>
    <m/>
    <m/>
  </r>
  <r>
    <s v="06"/>
    <s v="D"/>
    <s v="D07"/>
    <x v="2297"/>
    <s v="220546211"/>
    <x v="3138"/>
    <n v="3"/>
    <d v="2027-04-01T00:00:00"/>
    <s v="faltan 1 etiquetas"/>
  </r>
  <r>
    <s v="14"/>
    <s v="C"/>
    <s v="RADISTALEQ5 TIT_ACERO"/>
    <x v="2297"/>
    <s v="220546210"/>
    <x v="3139"/>
    <n v="1"/>
    <m/>
    <m/>
  </r>
  <r>
    <s v="05"/>
    <s v="H"/>
    <s v="H23"/>
    <x v="2298"/>
    <s v="1900021SS"/>
    <x v="3140"/>
    <n v="2"/>
    <m/>
    <m/>
  </r>
  <r>
    <s v="05"/>
    <s v="I"/>
    <s v="I12"/>
    <x v="2299"/>
    <n v="190603056"/>
    <x v="3141"/>
    <n v="19"/>
    <m/>
    <m/>
  </r>
  <r>
    <s v="05"/>
    <s v="H"/>
    <s v="H21"/>
    <x v="2300"/>
    <n v="190704132"/>
    <x v="3142"/>
    <n v="2"/>
    <m/>
    <m/>
  </r>
  <r>
    <s v="05"/>
    <s v="I"/>
    <s v="I08"/>
    <x v="2300"/>
    <n v="190603057"/>
    <x v="3143"/>
    <n v="21"/>
    <d v="2024-05-01T00:00:00"/>
    <m/>
  </r>
  <r>
    <s v="05"/>
    <s v="H"/>
    <s v="H22"/>
    <x v="2301"/>
    <s v="14570"/>
    <x v="3144"/>
    <n v="3"/>
    <m/>
    <m/>
  </r>
  <r>
    <s v="05"/>
    <s v="I"/>
    <s v="I13"/>
    <x v="2302"/>
    <n v="190906556"/>
    <x v="3145"/>
    <n v="27"/>
    <m/>
    <m/>
  </r>
  <r>
    <s v="05"/>
    <s v="I"/>
    <s v="I09"/>
    <x v="2303"/>
    <n v="190603058"/>
    <x v="3146"/>
    <n v="22"/>
    <m/>
    <m/>
  </r>
  <r>
    <s v="05"/>
    <s v="I"/>
    <s v="I14"/>
    <x v="2304"/>
    <s v="15293"/>
    <x v="3147"/>
    <n v="10"/>
    <m/>
    <m/>
  </r>
  <r>
    <s v="05"/>
    <s v="I"/>
    <s v="I15"/>
    <x v="2305"/>
    <s v="15293"/>
    <x v="3148"/>
    <n v="5"/>
    <m/>
    <m/>
  </r>
  <r>
    <s v="05"/>
    <s v="H"/>
    <s v="H13"/>
    <x v="2306"/>
    <s v="27337SS"/>
    <x v="3149"/>
    <n v="0"/>
    <m/>
    <m/>
  </r>
  <r>
    <s v="05"/>
    <s v="H"/>
    <s v="H17"/>
    <x v="2307"/>
    <s v="18A4870SS"/>
    <x v="3150"/>
    <n v="2"/>
    <m/>
    <m/>
  </r>
  <r>
    <s v="06"/>
    <s v="C"/>
    <s v="C11"/>
    <x v="2308"/>
    <s v="210937158"/>
    <x v="3151"/>
    <n v="10"/>
    <d v="2026-08-01T00:00:00"/>
    <m/>
  </r>
  <r>
    <s v="05"/>
    <s v="H"/>
    <s v="H18"/>
    <x v="2309"/>
    <s v="210937155"/>
    <x v="3152"/>
    <n v="6"/>
    <d v="2026-08-01T00:00:00"/>
    <m/>
  </r>
  <r>
    <s v="05"/>
    <s v="H"/>
    <s v="H14"/>
    <x v="2310"/>
    <s v="18A9995"/>
    <x v="3153"/>
    <n v="12"/>
    <m/>
    <m/>
  </r>
  <r>
    <s v="05"/>
    <s v="H"/>
    <s v="H19"/>
    <x v="2311"/>
    <s v="18A4870"/>
    <x v="3154"/>
    <n v="6"/>
    <m/>
    <m/>
  </r>
  <r>
    <s v="05"/>
    <s v="H"/>
    <s v="H15"/>
    <x v="2312"/>
    <s v="18A4867"/>
    <x v="3155"/>
    <n v="5"/>
    <m/>
    <m/>
  </r>
  <r>
    <s v="05"/>
    <s v="H"/>
    <s v="H20"/>
    <x v="2313"/>
    <s v="18A7823"/>
    <x v="3156"/>
    <n v="9"/>
    <m/>
    <m/>
  </r>
  <r>
    <s v="05"/>
    <s v="H"/>
    <s v="H16"/>
    <x v="2314"/>
    <s v="18A4868"/>
    <x v="3157"/>
    <n v="9"/>
    <m/>
    <m/>
  </r>
  <r>
    <s v="05"/>
    <s v="H"/>
    <s v="H20"/>
    <x v="2315"/>
    <s v="18A7872"/>
    <x v="3158"/>
    <n v="1"/>
    <m/>
    <m/>
  </r>
  <r>
    <s v="01"/>
    <s v="D"/>
    <s v="D36"/>
    <x v="2316"/>
    <s v="210936970"/>
    <x v="3159"/>
    <n v="8"/>
    <d v="2026-08-01T00:00:00"/>
    <s v="1 ETIQUETA"/>
  </r>
  <r>
    <s v="01"/>
    <s v="D"/>
    <s v="D33"/>
    <x v="2317"/>
    <s v="210936973"/>
    <x v="3160"/>
    <n v="7"/>
    <d v="2026-08-01T00:00:00"/>
    <m/>
  </r>
  <r>
    <s v="01"/>
    <s v="D"/>
    <s v="D36"/>
    <x v="2318"/>
    <s v="210835746"/>
    <x v="3161"/>
    <n v="7"/>
    <d v="2026-07-01T00:00:00"/>
    <m/>
  </r>
  <r>
    <s v="01"/>
    <s v="D"/>
    <s v="D33"/>
    <x v="2319"/>
    <s v="210936974"/>
    <x v="3162"/>
    <n v="7"/>
    <d v="2026-08-01T00:00:00"/>
    <m/>
  </r>
  <r>
    <s v="01"/>
    <s v="D"/>
    <s v="D37"/>
    <x v="2320"/>
    <s v="210835747"/>
    <x v="3163"/>
    <n v="5"/>
    <d v="2026-07-01T00:00:00"/>
    <m/>
  </r>
  <r>
    <s v="01"/>
    <s v="D"/>
    <s v="D34"/>
    <x v="2321"/>
    <s v="210835752"/>
    <x v="3163"/>
    <n v="7"/>
    <d v="2026-07-01T00:00:00"/>
    <m/>
  </r>
  <r>
    <s v="01"/>
    <s v="D"/>
    <s v="D37"/>
    <x v="2322"/>
    <s v="210937161"/>
    <x v="3164"/>
    <n v="9"/>
    <d v="2026-08-01T00:00:00"/>
    <m/>
  </r>
  <r>
    <s v="01"/>
    <s v="D"/>
    <s v="D34"/>
    <x v="2323"/>
    <s v="210937162"/>
    <x v="3165"/>
    <n v="7"/>
    <d v="2026-08-01T00:00:00"/>
    <s v="3 ETIQUETAS"/>
  </r>
  <r>
    <s v="01"/>
    <s v="D"/>
    <s v="D38"/>
    <x v="2324"/>
    <s v="220243053"/>
    <x v="3166"/>
    <n v="5"/>
    <d v="2027-01-01T00:00:00"/>
    <m/>
  </r>
  <r>
    <s v="06"/>
    <s v="D"/>
    <s v="D07"/>
    <x v="2324"/>
    <s v="210835748"/>
    <x v="3167"/>
    <n v="3"/>
    <d v="2021-08-01T00:00:00"/>
    <m/>
  </r>
  <r>
    <s v="01"/>
    <s v="D"/>
    <s v="D35"/>
    <x v="2325"/>
    <s v="210835753"/>
    <x v="3168"/>
    <n v="4"/>
    <d v="2026-07-01T00:00:00"/>
    <m/>
  </r>
  <r>
    <s v="06"/>
    <s v="D"/>
    <s v="D07"/>
    <x v="2325"/>
    <s v="220243055"/>
    <x v="3169"/>
    <n v="4"/>
    <d v="2027-01-01T00:00:00"/>
    <m/>
  </r>
  <r>
    <s v="01"/>
    <s v="D"/>
    <s v="D38"/>
    <x v="2326"/>
    <n v="201225765"/>
    <x v="3170"/>
    <n v="1"/>
    <d v="2027-11-01T00:00:00"/>
    <m/>
  </r>
  <r>
    <s v="06"/>
    <s v="D"/>
    <s v="D07"/>
    <x v="2326"/>
    <s v="220243054"/>
    <x v="3171"/>
    <n v="6"/>
    <d v="2027-01-01T00:00:00"/>
    <s v="faltan 1 etiquetas"/>
  </r>
  <r>
    <s v="01"/>
    <s v="D"/>
    <s v="D35"/>
    <x v="2327"/>
    <s v="201225768"/>
    <x v="3172"/>
    <n v="3"/>
    <d v="2025-11-01T00:00:00"/>
    <s v="2 ETIQUETAS"/>
  </r>
  <r>
    <s v="06"/>
    <s v="D"/>
    <s v="D07"/>
    <x v="2327"/>
    <s v="220243056"/>
    <x v="3173"/>
    <n v="8"/>
    <d v="2027-01-01T00:00:00"/>
    <s v="faltan 2 etiquetas"/>
  </r>
  <r>
    <s v="05"/>
    <s v="H"/>
    <s v="H10"/>
    <x v="2328"/>
    <n v="210126800"/>
    <x v="3174"/>
    <n v="3"/>
    <m/>
    <m/>
  </r>
  <r>
    <s v="10"/>
    <s v="C"/>
    <m/>
    <x v="2328"/>
    <n v="210937187"/>
    <x v="3175"/>
    <n v="1"/>
    <m/>
    <s v="MACHALA"/>
  </r>
  <r>
    <s v="05"/>
    <s v="H"/>
    <s v="H07"/>
    <x v="2329"/>
    <n v="201023001"/>
    <x v="3176"/>
    <n v="10"/>
    <d v="2025-09-01T00:00:00"/>
    <m/>
  </r>
  <r>
    <s v="10"/>
    <s v="C"/>
    <m/>
    <x v="2329"/>
    <n v="201023001"/>
    <x v="3177"/>
    <n v="1"/>
    <m/>
    <s v="MACHALA"/>
  </r>
  <r>
    <s v="05"/>
    <s v="H"/>
    <s v="H11"/>
    <x v="2330"/>
    <s v="201225276"/>
    <x v="3178"/>
    <n v="13"/>
    <d v="2026-08-01T00:00:00"/>
    <m/>
  </r>
  <r>
    <s v="10"/>
    <s v="C"/>
    <m/>
    <x v="2330"/>
    <n v="210937188"/>
    <x v="3179"/>
    <n v="1"/>
    <m/>
    <s v="MACHALA"/>
  </r>
  <r>
    <s v="05"/>
    <s v="H"/>
    <s v="H08"/>
    <x v="2331"/>
    <s v="20G32779"/>
    <x v="3180"/>
    <n v="30"/>
    <m/>
    <m/>
  </r>
  <r>
    <s v="10"/>
    <s v="C"/>
    <m/>
    <x v="2331"/>
    <n v="210937191"/>
    <x v="3180"/>
    <n v="1"/>
    <m/>
    <s v="MACHALA"/>
  </r>
  <r>
    <s v="05"/>
    <s v="H"/>
    <s v="H12"/>
    <x v="2332"/>
    <n v="210937189"/>
    <x v="3181"/>
    <n v="2"/>
    <d v="2026-08-01T00:00:00"/>
    <m/>
  </r>
  <r>
    <s v="10"/>
    <s v="C"/>
    <m/>
    <x v="2332"/>
    <n v="210937189"/>
    <x v="3182"/>
    <n v="1"/>
    <m/>
    <s v="MACHALA"/>
  </r>
  <r>
    <s v="05"/>
    <s v="H"/>
    <s v="H09"/>
    <x v="2333"/>
    <n v="190906660"/>
    <x v="3183"/>
    <n v="9"/>
    <m/>
    <m/>
  </r>
  <r>
    <s v="10"/>
    <s v="C"/>
    <m/>
    <x v="2333"/>
    <n v="210937192"/>
    <x v="3184"/>
    <n v="1"/>
    <m/>
    <s v="MACHALA"/>
  </r>
  <r>
    <s v="06"/>
    <s v="B"/>
    <s v="B08"/>
    <x v="2334"/>
    <s v="210937187"/>
    <x v="3185"/>
    <n v="20"/>
    <m/>
    <m/>
  </r>
  <r>
    <s v="06"/>
    <s v="B"/>
    <s v="B08"/>
    <x v="2335"/>
    <s v="210937190"/>
    <x v="3186"/>
    <n v="9"/>
    <m/>
    <m/>
  </r>
  <r>
    <s v="06"/>
    <s v="B"/>
    <s v="B08"/>
    <x v="2336"/>
    <s v="210937188"/>
    <x v="3187"/>
    <n v="20"/>
    <m/>
    <m/>
  </r>
  <r>
    <s v="06"/>
    <s v="B"/>
    <s v="B08"/>
    <x v="2337"/>
    <s v="210937191"/>
    <x v="3188"/>
    <n v="9"/>
    <m/>
    <m/>
  </r>
  <r>
    <s v="06"/>
    <s v="B"/>
    <s v="B08"/>
    <x v="2338"/>
    <s v="210937189"/>
    <x v="3189"/>
    <n v="9"/>
    <m/>
    <m/>
  </r>
  <r>
    <s v="06"/>
    <s v="B"/>
    <s v="B08"/>
    <x v="2339"/>
    <s v="210937192"/>
    <x v="3190"/>
    <n v="12"/>
    <m/>
    <m/>
  </r>
  <r>
    <s v="01"/>
    <s v="D"/>
    <s v="D28"/>
    <x v="2340"/>
    <s v="220242673"/>
    <x v="3191"/>
    <n v="5"/>
    <d v="2027-01-01T00:00:00"/>
    <m/>
  </r>
  <r>
    <s v="01"/>
    <s v="D"/>
    <s v="D23"/>
    <x v="2341"/>
    <s v="211241085"/>
    <x v="3192"/>
    <n v="5"/>
    <d v="2026-07-01T00:00:00"/>
    <m/>
  </r>
  <r>
    <s v="01"/>
    <s v="D"/>
    <s v="D28"/>
    <x v="2342"/>
    <n v="210835640"/>
    <x v="3193"/>
    <n v="7"/>
    <d v="2026-07-01T00:00:00"/>
    <s v="3 ETIQUETAS"/>
  </r>
  <r>
    <s v="01"/>
    <s v="D"/>
    <s v="D23"/>
    <x v="2343"/>
    <s v="210127176"/>
    <x v="3194"/>
    <n v="6"/>
    <d v="2025-12-01T00:00:00"/>
    <s v="1 ETIQUETA"/>
  </r>
  <r>
    <s v="01"/>
    <s v="D"/>
    <s v="D29"/>
    <x v="2344"/>
    <n v="210835641"/>
    <x v="3195"/>
    <n v="8"/>
    <d v="2026-07-01T00:00:00"/>
    <m/>
  </r>
  <r>
    <s v="01"/>
    <s v="D"/>
    <s v="D24"/>
    <x v="2345"/>
    <n v="210835647"/>
    <x v="3196"/>
    <n v="9"/>
    <d v="2026-07-01T00:00:00"/>
    <s v="3 ETIQUETAS"/>
  </r>
  <r>
    <s v="01"/>
    <s v="D"/>
    <s v="D30"/>
    <x v="2346"/>
    <n v="210835642"/>
    <x v="3197"/>
    <n v="8"/>
    <d v="2026-07-01T00:00:00"/>
    <m/>
  </r>
  <r>
    <s v="01"/>
    <s v="D"/>
    <s v="D25"/>
    <x v="2347"/>
    <n v="210936980"/>
    <x v="3198"/>
    <n v="8"/>
    <d v="2026-08-01T00:00:00"/>
    <m/>
  </r>
  <r>
    <s v="01"/>
    <s v="D"/>
    <s v="D31"/>
    <x v="2348"/>
    <n v="210937153"/>
    <x v="3199"/>
    <n v="3"/>
    <d v="2026-08-01T00:00:00"/>
    <m/>
  </r>
  <r>
    <s v="01"/>
    <s v="D"/>
    <s v="D26"/>
    <x v="2349"/>
    <n v="210835649"/>
    <x v="3200"/>
    <n v="3"/>
    <d v="2026-07-01T00:00:00"/>
    <m/>
  </r>
  <r>
    <s v="01"/>
    <s v="D"/>
    <s v="D32"/>
    <x v="2350"/>
    <n v="210127174"/>
    <x v="3201"/>
    <n v="3"/>
    <d v="2025-12-01T00:00:00"/>
    <m/>
  </r>
  <r>
    <s v="01"/>
    <s v="D"/>
    <s v="D27"/>
    <x v="2351"/>
    <s v="201225172"/>
    <x v="3202"/>
    <n v="3"/>
    <d v="2025-11-01T00:00:00"/>
    <s v="1 ETIQUETA"/>
  </r>
  <r>
    <s v="01"/>
    <s v="B"/>
    <s v="B43"/>
    <x v="2352"/>
    <s v="200619183"/>
    <x v="3203"/>
    <n v="15"/>
    <d v="2025-05-01T00:00:00"/>
    <s v="falta 7 etiqueta"/>
  </r>
  <r>
    <s v="01"/>
    <s v="B"/>
    <s v="B29"/>
    <x v="2353"/>
    <s v="200215049"/>
    <x v="3204"/>
    <n v="6"/>
    <d v="2025-01-01T00:00:00"/>
    <s v="falta 1 etiqueta"/>
  </r>
  <r>
    <s v="01"/>
    <s v="B"/>
    <s v="B44"/>
    <x v="2354"/>
    <n v="190906665"/>
    <x v="3205"/>
    <n v="1"/>
    <d v="2024-08-01T00:00:00"/>
    <m/>
  </r>
  <r>
    <s v="01"/>
    <s v="B"/>
    <s v="B30"/>
    <x v="2355"/>
    <n v="200113774"/>
    <x v="3206"/>
    <n v="3"/>
    <d v="2025-01-01T00:00:00"/>
    <s v="falta 3 etiqueta"/>
  </r>
  <r>
    <s v="01"/>
    <s v="B"/>
    <s v="B45"/>
    <x v="2356"/>
    <s v="200619098"/>
    <x v="3207"/>
    <n v="11"/>
    <d v="2025-05-01T00:00:00"/>
    <s v="falta 6 etiqueta"/>
  </r>
  <r>
    <s v="01"/>
    <s v="B"/>
    <s v="B31"/>
    <x v="2357"/>
    <s v="201022740"/>
    <x v="3208"/>
    <n v="12"/>
    <d v="2025-09-01T00:00:00"/>
    <s v="falta 5 etiqueta"/>
  </r>
  <r>
    <s v="01"/>
    <s v="B"/>
    <s v="B46"/>
    <x v="2358"/>
    <n v="200113775"/>
    <x v="3209"/>
    <n v="0"/>
    <m/>
    <m/>
  </r>
  <r>
    <s v="01"/>
    <s v="B"/>
    <s v="B32"/>
    <x v="2359"/>
    <s v="200113776"/>
    <x v="3210"/>
    <n v="11"/>
    <d v="2024-12-01T00:00:00"/>
    <s v="falta 7 etiqueta"/>
  </r>
  <r>
    <s v="01"/>
    <s v="B"/>
    <s v="B47"/>
    <x v="2360"/>
    <s v="201022742"/>
    <x v="3211"/>
    <n v="12"/>
    <d v="2025-09-01T00:00:00"/>
    <s v="falta 7 etiqueta"/>
  </r>
  <r>
    <s v="01"/>
    <s v="B"/>
    <s v="B33"/>
    <x v="2361"/>
    <s v="200417128"/>
    <x v="3212"/>
    <n v="16"/>
    <d v="2025-03-01T00:00:00"/>
    <s v="falta 11 etiqueta"/>
  </r>
  <r>
    <s v="01"/>
    <s v="B"/>
    <s v="B48"/>
    <x v="2362"/>
    <s v="200113777"/>
    <x v="3213"/>
    <n v="7"/>
    <m/>
    <s v="falta 7 etiqueta"/>
  </r>
  <r>
    <s v="01"/>
    <s v="B"/>
    <s v="B34"/>
    <x v="2363"/>
    <n v="200113778"/>
    <x v="3214"/>
    <n v="7"/>
    <d v="2025-03-01T00:00:00"/>
    <s v="falta 7 etiqueta"/>
  </r>
  <r>
    <s v="01"/>
    <s v="B"/>
    <s v="B49"/>
    <x v="2364"/>
    <s v="200113777"/>
    <x v="3215"/>
    <n v="2"/>
    <m/>
    <s v="falta 2 etiqueta"/>
  </r>
  <r>
    <s v="01"/>
    <s v="B"/>
    <s v="B35"/>
    <x v="2365"/>
    <n v="200113778"/>
    <x v="3216"/>
    <n v="3"/>
    <d v="2025-03-01T00:00:00"/>
    <s v="falta 3 etiqueta"/>
  </r>
  <r>
    <s v="01"/>
    <s v="B"/>
    <s v="B50"/>
    <x v="2366"/>
    <s v="190906682"/>
    <x v="3217"/>
    <n v="4"/>
    <m/>
    <s v="falta 4 etiqueta"/>
  </r>
  <r>
    <s v="01"/>
    <s v="B"/>
    <s v="B36"/>
    <x v="2367"/>
    <n v="190603096"/>
    <x v="3218"/>
    <n v="0"/>
    <m/>
    <m/>
  </r>
  <r>
    <s v="01"/>
    <s v="B"/>
    <s v="B50"/>
    <x v="2368"/>
    <n v="200113772"/>
    <x v="3219"/>
    <n v="5"/>
    <m/>
    <s v="falta 5 etiqueta"/>
  </r>
  <r>
    <s v="01"/>
    <s v="B"/>
    <s v="B36"/>
    <x v="2369"/>
    <n v="200113778"/>
    <x v="3220"/>
    <n v="0"/>
    <m/>
    <m/>
  </r>
  <r>
    <s v="01"/>
    <s v="B"/>
    <s v="B50"/>
    <x v="2370"/>
    <n v="200113772"/>
    <x v="3221"/>
    <n v="2"/>
    <m/>
    <s v="falta 2 etiqueta"/>
  </r>
  <r>
    <s v="01"/>
    <s v="C"/>
    <s v="C23"/>
    <x v="2371"/>
    <n v="200922693"/>
    <x v="3222"/>
    <n v="3"/>
    <m/>
    <m/>
  </r>
  <r>
    <s v="01"/>
    <s v="C"/>
    <s v="C24"/>
    <x v="2372"/>
    <n v="200820859"/>
    <x v="3223"/>
    <n v="10"/>
    <d v="2025-07-01T00:00:00"/>
    <s v="falta 3 etiqueta"/>
  </r>
  <r>
    <s v="01"/>
    <s v="C"/>
    <s v="C25"/>
    <x v="2373"/>
    <s v="200215231"/>
    <x v="3224"/>
    <n v="25"/>
    <d v="2025-01-01T00:00:00"/>
    <s v="falta 24 etiqueta"/>
  </r>
  <r>
    <s v="01"/>
    <s v="C"/>
    <s v="C26"/>
    <x v="2374"/>
    <s v="201022969"/>
    <x v="3225"/>
    <n v="8"/>
    <d v="2025-09-01T00:00:00"/>
    <s v="falta 4 etiqueta"/>
  </r>
  <r>
    <s v="01"/>
    <s v="C"/>
    <s v="C27"/>
    <x v="2375"/>
    <n v="200517901"/>
    <x v="3226"/>
    <n v="0"/>
    <d v="2025-04-01T00:00:00"/>
    <s v="falta 1 etiqueta"/>
  </r>
  <r>
    <s v="01"/>
    <s v="C"/>
    <s v="C27"/>
    <x v="2376"/>
    <n v="200517901"/>
    <x v="3227"/>
    <n v="3"/>
    <d v="2025-04-01T00:00:00"/>
    <s v="falta 1 etiqueta"/>
  </r>
  <r>
    <s v="01"/>
    <s v="C"/>
    <s v="C28"/>
    <x v="2377"/>
    <s v="200922257"/>
    <x v="3228"/>
    <n v="1"/>
    <d v="2025-08-01T00:00:00"/>
    <m/>
  </r>
  <r>
    <s v="01"/>
    <s v="C"/>
    <s v="C28"/>
    <x v="2378"/>
    <n v="200517901"/>
    <x v="3229"/>
    <n v="1"/>
    <d v="2025-04-01T00:00:00"/>
    <s v="falta 1 etiqueta"/>
  </r>
  <r>
    <s v="01"/>
    <s v="C"/>
    <s v="C29"/>
    <x v="2379"/>
    <n v="210430759"/>
    <x v="3230"/>
    <n v="17"/>
    <d v="2026-03-01T00:00:00"/>
    <s v="falta 9 etiqueta"/>
  </r>
  <r>
    <s v="01"/>
    <s v="C"/>
    <s v="C43"/>
    <x v="2380"/>
    <s v="15351"/>
    <x v="3231"/>
    <n v="2"/>
    <m/>
    <s v="falta 2 etiqueta"/>
  </r>
  <r>
    <s v="01"/>
    <s v="C"/>
    <s v="C30"/>
    <x v="2381"/>
    <n v="220243234"/>
    <x v="3232"/>
    <n v="13"/>
    <d v="2027-01-01T00:00:00"/>
    <s v="falta 7 etiqueta"/>
  </r>
  <r>
    <s v="01"/>
    <s v="C"/>
    <s v="C45"/>
    <x v="2382"/>
    <s v="210430755"/>
    <x v="3233"/>
    <n v="10"/>
    <d v="2026-03-01T00:00:00"/>
    <m/>
  </r>
  <r>
    <s v="01"/>
    <s v="C"/>
    <s v="C31"/>
    <x v="2383"/>
    <s v="220243235"/>
    <x v="3234"/>
    <n v="16"/>
    <d v="2027-01-01T00:00:00"/>
    <s v="falta 6 etiqueta"/>
  </r>
  <r>
    <s v="01"/>
    <s v="C"/>
    <s v="C46"/>
    <x v="2384"/>
    <s v="210126727"/>
    <x v="3235"/>
    <n v="13"/>
    <d v="2025-12-01T00:00:00"/>
    <s v="falta 7 etiqueta"/>
  </r>
  <r>
    <s v="01"/>
    <s v="C"/>
    <s v="C32"/>
    <x v="2385"/>
    <s v="210329194"/>
    <x v="3236"/>
    <n v="8"/>
    <d v="2026-02-01T00:00:00"/>
    <m/>
  </r>
  <r>
    <s v="01"/>
    <s v="C"/>
    <s v="C47"/>
    <x v="2386"/>
    <s v="210835465"/>
    <x v="3237"/>
    <n v="13"/>
    <d v="2026-07-01T00:00:00"/>
    <s v="falta 3 etiqueta"/>
  </r>
  <r>
    <s v="01"/>
    <s v="C"/>
    <s v="C33"/>
    <x v="2387"/>
    <s v="210835470"/>
    <x v="3238"/>
    <n v="9"/>
    <d v="2026-07-01T00:00:00"/>
    <s v="falta 1 etiqueta"/>
  </r>
  <r>
    <s v="01"/>
    <s v="C"/>
    <s v="C48"/>
    <x v="2388"/>
    <s v="210835466"/>
    <x v="3239"/>
    <n v="13"/>
    <d v="2026-07-01T00:00:00"/>
    <s v="falta 3 etiqueta"/>
  </r>
  <r>
    <s v="01"/>
    <s v="C"/>
    <s v="C34"/>
    <x v="2389"/>
    <s v="210937002"/>
    <x v="3240"/>
    <n v="8"/>
    <d v="2026-08-01T00:00:00"/>
    <m/>
  </r>
  <r>
    <s v="01"/>
    <s v="C"/>
    <s v="C43"/>
    <x v="2390"/>
    <s v="210329494"/>
    <x v="3241"/>
    <n v="16"/>
    <m/>
    <s v="falta 6 etiqueta"/>
  </r>
  <r>
    <s v="01"/>
    <s v="C"/>
    <s v="C44"/>
    <x v="2391"/>
    <s v="210430926"/>
    <x v="3242"/>
    <n v="18"/>
    <d v="2026-03-01T00:00:00"/>
    <s v="falta 8 etiqueta"/>
  </r>
  <r>
    <s v="01"/>
    <s v="D"/>
    <s v="D07"/>
    <x v="2392"/>
    <n v="210127247"/>
    <x v="3243"/>
    <n v="1"/>
    <d v="2025-12-01T00:00:00"/>
    <m/>
  </r>
  <r>
    <s v="01"/>
    <s v="D"/>
    <s v="D01"/>
    <x v="2393"/>
    <n v="210127188"/>
    <x v="3244"/>
    <n v="2"/>
    <d v="2025-12-01T00:00:00"/>
    <m/>
  </r>
  <r>
    <s v="01"/>
    <s v="D"/>
    <s v="D08"/>
    <x v="2394"/>
    <n v="210127191"/>
    <x v="3245"/>
    <n v="2"/>
    <d v="2025-12-01T00:00:00"/>
    <m/>
  </r>
  <r>
    <s v="01"/>
    <s v="D"/>
    <s v="D02"/>
    <x v="2395"/>
    <n v="201225285"/>
    <x v="3246"/>
    <n v="1"/>
    <d v="2025-11-01T00:00:00"/>
    <m/>
  </r>
  <r>
    <s v="01"/>
    <s v="D"/>
    <s v="D09"/>
    <x v="2396"/>
    <n v="201123943"/>
    <x v="3247"/>
    <n v="2"/>
    <d v="2025-10-01T00:00:00"/>
    <s v="1 ETIQUETA"/>
  </r>
  <r>
    <s v="01"/>
    <s v="D"/>
    <s v="D03"/>
    <x v="2397"/>
    <s v="201225286"/>
    <x v="3248"/>
    <n v="3"/>
    <d v="2025-11-01T00:00:00"/>
    <s v="falta 2 etiqueta"/>
  </r>
  <r>
    <s v="01"/>
    <s v="D"/>
    <s v="D10"/>
    <x v="2398"/>
    <n v="210127192"/>
    <x v="3249"/>
    <n v="3"/>
    <d v="2025-12-01T00:00:00"/>
    <s v="1 ETIQUETA"/>
  </r>
  <r>
    <s v="01"/>
    <s v="D"/>
    <s v="D04"/>
    <x v="2399"/>
    <n v="201022739"/>
    <x v="3250"/>
    <n v="1"/>
    <d v="2025-09-01T00:00:00"/>
    <m/>
  </r>
  <r>
    <s v="01"/>
    <s v="D"/>
    <s v="D11"/>
    <x v="2400"/>
    <n v="200113698"/>
    <x v="3251"/>
    <n v="0"/>
    <m/>
    <m/>
  </r>
  <r>
    <s v="01"/>
    <s v="D"/>
    <s v="D05"/>
    <x v="2401"/>
    <m/>
    <x v="3252"/>
    <n v="0"/>
    <m/>
    <m/>
  </r>
  <r>
    <s v="01"/>
    <s v="D"/>
    <s v="D12"/>
    <x v="2402"/>
    <n v="200113698"/>
    <x v="3253"/>
    <n v="0"/>
    <d v="2024-11-01T00:00:00"/>
    <m/>
  </r>
  <r>
    <s v="01"/>
    <s v="D"/>
    <s v="D06"/>
    <x v="2403"/>
    <n v="190603150"/>
    <x v="3254"/>
    <n v="0"/>
    <d v="2024-11-01T00:00:00"/>
    <m/>
  </r>
  <r>
    <s v="01"/>
    <s v="D"/>
    <s v="D06"/>
    <x v="2404"/>
    <n v="201225265"/>
    <x v="3255"/>
    <n v="0"/>
    <d v="2024-11-01T00:00:00"/>
    <m/>
  </r>
  <r>
    <s v="01"/>
    <s v="A"/>
    <s v="A11"/>
    <x v="2405"/>
    <s v="210936663"/>
    <x v="3256"/>
    <n v="4"/>
    <d v="2026-08-01T00:00:00"/>
    <m/>
  </r>
  <r>
    <s v="01"/>
    <s v="A"/>
    <s v="A08"/>
    <x v="2406"/>
    <s v="210936668"/>
    <x v="3257"/>
    <n v="3"/>
    <d v="2026-08-01T00:00:00"/>
    <m/>
  </r>
  <r>
    <s v="01"/>
    <s v="A"/>
    <s v="A11"/>
    <x v="2407"/>
    <s v="220243655"/>
    <x v="3258"/>
    <n v="3"/>
    <d v="2026-01-01T00:00:00"/>
    <s v="falta 1 etiqueta"/>
  </r>
  <r>
    <s v="01"/>
    <s v="A"/>
    <s v="A08"/>
    <x v="2408"/>
    <s v="210936669"/>
    <x v="3259"/>
    <n v="2"/>
    <d v="2026-08-01T00:00:00"/>
    <m/>
  </r>
  <r>
    <s v="01"/>
    <s v="A"/>
    <s v="A08"/>
    <x v="2408"/>
    <s v="220243656"/>
    <x v="3259"/>
    <n v="2"/>
    <d v="2026-08-01T00:00:00"/>
    <m/>
  </r>
  <r>
    <s v="01"/>
    <s v="A"/>
    <s v="A11"/>
    <x v="2409"/>
    <s v="210936665"/>
    <x v="3260"/>
    <n v="3"/>
    <d v="2026-08-01T00:00:00"/>
    <m/>
  </r>
  <r>
    <s v="01"/>
    <s v="A"/>
    <s v="A08"/>
    <x v="2410"/>
    <s v="210936670"/>
    <x v="3261"/>
    <n v="3"/>
    <d v="2026-08-01T00:00:00"/>
    <m/>
  </r>
  <r>
    <s v="01"/>
    <s v="A"/>
    <s v="A12"/>
    <x v="2411"/>
    <s v="210228206"/>
    <x v="3262"/>
    <n v="3"/>
    <d v="2026-01-01T00:00:00"/>
    <m/>
  </r>
  <r>
    <s v="01"/>
    <s v="A"/>
    <s v="A09"/>
    <x v="2412"/>
    <s v="210936671"/>
    <x v="3263"/>
    <n v="4"/>
    <d v="2026-08-01T00:00:00"/>
    <s v="1 x 12 orif"/>
  </r>
  <r>
    <s v="01"/>
    <s v="A"/>
    <s v="A12"/>
    <x v="2413"/>
    <s v="210936667"/>
    <x v="3264"/>
    <n v="4"/>
    <d v="2026-08-01T00:00:00"/>
    <m/>
  </r>
  <r>
    <s v="01"/>
    <s v="A"/>
    <s v="A09"/>
    <x v="2414"/>
    <s v="210936672"/>
    <x v="3265"/>
    <n v="3"/>
    <d v="2026-08-01T00:00:00"/>
    <m/>
  </r>
  <r>
    <s v="01"/>
    <s v="A"/>
    <s v="A12"/>
    <x v="2415"/>
    <s v="210733868"/>
    <x v="3266"/>
    <n v="4"/>
    <d v="2026-01-01T00:00:00"/>
    <m/>
  </r>
  <r>
    <s v="01"/>
    <s v="A"/>
    <s v="A09"/>
    <x v="2416"/>
    <s v="210430406"/>
    <x v="3267"/>
    <n v="3"/>
    <d v="2026-03-01T00:00:00"/>
    <m/>
  </r>
  <r>
    <s v="01"/>
    <s v="A"/>
    <s v="A13"/>
    <x v="2417"/>
    <s v="210734671"/>
    <x v="3268"/>
    <n v="3"/>
    <d v="2026-06-01T00:00:00"/>
    <m/>
  </r>
  <r>
    <s v="01"/>
    <s v="A"/>
    <s v="A10"/>
    <x v="2418"/>
    <s v="211240541"/>
    <x v="3269"/>
    <n v="3"/>
    <d v="2026-11-01T00:00:00"/>
    <m/>
  </r>
  <r>
    <s v="01"/>
    <s v="A"/>
    <s v="A13"/>
    <x v="2419"/>
    <s v="210228209"/>
    <x v="3270"/>
    <n v="4"/>
    <d v="2026-01-01T00:00:00"/>
    <s v="falta 1 etiqueta"/>
  </r>
  <r>
    <s v="01"/>
    <s v="A"/>
    <s v="A10"/>
    <x v="2420"/>
    <s v="210228218"/>
    <x v="3271"/>
    <n v="4"/>
    <d v="2026-12-01T00:00:00"/>
    <s v="falta 1 etiqueta"/>
  </r>
  <r>
    <s v="01"/>
    <s v="A"/>
    <s v="A13"/>
    <x v="2421"/>
    <s v="210228210"/>
    <x v="3272"/>
    <n v="4"/>
    <d v="2026-01-01T00:00:00"/>
    <m/>
  </r>
  <r>
    <s v="01"/>
    <s v="A"/>
    <s v="A10"/>
    <x v="2422"/>
    <s v="210228219"/>
    <x v="3273"/>
    <n v="4"/>
    <d v="2026-01-01T00:00:00"/>
    <m/>
  </r>
  <r>
    <s v="01"/>
    <s v="D"/>
    <s v="D18"/>
    <x v="2423"/>
    <n v="210127043"/>
    <x v="3274"/>
    <n v="4"/>
    <d v="2025-12-01T00:00:00"/>
    <s v="2 ETIQUETAS"/>
  </r>
  <r>
    <s v="01"/>
    <s v="D"/>
    <s v="D13"/>
    <x v="2424"/>
    <s v="210127048"/>
    <x v="3275"/>
    <n v="2"/>
    <d v="2025-12-01T00:00:00"/>
    <s v="1 ETIQUETA"/>
  </r>
  <r>
    <s v="01"/>
    <s v="D"/>
    <s v="D19"/>
    <x v="2425"/>
    <n v="210127044"/>
    <x v="3276"/>
    <n v="0"/>
    <d v="2025-12-01T00:00:00"/>
    <m/>
  </r>
  <r>
    <s v="01"/>
    <s v="D"/>
    <s v="D14"/>
    <x v="2426"/>
    <s v="210127049"/>
    <x v="3277"/>
    <n v="1"/>
    <d v="2025-12-01T00:00:00"/>
    <s v="1 ETIQUETA"/>
  </r>
  <r>
    <s v="01"/>
    <s v="D"/>
    <s v="D20"/>
    <x v="2427"/>
    <n v="210127045"/>
    <x v="3278"/>
    <n v="1"/>
    <d v="2025-12-01T00:00:00"/>
    <m/>
  </r>
  <r>
    <s v="01"/>
    <s v="D"/>
    <s v="D15"/>
    <x v="2428"/>
    <s v="210127050"/>
    <x v="3279"/>
    <n v="5"/>
    <d v="2025-12-01T00:00:00"/>
    <s v="2 ETIQUETAS"/>
  </r>
  <r>
    <s v="01"/>
    <s v="D"/>
    <s v="D21"/>
    <x v="2429"/>
    <n v="210127046"/>
    <x v="3280"/>
    <n v="7"/>
    <d v="2025-12-01T00:00:00"/>
    <s v="2 ETIQUETAS"/>
  </r>
  <r>
    <s v="01"/>
    <s v="D"/>
    <s v="D16"/>
    <x v="2430"/>
    <s v="210127051"/>
    <x v="3281"/>
    <n v="6"/>
    <d v="2025-12-01T00:00:00"/>
    <s v="2 ETIQUETAS"/>
  </r>
  <r>
    <s v="01"/>
    <s v="D"/>
    <s v="D22"/>
    <x v="2431"/>
    <n v="210127047"/>
    <x v="3282"/>
    <n v="5"/>
    <d v="2025-12-01T00:00:00"/>
    <s v="2 ETIQUETAS"/>
  </r>
  <r>
    <s v="01"/>
    <s v="D"/>
    <s v="D17"/>
    <x v="2432"/>
    <s v="201023457"/>
    <x v="3283"/>
    <n v="5"/>
    <d v="2025-09-01T00:00:00"/>
    <s v="3 ETIQUETAS"/>
  </r>
  <r>
    <s v="01"/>
    <s v="B"/>
    <s v="B51"/>
    <x v="2433"/>
    <n v="1909006802"/>
    <x v="3284"/>
    <n v="0"/>
    <m/>
    <m/>
  </r>
  <r>
    <s v="01"/>
    <s v="B"/>
    <s v="B37"/>
    <x v="2434"/>
    <n v="200112138"/>
    <x v="3285"/>
    <n v="0"/>
    <m/>
    <m/>
  </r>
  <r>
    <s v="01"/>
    <s v="B"/>
    <s v="B52"/>
    <x v="2435"/>
    <n v="1909006802"/>
    <x v="3286"/>
    <n v="0"/>
    <m/>
    <m/>
  </r>
  <r>
    <s v="01"/>
    <s v="B"/>
    <s v="B38"/>
    <x v="2436"/>
    <n v="200112138"/>
    <x v="3287"/>
    <n v="0"/>
    <m/>
    <m/>
  </r>
  <r>
    <s v="01"/>
    <s v="B"/>
    <s v="B53"/>
    <x v="2437"/>
    <n v="1909006802"/>
    <x v="3288"/>
    <n v="0"/>
    <m/>
    <m/>
  </r>
  <r>
    <s v="01"/>
    <s v="B"/>
    <s v="B39"/>
    <x v="2438"/>
    <n v="200112138"/>
    <x v="3289"/>
    <n v="1"/>
    <m/>
    <s v="falta 1 etiqueta"/>
  </r>
  <r>
    <s v="01"/>
    <s v="B"/>
    <s v="B54"/>
    <x v="2439"/>
    <n v="1909006802"/>
    <x v="3290"/>
    <n v="1"/>
    <m/>
    <s v="falta 1 etiqueta"/>
  </r>
  <r>
    <s v="01"/>
    <s v="B"/>
    <s v="B55"/>
    <x v="2440"/>
    <n v="1909006802"/>
    <x v="3291"/>
    <n v="1"/>
    <m/>
    <s v="falta 1 etiqueta"/>
  </r>
  <r>
    <s v="01"/>
    <s v="B"/>
    <s v="B56"/>
    <x v="2441"/>
    <n v="1909006802"/>
    <x v="3292"/>
    <n v="1"/>
    <m/>
    <s v="falta 1 etiqueta"/>
  </r>
  <r>
    <s v="01"/>
    <s v="B"/>
    <s v="B42"/>
    <x v="2442"/>
    <n v="190906808"/>
    <x v="3293"/>
    <n v="0"/>
    <m/>
    <m/>
  </r>
  <r>
    <s v="05"/>
    <s v="I"/>
    <s v="I23"/>
    <x v="2443"/>
    <s v="15281"/>
    <x v="3294"/>
    <n v="1"/>
    <m/>
    <m/>
  </r>
  <r>
    <s v="05"/>
    <s v="G"/>
    <s v="G13"/>
    <x v="2444"/>
    <s v="15284"/>
    <x v="3295"/>
    <n v="2"/>
    <m/>
    <m/>
  </r>
  <r>
    <s v="05"/>
    <s v="G"/>
    <s v="G14"/>
    <x v="2445"/>
    <s v="15284"/>
    <x v="3296"/>
    <n v="2"/>
    <m/>
    <m/>
  </r>
  <r>
    <s v="05"/>
    <s v="G"/>
    <s v="G15"/>
    <x v="2446"/>
    <s v="15284"/>
    <x v="3297"/>
    <n v="1"/>
    <m/>
    <m/>
  </r>
  <r>
    <s v="05"/>
    <s v="G"/>
    <s v="G16"/>
    <x v="2447"/>
    <s v="15284"/>
    <x v="3298"/>
    <n v="1"/>
    <m/>
    <m/>
  </r>
  <r>
    <s v="05"/>
    <s v="G"/>
    <s v="G18"/>
    <x v="2448"/>
    <s v="15284"/>
    <x v="3299"/>
    <n v="1"/>
    <m/>
    <m/>
  </r>
  <r>
    <s v="01"/>
    <s v="A"/>
    <s v="A22"/>
    <x v="2449"/>
    <s v="220242859"/>
    <x v="3300"/>
    <n v="2"/>
    <d v="2027-01-01T00:00:00"/>
    <m/>
  </r>
  <r>
    <s v="01"/>
    <s v="A"/>
    <s v="A20"/>
    <x v="2450"/>
    <s v="220242866"/>
    <x v="3301"/>
    <n v="2"/>
    <d v="2027-01-01T00:00:00"/>
    <m/>
  </r>
  <r>
    <s v="01"/>
    <s v="A"/>
    <s v="A22"/>
    <x v="2451"/>
    <s v="220242860"/>
    <x v="3302"/>
    <n v="2"/>
    <d v="2027-01-01T00:00:00"/>
    <m/>
  </r>
  <r>
    <s v="01"/>
    <s v="A"/>
    <s v="A20"/>
    <x v="2452"/>
    <s v="220242867"/>
    <x v="3303"/>
    <n v="2"/>
    <d v="2027-02-01T00:00:00"/>
    <m/>
  </r>
  <r>
    <s v="01"/>
    <s v="A"/>
    <s v="A22"/>
    <x v="2453"/>
    <s v="220242861"/>
    <x v="3304"/>
    <n v="2"/>
    <d v="2027-01-01T00:00:00"/>
    <m/>
  </r>
  <r>
    <s v="01"/>
    <s v="A"/>
    <s v="A20"/>
    <x v="2454"/>
    <s v="220242868"/>
    <x v="3305"/>
    <n v="2"/>
    <d v="2027-01-01T00:00:00"/>
    <m/>
  </r>
  <r>
    <s v="01"/>
    <s v="A"/>
    <s v="A22"/>
    <x v="2455"/>
    <s v="220242862"/>
    <x v="3306"/>
    <n v="2"/>
    <d v="2027-01-01T00:00:00"/>
    <m/>
  </r>
  <r>
    <s v="01"/>
    <s v="A"/>
    <s v="A20"/>
    <x v="2456"/>
    <s v="220242869"/>
    <x v="3307"/>
    <n v="2"/>
    <d v="2027-01-01T00:00:00"/>
    <m/>
  </r>
  <r>
    <s v="01"/>
    <s v="A"/>
    <s v="A23"/>
    <x v="2457"/>
    <s v="220242863"/>
    <x v="3308"/>
    <n v="2"/>
    <d v="2027-01-01T00:00:00"/>
    <m/>
  </r>
  <r>
    <s v="01"/>
    <s v="A"/>
    <s v="A21"/>
    <x v="2458"/>
    <s v="220242870"/>
    <x v="3309"/>
    <n v="2"/>
    <d v="2027-01-01T00:00:00"/>
    <m/>
  </r>
  <r>
    <s v="01"/>
    <s v="A"/>
    <s v="A23"/>
    <x v="2459"/>
    <s v="220242864"/>
    <x v="3310"/>
    <n v="2"/>
    <d v="2027-01-01T00:00:00"/>
    <m/>
  </r>
  <r>
    <s v="01"/>
    <s v="A"/>
    <s v="A21"/>
    <x v="2460"/>
    <s v="220242871"/>
    <x v="3311"/>
    <n v="2"/>
    <d v="2027-01-01T00:00:00"/>
    <s v="falta 1 etiqueta"/>
  </r>
  <r>
    <s v="01"/>
    <s v="A"/>
    <s v="A23"/>
    <x v="2461"/>
    <s v="220242865"/>
    <x v="3312"/>
    <n v="2"/>
    <d v="2027-01-01T00:00:00"/>
    <m/>
  </r>
  <r>
    <s v="01"/>
    <s v="A"/>
    <s v="A21"/>
    <x v="2462"/>
    <s v="220242872"/>
    <x v="3313"/>
    <n v="2"/>
    <d v="2027-01-01T00:00:00"/>
    <m/>
  </r>
  <r>
    <s v="01"/>
    <s v="A"/>
    <s v="A17"/>
    <x v="2463"/>
    <s v="220242988"/>
    <x v="3314"/>
    <n v="4"/>
    <d v="2027-01-01T00:00:00"/>
    <m/>
  </r>
  <r>
    <s v="01"/>
    <s v="A"/>
    <s v="A14"/>
    <x v="2464"/>
    <s v="220242994"/>
    <x v="3315"/>
    <n v="3"/>
    <d v="2027-01-01T00:00:00"/>
    <m/>
  </r>
  <r>
    <s v="01"/>
    <s v="A"/>
    <s v="A17"/>
    <x v="2465"/>
    <s v="220242989"/>
    <x v="3316"/>
    <n v="4"/>
    <d v="2027-01-01T00:00:00"/>
    <m/>
  </r>
  <r>
    <s v="01"/>
    <s v="A"/>
    <s v="A14"/>
    <x v="2466"/>
    <s v="220242995"/>
    <x v="3317"/>
    <n v="5"/>
    <d v="2027-01-01T00:00:00"/>
    <m/>
  </r>
  <r>
    <s v="01"/>
    <s v="A"/>
    <s v="A17"/>
    <x v="2467"/>
    <s v="220242990"/>
    <x v="3318"/>
    <n v="4"/>
    <d v="2027-01-01T00:00:00"/>
    <m/>
  </r>
  <r>
    <s v="01"/>
    <s v="A"/>
    <s v="A14"/>
    <x v="2468"/>
    <s v="220242996"/>
    <x v="3319"/>
    <n v="4"/>
    <d v="2027-01-01T00:00:00"/>
    <m/>
  </r>
  <r>
    <s v="01"/>
    <s v="A"/>
    <s v="A18"/>
    <x v="2469"/>
    <s v="220243094"/>
    <x v="3320"/>
    <n v="4"/>
    <d v="2027-01-01T00:00:00"/>
    <m/>
  </r>
  <r>
    <s v="01"/>
    <s v="A"/>
    <s v="A15"/>
    <x v="2470"/>
    <s v="220243095"/>
    <x v="3321"/>
    <n v="4"/>
    <d v="2027-01-01T00:00:00"/>
    <m/>
  </r>
  <r>
    <s v="01"/>
    <s v="A"/>
    <s v="A18"/>
    <x v="2471"/>
    <s v="220242991"/>
    <x v="3322"/>
    <n v="4"/>
    <d v="2027-01-01T00:00:00"/>
    <m/>
  </r>
  <r>
    <s v="01"/>
    <s v="A"/>
    <s v="A15"/>
    <x v="2472"/>
    <s v="220242997"/>
    <x v="3323"/>
    <n v="4"/>
    <d v="2027-01-01T00:00:00"/>
    <m/>
  </r>
  <r>
    <s v="01"/>
    <s v="A"/>
    <s v="A18"/>
    <x v="2473"/>
    <s v="220344661"/>
    <x v="3324"/>
    <n v="4"/>
    <d v="2027-02-01T00:00:00"/>
    <m/>
  </r>
  <r>
    <s v="01"/>
    <s v="A"/>
    <s v="A15"/>
    <x v="2474"/>
    <s v="220243096"/>
    <x v="3325"/>
    <n v="4"/>
    <d v="2027-01-01T00:00:00"/>
    <m/>
  </r>
  <r>
    <s v="01"/>
    <s v="A"/>
    <s v="A19"/>
    <x v="2475"/>
    <s v="220242992"/>
    <x v="3326"/>
    <n v="4"/>
    <d v="2027-01-01T00:00:00"/>
    <m/>
  </r>
  <r>
    <s v="01"/>
    <s v="A"/>
    <s v="A16"/>
    <x v="2476"/>
    <s v="220242998"/>
    <x v="3327"/>
    <n v="4"/>
    <d v="2027-01-01T00:00:00"/>
    <m/>
  </r>
  <r>
    <s v="01"/>
    <s v="A"/>
    <s v="A19"/>
    <x v="2477"/>
    <s v="220242993"/>
    <x v="3328"/>
    <n v="4"/>
    <d v="2027-01-01T00:00:00"/>
    <m/>
  </r>
  <r>
    <s v="01"/>
    <s v="A"/>
    <s v="A16"/>
    <x v="2478"/>
    <s v="220242999"/>
    <x v="3329"/>
    <n v="4"/>
    <d v="2027-01-01T00:00:00"/>
    <m/>
  </r>
  <r>
    <s v="01"/>
    <s v="A"/>
    <s v="A19"/>
    <x v="2479"/>
    <s v="220243000"/>
    <x v="3330"/>
    <n v="4"/>
    <d v="2027-01-01T00:00:00"/>
    <m/>
  </r>
  <r>
    <s v="01"/>
    <s v="A"/>
    <s v="A16"/>
    <x v="2480"/>
    <s v="220243001"/>
    <x v="3331"/>
    <n v="4"/>
    <d v="2027-01-01T00:00:00"/>
    <m/>
  </r>
  <r>
    <s v="05"/>
    <s v="I"/>
    <s v="I10"/>
    <x v="2481"/>
    <s v="15294"/>
    <x v="3332"/>
    <n v="9"/>
    <m/>
    <m/>
  </r>
  <r>
    <s v="05"/>
    <s v="I"/>
    <s v="I11"/>
    <x v="2482"/>
    <s v="15294"/>
    <x v="3333"/>
    <n v="4"/>
    <m/>
    <m/>
  </r>
  <r>
    <s v="01"/>
    <s v="D"/>
    <s v="D56"/>
    <x v="2483"/>
    <s v="220243097"/>
    <x v="3334"/>
    <n v="9"/>
    <d v="2027-01-01T00:00:00"/>
    <m/>
  </r>
  <r>
    <s v="01"/>
    <s v="D"/>
    <s v="D55"/>
    <x v="2484"/>
    <s v="220243098"/>
    <x v="3335"/>
    <n v="8"/>
    <d v="2027-01-01T00:00:00"/>
    <m/>
  </r>
  <r>
    <s v="01"/>
    <s v="D"/>
    <s v="D41"/>
    <x v="2485"/>
    <s v="220344070"/>
    <x v="3336"/>
    <n v="4"/>
    <d v="2027-02-01T00:00:00"/>
    <m/>
  </r>
  <r>
    <s v="01"/>
    <s v="D"/>
    <s v="D39"/>
    <x v="2486"/>
    <s v="220344075"/>
    <x v="3337"/>
    <n v="4"/>
    <d v="2027-02-01T00:00:00"/>
    <m/>
  </r>
  <r>
    <s v="01"/>
    <s v="D"/>
    <s v="D41"/>
    <x v="2487"/>
    <s v="220344071"/>
    <x v="3338"/>
    <n v="4"/>
    <d v="2027-02-01T00:00:00"/>
    <m/>
  </r>
  <r>
    <s v="01"/>
    <s v="D"/>
    <s v="D39"/>
    <x v="2488"/>
    <s v="220344076"/>
    <x v="3339"/>
    <n v="4"/>
    <d v="2027-02-01T00:00:00"/>
    <m/>
  </r>
  <r>
    <s v="01"/>
    <s v="D"/>
    <s v="D41"/>
    <x v="2489"/>
    <s v="220344072"/>
    <x v="3340"/>
    <n v="4"/>
    <d v="2027-02-01T00:00:00"/>
    <m/>
  </r>
  <r>
    <s v="01"/>
    <s v="D"/>
    <s v="D39"/>
    <x v="2490"/>
    <s v="220344077"/>
    <x v="3341"/>
    <n v="4"/>
    <d v="2027-02-01T00:00:00"/>
    <m/>
  </r>
  <r>
    <s v="01"/>
    <s v="D"/>
    <s v="D42"/>
    <x v="2491"/>
    <s v="220344073"/>
    <x v="3342"/>
    <n v="4"/>
    <d v="2027-02-01T00:00:00"/>
    <m/>
  </r>
  <r>
    <s v="01"/>
    <s v="D"/>
    <s v="D40"/>
    <x v="2492"/>
    <s v="220344078"/>
    <x v="3343"/>
    <n v="4"/>
    <d v="2027-02-01T00:00:00"/>
    <m/>
  </r>
  <r>
    <s v="01"/>
    <s v="D"/>
    <s v="D42"/>
    <x v="2493"/>
    <s v="220344074"/>
    <x v="3344"/>
    <n v="4"/>
    <d v="2027-02-01T00:00:00"/>
    <m/>
  </r>
  <r>
    <s v="01"/>
    <s v="D"/>
    <s v="D40"/>
    <x v="2494"/>
    <s v="220344079"/>
    <x v="3345"/>
    <n v="4"/>
    <d v="2027-02-01T00:00:00"/>
    <m/>
  </r>
  <r>
    <s v="03"/>
    <s v="C"/>
    <s v="C50"/>
    <x v="2495"/>
    <n v="1900078449"/>
    <x v="3346"/>
    <n v="3"/>
    <m/>
    <s v=" 6 ETIQUETAS"/>
  </r>
  <r>
    <s v="03"/>
    <s v="C"/>
    <s v="C51"/>
    <x v="2496"/>
    <n v="1900080209"/>
    <x v="3347"/>
    <n v="5"/>
    <m/>
    <s v=" 6 ETIQUETAS"/>
  </r>
  <r>
    <s v="03"/>
    <s v="C"/>
    <s v="C52"/>
    <x v="2497"/>
    <n v="1900080211"/>
    <x v="3348"/>
    <n v="18"/>
    <m/>
    <s v=" 18 ETIQUETAS"/>
  </r>
  <r>
    <s v="03"/>
    <s v="C"/>
    <s v="C53"/>
    <x v="2498"/>
    <n v="1609050151"/>
    <x v="3349"/>
    <n v="16"/>
    <m/>
    <s v=" 16 ETIQUETAS"/>
  </r>
  <r>
    <s v="03"/>
    <s v="C"/>
    <s v="C54"/>
    <x v="2499"/>
    <n v="1208090050"/>
    <x v="3350"/>
    <n v="6"/>
    <m/>
    <s v=" 6 ETIQUETAS"/>
  </r>
  <r>
    <s v="03"/>
    <s v="C"/>
    <s v="C55"/>
    <x v="2500"/>
    <n v="1412191220"/>
    <x v="3351"/>
    <n v="13"/>
    <m/>
    <s v=" 13 ETIQUETAS"/>
  </r>
  <r>
    <s v="03"/>
    <s v="C"/>
    <s v="C57"/>
    <x v="2501"/>
    <n v="1900080213"/>
    <x v="3352"/>
    <n v="10"/>
    <m/>
    <s v=" 11 ETIQUETAS"/>
  </r>
  <r>
    <s v="03"/>
    <s v="C"/>
    <s v="C58"/>
    <x v="2502"/>
    <n v="1900074045"/>
    <x v="3353"/>
    <n v="16"/>
    <m/>
    <s v=" 16 ETIQUETAS"/>
  </r>
  <r>
    <s v="03"/>
    <s v="C"/>
    <s v="C59"/>
    <x v="2503"/>
    <n v="1307030340"/>
    <x v="3354"/>
    <n v="4"/>
    <m/>
    <s v=" 4 ETIQUETAS"/>
  </r>
  <r>
    <s v="03"/>
    <s v="C"/>
    <s v="C60"/>
    <x v="2504"/>
    <n v="1210100630"/>
    <x v="3355"/>
    <n v="7"/>
    <m/>
    <s v=" 6 ETIQUETAS"/>
  </r>
  <r>
    <s v="03"/>
    <s v="C"/>
    <s v="C56"/>
    <x v="2505"/>
    <n v="18000098917"/>
    <x v="3356"/>
    <n v="0"/>
    <m/>
    <m/>
  </r>
  <r>
    <s v="03"/>
    <s v="C"/>
    <s v="C61"/>
    <x v="2505"/>
    <n v="1210100640"/>
    <x v="3357"/>
    <n v="2"/>
    <m/>
    <s v=" 2 ETIQUETAS"/>
  </r>
  <r>
    <s v="03"/>
    <s v="C"/>
    <s v="C63"/>
    <x v="2506"/>
    <n v="1800043675"/>
    <x v="3358"/>
    <n v="1"/>
    <m/>
    <s v=" 2 ETIQUETAS"/>
  </r>
  <r>
    <s v="03"/>
    <s v="C"/>
    <s v="C64"/>
    <x v="2507"/>
    <n v="1208090150"/>
    <x v="3359"/>
    <n v="5"/>
    <m/>
    <s v=" 6 ETIQUETAS"/>
  </r>
  <r>
    <s v="03"/>
    <s v="C"/>
    <s v="C33"/>
    <x v="2508"/>
    <n v="1207240010"/>
    <x v="3360"/>
    <n v="4"/>
    <m/>
    <s v="4 ETIQUETAS"/>
  </r>
  <r>
    <s v="03"/>
    <s v="C"/>
    <s v="C34"/>
    <x v="2509"/>
    <n v="1800098923"/>
    <x v="3361"/>
    <n v="18"/>
    <m/>
    <s v="18 ETIQUETAS"/>
  </r>
  <r>
    <s v="03"/>
    <s v="C"/>
    <s v="C35"/>
    <x v="2510"/>
    <n v="1012110660"/>
    <x v="3362"/>
    <n v="16"/>
    <m/>
    <s v="16 ETIQUETAS"/>
  </r>
  <r>
    <s v="03"/>
    <s v="C"/>
    <s v="C36"/>
    <x v="2511"/>
    <n v="1800098924"/>
    <x v="3363"/>
    <n v="33"/>
    <m/>
    <s v="34 ETIQUETAS"/>
  </r>
  <r>
    <s v="03"/>
    <s v="C"/>
    <s v="C37"/>
    <x v="2512"/>
    <n v="1207240210"/>
    <x v="3364"/>
    <n v="23"/>
    <m/>
    <s v="23 ETIQUETAS"/>
  </r>
  <r>
    <s v="03"/>
    <s v="C"/>
    <s v="C38"/>
    <x v="2513"/>
    <n v="1301021100"/>
    <x v="3365"/>
    <n v="6"/>
    <m/>
    <s v="6 ETIQUETAS"/>
  </r>
  <r>
    <s v="03"/>
    <s v="C"/>
    <s v="C39"/>
    <x v="2514"/>
    <n v="1301020440"/>
    <x v="3366"/>
    <n v="10"/>
    <m/>
    <s v="11 ETIQUETAS"/>
  </r>
  <r>
    <s v="03"/>
    <s v="C"/>
    <s v="C40"/>
    <x v="2515"/>
    <n v="1302230900"/>
    <x v="3367"/>
    <n v="28"/>
    <m/>
    <s v="28 ETIQUETAS"/>
  </r>
  <r>
    <s v="03"/>
    <s v="C"/>
    <s v="C48"/>
    <x v="2515"/>
    <n v="1302230920"/>
    <x v="3368"/>
    <n v="0"/>
    <m/>
    <m/>
  </r>
  <r>
    <s v="03"/>
    <s v="C"/>
    <s v="C41"/>
    <x v="2516"/>
    <n v="1800098925"/>
    <x v="3369"/>
    <n v="19"/>
    <m/>
    <s v="21 ETIQUETAS"/>
  </r>
  <r>
    <s v="03"/>
    <s v="C"/>
    <s v="C42"/>
    <x v="2517"/>
    <n v="1207240310"/>
    <x v="3370"/>
    <n v="6"/>
    <m/>
    <s v="6 ETIQUETAS"/>
  </r>
  <r>
    <s v="03"/>
    <s v="C"/>
    <s v="C43"/>
    <x v="2518"/>
    <n v="1301021130"/>
    <x v="3371"/>
    <n v="10"/>
    <m/>
    <s v="10 ETIQUETAS"/>
  </r>
  <r>
    <s v="03"/>
    <s v="C"/>
    <s v="C44"/>
    <x v="2519"/>
    <n v="1301021120"/>
    <x v="3372"/>
    <n v="13"/>
    <m/>
    <s v="13 ETIQUETAS"/>
  </r>
  <r>
    <s v="03"/>
    <s v="C"/>
    <s v="C45"/>
    <x v="2520"/>
    <n v="1303270001"/>
    <x v="3373"/>
    <n v="20"/>
    <m/>
    <s v=" 20 ETIQUETAS"/>
  </r>
  <r>
    <s v="03"/>
    <s v="C"/>
    <s v="C46"/>
    <x v="2521"/>
    <n v="1700038182"/>
    <x v="3374"/>
    <n v="10"/>
    <m/>
    <s v=" 10 ETIQUETAS"/>
  </r>
  <r>
    <s v="03"/>
    <s v="C"/>
    <s v="C47"/>
    <x v="2522"/>
    <n v="1209230650"/>
    <x v="3375"/>
    <n v="15"/>
    <m/>
    <s v=" 15 ETIQUETAS"/>
  </r>
  <r>
    <s v="05"/>
    <s v="J"/>
    <s v="J13"/>
    <x v="2523"/>
    <s v="1207250810"/>
    <x v="3376"/>
    <n v="1"/>
    <m/>
    <m/>
  </r>
  <r>
    <s v="05"/>
    <s v="J"/>
    <s v="J14"/>
    <x v="2524"/>
    <s v="1203220760"/>
    <x v="3377"/>
    <n v="20"/>
    <m/>
    <m/>
  </r>
  <r>
    <s v="05"/>
    <s v="J"/>
    <s v="J14"/>
    <x v="2525"/>
    <s v="1604100009"/>
    <x v="3378"/>
    <n v="11"/>
    <m/>
    <m/>
  </r>
  <r>
    <s v="05"/>
    <s v="J"/>
    <s v="J15"/>
    <x v="2526"/>
    <s v="1604100009"/>
    <x v="3379"/>
    <n v="1"/>
    <m/>
    <m/>
  </r>
  <r>
    <s v="05"/>
    <s v="J"/>
    <s v="J15"/>
    <x v="2527"/>
    <s v="1604100009"/>
    <x v="3380"/>
    <n v="2"/>
    <m/>
    <m/>
  </r>
  <r>
    <s v="05"/>
    <s v="H"/>
    <s v="H01"/>
    <x v="2528"/>
    <n v="1800098035"/>
    <x v="3381"/>
    <n v="4"/>
    <m/>
    <m/>
  </r>
  <r>
    <s v="08"/>
    <s v="H"/>
    <s v="H36"/>
    <x v="2529"/>
    <n v="1108260493"/>
    <x v="3382"/>
    <n v="11"/>
    <m/>
    <m/>
  </r>
  <r>
    <s v="08"/>
    <s v="H"/>
    <s v="H37"/>
    <x v="2529"/>
    <n v="1108260493"/>
    <x v="3383"/>
    <n v="17"/>
    <m/>
    <m/>
  </r>
  <r>
    <s v="03"/>
    <s v="B"/>
    <s v="B21"/>
    <x v="2530"/>
    <n v="200718611"/>
    <x v="3384"/>
    <n v="11"/>
    <m/>
    <m/>
  </r>
  <r>
    <s v="03"/>
    <s v="B"/>
    <s v="B27"/>
    <x v="2531"/>
    <n v="190718704"/>
    <x v="3385"/>
    <n v="13"/>
    <m/>
    <m/>
  </r>
  <r>
    <s v="03"/>
    <s v="B"/>
    <s v="B27"/>
    <x v="2532"/>
    <n v="1703071871"/>
    <x v="3386"/>
    <n v="12"/>
    <m/>
    <m/>
  </r>
  <r>
    <s v="03"/>
    <s v="B"/>
    <s v="B28"/>
    <x v="2533"/>
    <n v="200718709"/>
    <x v="3387"/>
    <n v="7"/>
    <m/>
    <m/>
  </r>
  <r>
    <s v="08"/>
    <s v="G"/>
    <s v="G26"/>
    <x v="2534"/>
    <s v="1903S091"/>
    <x v="265"/>
    <n v="8"/>
    <m/>
    <s v="falta 2 etiquetas"/>
  </r>
  <r>
    <s v="08"/>
    <s v="G"/>
    <s v="G20"/>
    <x v="2535"/>
    <s v="A190215424"/>
    <x v="270"/>
    <n v="5"/>
    <m/>
    <s v="falta 5 etiquetas"/>
  </r>
  <r>
    <s v="06"/>
    <s v="D"/>
    <s v="D06"/>
    <x v="2536"/>
    <s v="1711021561"/>
    <x v="3388"/>
    <n v="1"/>
    <m/>
    <m/>
  </r>
  <r>
    <s v="06"/>
    <s v="D"/>
    <s v="D06"/>
    <x v="2537"/>
    <s v="M180215605"/>
    <x v="3389"/>
    <n v="3"/>
    <m/>
    <m/>
  </r>
  <r>
    <s v="06"/>
    <s v="D"/>
    <s v="D06"/>
    <x v="2538"/>
    <s v="1504021561"/>
    <x v="3390"/>
    <n v="2"/>
    <m/>
    <m/>
  </r>
  <r>
    <s v="06"/>
    <s v="D"/>
    <s v="D06"/>
    <x v="2539"/>
    <s v="H180215602"/>
    <x v="3391"/>
    <n v="3"/>
    <m/>
    <m/>
  </r>
  <r>
    <s v="06"/>
    <s v="D"/>
    <s v="D06"/>
    <x v="2540"/>
    <s v="1603021561"/>
    <x v="3392"/>
    <n v="2"/>
    <m/>
    <m/>
  </r>
  <r>
    <s v="06"/>
    <s v="D"/>
    <s v="D06"/>
    <x v="2541"/>
    <s v="1703021561"/>
    <x v="3393"/>
    <n v="2"/>
    <m/>
    <m/>
  </r>
  <r>
    <s v="06"/>
    <s v="D"/>
    <s v="D06"/>
    <x v="2542"/>
    <s v="1501021561"/>
    <x v="3394"/>
    <n v="5"/>
    <m/>
    <m/>
  </r>
  <r>
    <s v="08"/>
    <s v="G"/>
    <s v="G27"/>
    <x v="2543"/>
    <s v="190221804"/>
    <x v="3395"/>
    <n v="9"/>
    <m/>
    <s v="falta 2 etiquetas"/>
  </r>
  <r>
    <s v="08"/>
    <s v="G"/>
    <s v="G29"/>
    <x v="2544"/>
    <s v="B190221802"/>
    <x v="3396"/>
    <n v="0"/>
    <m/>
    <m/>
  </r>
  <r>
    <s v="08"/>
    <s v="G"/>
    <s v="G19"/>
    <x v="2545"/>
    <s v="C190221803"/>
    <x v="3397"/>
    <n v="18"/>
    <m/>
    <m/>
  </r>
  <r>
    <s v="08"/>
    <s v="G"/>
    <s v="G21"/>
    <x v="2546"/>
    <s v="17A3490"/>
    <x v="3398"/>
    <n v="3"/>
    <m/>
    <s v="falta 3 etiquetas"/>
  </r>
  <r>
    <s v="03"/>
    <s v="B"/>
    <s v="B17"/>
    <x v="2547"/>
    <n v="200718510"/>
    <x v="3399"/>
    <n v="8"/>
    <m/>
    <m/>
  </r>
  <r>
    <s v="03"/>
    <s v="B"/>
    <s v="B18"/>
    <x v="2548"/>
    <n v="2103443"/>
    <x v="3400"/>
    <n v="25"/>
    <m/>
    <m/>
  </r>
  <r>
    <s v="03"/>
    <s v="B"/>
    <s v="B19"/>
    <x v="2549"/>
    <n v="1411071854"/>
    <x v="3401"/>
    <n v="10"/>
    <m/>
    <m/>
  </r>
  <r>
    <s v="03"/>
    <s v="B"/>
    <s v="B20"/>
    <x v="2550"/>
    <n v="200718508"/>
    <x v="3402"/>
    <n v="10"/>
    <m/>
    <m/>
  </r>
  <r>
    <s v="03"/>
    <s v="B"/>
    <s v="B17"/>
    <x v="2551"/>
    <n v="1710071858"/>
    <x v="3403"/>
    <n v="5"/>
    <m/>
    <m/>
  </r>
  <r>
    <s v="03"/>
    <s v="B"/>
    <s v="B18"/>
    <x v="2552"/>
    <n v="2103521"/>
    <x v="3404"/>
    <n v="15"/>
    <m/>
    <m/>
  </r>
  <r>
    <s v="03"/>
    <s v="B"/>
    <s v="B19"/>
    <x v="2553"/>
    <n v="1407071854"/>
    <x v="3405"/>
    <n v="10"/>
    <m/>
    <m/>
  </r>
  <r>
    <s v="03"/>
    <s v="B"/>
    <s v="B20"/>
    <x v="2554"/>
    <n v="200718511"/>
    <x v="3406"/>
    <n v="8"/>
    <m/>
    <m/>
  </r>
  <r>
    <s v="03"/>
    <s v="B"/>
    <s v="B22"/>
    <x v="2555"/>
    <n v="180718601"/>
    <x v="3407"/>
    <n v="13"/>
    <m/>
    <m/>
  </r>
  <r>
    <s v="03"/>
    <s v="B"/>
    <s v="B23"/>
    <x v="2556"/>
    <n v="190718604"/>
    <x v="3408"/>
    <n v="16"/>
    <m/>
    <m/>
  </r>
  <r>
    <s v="03"/>
    <s v="B"/>
    <s v="B24"/>
    <x v="2557"/>
    <n v="200718606"/>
    <x v="3409"/>
    <n v="6"/>
    <m/>
    <m/>
  </r>
  <r>
    <s v="03"/>
    <s v="B"/>
    <s v="B21"/>
    <x v="2558"/>
    <n v="180718601"/>
    <x v="3410"/>
    <n v="6"/>
    <m/>
    <m/>
  </r>
  <r>
    <s v="03"/>
    <s v="B"/>
    <s v="B22"/>
    <x v="2559"/>
    <n v="190718601"/>
    <x v="3411"/>
    <n v="6"/>
    <m/>
    <m/>
  </r>
  <r>
    <s v="03"/>
    <s v="B"/>
    <s v="B23"/>
    <x v="2560"/>
    <n v="190718605"/>
    <x v="3412"/>
    <n v="9"/>
    <m/>
    <m/>
  </r>
  <r>
    <s v="03"/>
    <s v="B"/>
    <s v="B24"/>
    <x v="2561"/>
    <n v="200718609"/>
    <x v="3413"/>
    <n v="8"/>
    <m/>
    <m/>
  </r>
  <r>
    <s v="03"/>
    <s v="B"/>
    <s v="B25"/>
    <x v="2562"/>
    <n v="200718705"/>
    <x v="3414"/>
    <n v="8"/>
    <m/>
    <m/>
  </r>
  <r>
    <s v="03"/>
    <s v="B"/>
    <s v="B26"/>
    <x v="2563"/>
    <n v="200718707"/>
    <x v="3415"/>
    <n v="9"/>
    <m/>
    <m/>
  </r>
  <r>
    <s v="03"/>
    <s v="B"/>
    <s v="B28"/>
    <x v="2564"/>
    <n v="200718706"/>
    <x v="3416"/>
    <n v="7"/>
    <m/>
    <m/>
  </r>
  <r>
    <s v="03"/>
    <s v="B"/>
    <s v="B25"/>
    <x v="2565"/>
    <n v="200718705"/>
    <x v="3417"/>
    <n v="8"/>
    <m/>
    <m/>
  </r>
  <r>
    <s v="03"/>
    <s v="B"/>
    <s v="B26"/>
    <x v="2566"/>
    <n v="190718703"/>
    <x v="3418"/>
    <n v="8"/>
    <m/>
    <m/>
  </r>
  <r>
    <s v="03"/>
    <s v="B"/>
    <s v="B29"/>
    <x v="2567"/>
    <n v="200718802"/>
    <x v="3419"/>
    <n v="10"/>
    <m/>
    <m/>
  </r>
  <r>
    <s v="03"/>
    <s v="B"/>
    <s v="B30"/>
    <x v="2568"/>
    <n v="200718803"/>
    <x v="3420"/>
    <n v="8"/>
    <m/>
    <m/>
  </r>
  <r>
    <s v="03"/>
    <s v="B"/>
    <s v="B31"/>
    <x v="2569"/>
    <n v="200718804"/>
    <x v="3421"/>
    <n v="10"/>
    <m/>
    <m/>
  </r>
  <r>
    <s v="03"/>
    <s v="B"/>
    <s v="B32"/>
    <x v="2570"/>
    <n v="200718809"/>
    <x v="3422"/>
    <n v="5"/>
    <m/>
    <m/>
  </r>
  <r>
    <s v="03"/>
    <s v="B"/>
    <s v="B29"/>
    <x v="2571"/>
    <n v="200718804"/>
    <x v="3423"/>
    <n v="9"/>
    <m/>
    <m/>
  </r>
  <r>
    <s v="03"/>
    <s v="B"/>
    <s v="B30"/>
    <x v="2572"/>
    <n v="200718805"/>
    <x v="3424"/>
    <n v="6"/>
    <m/>
    <m/>
  </r>
  <r>
    <s v="03"/>
    <s v="B"/>
    <s v="B31"/>
    <x v="2573"/>
    <n v="200718812"/>
    <x v="3425"/>
    <n v="8"/>
    <m/>
    <m/>
  </r>
  <r>
    <s v="03"/>
    <s v="B"/>
    <s v="B32"/>
    <x v="2574"/>
    <n v="200718811"/>
    <x v="3426"/>
    <n v="6"/>
    <m/>
    <m/>
  </r>
  <r>
    <s v="04"/>
    <s v="02"/>
    <s v="C"/>
    <x v="2575"/>
    <n v="1900054954"/>
    <x v="3427"/>
    <n v="2"/>
    <d v="2024-06-07T00:00:00"/>
    <m/>
  </r>
  <r>
    <s v="04"/>
    <s v="03"/>
    <s v="C"/>
    <x v="2575"/>
    <s v="2100036327"/>
    <x v="3427"/>
    <n v="3"/>
    <d v="2026-06-07T00:00:00"/>
    <m/>
  </r>
  <r>
    <s v="04"/>
    <s v="02"/>
    <s v="C"/>
    <x v="2576"/>
    <n v="1900048650"/>
    <x v="3428"/>
    <n v="0"/>
    <m/>
    <m/>
  </r>
  <r>
    <s v="04"/>
    <s v="02"/>
    <s v="C"/>
    <x v="2577"/>
    <s v="2200043910"/>
    <x v="3429"/>
    <n v="2"/>
    <d v="2027-05-01T00:00:00"/>
    <m/>
  </r>
  <r>
    <s v="04"/>
    <s v="02"/>
    <s v="C"/>
    <x v="2577"/>
    <s v="1700068205"/>
    <x v="3429"/>
    <n v="1"/>
    <d v="2027-01-01T00:00:00"/>
    <m/>
  </r>
  <r>
    <s v="04"/>
    <s v="02"/>
    <s v="C"/>
    <x v="2577"/>
    <s v="1700068203"/>
    <x v="3429"/>
    <n v="0"/>
    <d v="2027-01-01T00:00:00"/>
    <m/>
  </r>
  <r>
    <s v="04"/>
    <s v="02"/>
    <s v="C"/>
    <x v="2577"/>
    <s v="1800058419"/>
    <x v="3429"/>
    <n v="1"/>
    <d v="2027-01-01T00:00:00"/>
    <m/>
  </r>
  <r>
    <s v="04"/>
    <s v="02"/>
    <s v="C"/>
    <x v="2578"/>
    <s v="2200042776"/>
    <x v="3430"/>
    <n v="7"/>
    <d v="2027-05-01T00:00:00"/>
    <m/>
  </r>
  <r>
    <s v="04"/>
    <s v="02"/>
    <s v="C"/>
    <x v="2579"/>
    <s v="2200044496"/>
    <x v="3431"/>
    <n v="7"/>
    <d v="2027-05-01T00:00:00"/>
    <m/>
  </r>
  <r>
    <s v="04"/>
    <s v="02"/>
    <s v="C"/>
    <x v="2579"/>
    <s v="2200044495"/>
    <x v="3431"/>
    <n v="2"/>
    <d v="2027-05-01T00:00:00"/>
    <m/>
  </r>
  <r>
    <s v="04"/>
    <s v="02"/>
    <s v="C"/>
    <x v="2580"/>
    <n v="1900028116"/>
    <x v="3432"/>
    <n v="2"/>
    <d v="2024-04-01T00:00:00"/>
    <m/>
  </r>
  <r>
    <s v="04"/>
    <s v="02"/>
    <s v="C"/>
    <x v="2580"/>
    <s v="2000056202"/>
    <x v="3432"/>
    <n v="1"/>
    <d v="2025-08-01T00:00:00"/>
    <m/>
  </r>
  <r>
    <s v="04"/>
    <s v="02"/>
    <s v="C"/>
    <x v="2580"/>
    <s v="2200040217"/>
    <x v="3432"/>
    <n v="5"/>
    <d v="2027-05-01T00:00:00"/>
    <m/>
  </r>
  <r>
    <s v="04"/>
    <s v="02"/>
    <s v="C"/>
    <x v="2581"/>
    <n v="1900013032"/>
    <x v="3433"/>
    <n v="1"/>
    <d v="2024-03-01T00:00:00"/>
    <m/>
  </r>
  <r>
    <s v="04"/>
    <s v="02"/>
    <s v="C"/>
    <x v="2581"/>
    <n v="1900017897"/>
    <x v="3433"/>
    <n v="2"/>
    <d v="2024-04-01T00:00:00"/>
    <m/>
  </r>
  <r>
    <s v="04"/>
    <s v="02"/>
    <s v="C"/>
    <x v="2581"/>
    <s v="2200040218"/>
    <x v="3433"/>
    <n v="4"/>
    <d v="2027-05-01T00:00:00"/>
    <m/>
  </r>
  <r>
    <s v="04"/>
    <s v="02"/>
    <s v="C"/>
    <x v="2582"/>
    <s v="1900073943"/>
    <x v="3434"/>
    <n v="1"/>
    <d v="2024-08-01T00:00:00"/>
    <m/>
  </r>
  <r>
    <s v="04"/>
    <s v="02"/>
    <s v="C"/>
    <x v="2582"/>
    <n v="1800066723"/>
    <x v="3434"/>
    <n v="1"/>
    <d v="2023-10-01T00:00:00"/>
    <m/>
  </r>
  <r>
    <s v="04"/>
    <s v="02"/>
    <s v="C"/>
    <x v="2582"/>
    <s v="1900047511"/>
    <x v="3434"/>
    <n v="1"/>
    <d v="2024-05-01T00:00:00"/>
    <m/>
  </r>
  <r>
    <s v="04"/>
    <s v="02"/>
    <s v="C"/>
    <x v="2583"/>
    <s v="1900086025"/>
    <x v="3435"/>
    <n v="2"/>
    <d v="2024-09-01T00:00:00"/>
    <m/>
  </r>
  <r>
    <s v="04"/>
    <s v="03"/>
    <s v="C"/>
    <x v="2584"/>
    <s v="1800055282"/>
    <x v="3436"/>
    <n v="2"/>
    <d v="2023-08-07T00:00:00"/>
    <m/>
  </r>
  <r>
    <s v="04"/>
    <s v="03"/>
    <s v="C"/>
    <x v="2585"/>
    <s v="1800054594"/>
    <x v="3437"/>
    <n v="4"/>
    <d v="2023-08-07T00:00:00"/>
    <m/>
  </r>
  <r>
    <s v="04"/>
    <s v="03"/>
    <s v="C"/>
    <x v="2585"/>
    <s v="2000013355"/>
    <x v="3437"/>
    <n v="2"/>
    <d v="2025-03-27T00:00:00"/>
    <m/>
  </r>
  <r>
    <s v="04"/>
    <s v="03"/>
    <s v="C"/>
    <x v="2586"/>
    <n v="1800040258"/>
    <x v="3438"/>
    <n v="1"/>
    <d v="2023-07-06T00:00:00"/>
    <m/>
  </r>
  <r>
    <s v="04"/>
    <s v="03"/>
    <s v="C"/>
    <x v="2586"/>
    <s v="1900012815"/>
    <x v="3438"/>
    <n v="3"/>
    <d v="2024-03-27T00:00:00"/>
    <m/>
  </r>
  <r>
    <s v="04"/>
    <s v="03"/>
    <s v="C"/>
    <x v="2586"/>
    <s v="1900012816"/>
    <x v="3438"/>
    <n v="1"/>
    <d v="2024-03-27T00:00:00"/>
    <m/>
  </r>
  <r>
    <s v="04"/>
    <s v="03"/>
    <s v="C"/>
    <x v="2587"/>
    <s v="2100091681"/>
    <x v="3439"/>
    <n v="1"/>
    <d v="2026-12-27T00:00:00"/>
    <m/>
  </r>
  <r>
    <s v="04"/>
    <s v="03"/>
    <s v="C"/>
    <x v="2587"/>
    <s v="2100092014"/>
    <x v="3439"/>
    <n v="2"/>
    <d v="2026-12-27T00:00:00"/>
    <m/>
  </r>
  <r>
    <s v="04"/>
    <s v="03"/>
    <s v="C"/>
    <x v="2588"/>
    <s v="2100091645"/>
    <x v="3440"/>
    <n v="3"/>
    <d v="2026-12-27T00:00:00"/>
    <m/>
  </r>
  <r>
    <s v="04"/>
    <s v="03"/>
    <s v="C"/>
    <x v="2588"/>
    <s v="2100024019"/>
    <x v="3440"/>
    <n v="1"/>
    <d v="2026-04-27T00:00:00"/>
    <m/>
  </r>
  <r>
    <s v="04"/>
    <s v="03"/>
    <s v="C"/>
    <x v="2589"/>
    <s v="1800092762"/>
    <x v="3441"/>
    <n v="2"/>
    <d v="2023-12-27T00:00:00"/>
    <m/>
  </r>
  <r>
    <s v="04"/>
    <s v="03"/>
    <s v="C"/>
    <x v="2589"/>
    <s v="2000055580"/>
    <x v="3441"/>
    <n v="0"/>
    <d v="2025-07-06T00:00:00"/>
    <m/>
  </r>
  <r>
    <s v="04"/>
    <s v="03"/>
    <s v="C"/>
    <x v="2589"/>
    <s v="2200025846"/>
    <x v="3441"/>
    <n v="4"/>
    <d v="2027-04-27T00:00:00"/>
    <m/>
  </r>
  <r>
    <s v="04"/>
    <s v="03"/>
    <s v="C"/>
    <x v="2590"/>
    <s v="1900002538"/>
    <x v="3442"/>
    <n v="2"/>
    <d v="2024-01-27T00:00:00"/>
    <m/>
  </r>
  <r>
    <s v="04"/>
    <s v="03"/>
    <s v="C"/>
    <x v="2590"/>
    <s v="1900098559"/>
    <x v="3442"/>
    <n v="2"/>
    <d v="2024-10-27T00:00:00"/>
    <m/>
  </r>
  <r>
    <s v="04"/>
    <s v="03"/>
    <s v="C"/>
    <x v="2590"/>
    <s v="2000055581"/>
    <x v="3442"/>
    <n v="1"/>
    <d v="2025-06-27T00:00:00"/>
    <m/>
  </r>
  <r>
    <s v="04"/>
    <s v="03"/>
    <s v="C"/>
    <x v="2590"/>
    <s v="2000013359"/>
    <x v="3442"/>
    <n v="2"/>
    <d v="2025-03-27T00:00:00"/>
    <m/>
  </r>
  <r>
    <s v="04"/>
    <s v="03"/>
    <s v="C"/>
    <x v="2590"/>
    <s v="1900098560"/>
    <x v="3442"/>
    <n v="3"/>
    <d v="2024-10-27T00:00:00"/>
    <m/>
  </r>
  <r>
    <s v="04"/>
    <s v="03"/>
    <s v="C"/>
    <x v="2591"/>
    <s v="1900098560"/>
    <x v="3443"/>
    <n v="1"/>
    <d v="2024-10-27T00:00:00"/>
    <m/>
  </r>
  <r>
    <s v="04"/>
    <s v="03"/>
    <s v="C"/>
    <x v="2591"/>
    <s v="1800093010"/>
    <x v="3443"/>
    <n v="2"/>
    <d v="2023-12-27T00:00:00"/>
    <m/>
  </r>
  <r>
    <s v="04"/>
    <s v="03"/>
    <s v="C"/>
    <x v="2592"/>
    <s v="1900097499"/>
    <x v="3444"/>
    <n v="1"/>
    <d v="2024-10-27T00:00:00"/>
    <m/>
  </r>
  <r>
    <s v="04"/>
    <s v="03"/>
    <s v="C"/>
    <x v="2592"/>
    <s v="1800058424"/>
    <x v="3444"/>
    <n v="1"/>
    <d v="2023-08-27T00:00:00"/>
    <m/>
  </r>
  <r>
    <s v="04"/>
    <s v="01"/>
    <s v="A"/>
    <x v="2593"/>
    <s v="1900047400"/>
    <x v="3445"/>
    <n v="3"/>
    <d v="2024-05-22T00:00:00"/>
    <m/>
  </r>
  <r>
    <s v="04"/>
    <s v="01"/>
    <s v="A"/>
    <x v="2593"/>
    <s v="2200014059"/>
    <x v="3445"/>
    <n v="2"/>
    <d v="2024-05-22T00:00:00"/>
    <m/>
  </r>
  <r>
    <s v="04"/>
    <s v="01"/>
    <s v="A"/>
    <x v="2593"/>
    <s v="1900128045"/>
    <x v="3445"/>
    <n v="18"/>
    <d v="2024-10-02T00:00:00"/>
    <m/>
  </r>
  <r>
    <s v="04"/>
    <s v="01"/>
    <s v="A"/>
    <x v="2594"/>
    <s v="2200034130"/>
    <x v="3446"/>
    <n v="0"/>
    <d v="2027-03-13T00:00:00"/>
    <m/>
  </r>
  <r>
    <s v="04"/>
    <s v="01"/>
    <s v="A"/>
    <x v="2595"/>
    <s v="2200048745"/>
    <x v="3447"/>
    <n v="3"/>
    <d v="2027-04-05T00:00:00"/>
    <m/>
  </r>
  <r>
    <s v="04"/>
    <s v="01"/>
    <s v="A"/>
    <x v="2595"/>
    <s v="2200048743"/>
    <x v="3447"/>
    <n v="8"/>
    <d v="2023-07-05T00:00:00"/>
    <m/>
  </r>
  <r>
    <s v="04"/>
    <s v="01"/>
    <s v="A"/>
    <x v="2596"/>
    <s v="1900015236"/>
    <x v="3448"/>
    <n v="6"/>
    <d v="2024-03-05T00:00:00"/>
    <m/>
  </r>
  <r>
    <s v="04"/>
    <s v="01"/>
    <s v="A"/>
    <x v="2596"/>
    <s v="1800049534"/>
    <x v="3448"/>
    <n v="1"/>
    <d v="2023-07-05T00:00:00"/>
    <m/>
  </r>
  <r>
    <s v="04"/>
    <s v="01"/>
    <s v="A"/>
    <x v="2596"/>
    <s v="2100070180"/>
    <x v="3448"/>
    <n v="5"/>
    <d v="2026-09-05T00:00:00"/>
    <m/>
  </r>
  <r>
    <s v="04"/>
    <s v="01"/>
    <s v="A"/>
    <x v="2596"/>
    <s v="1900095279"/>
    <x v="3448"/>
    <n v="11"/>
    <d v="2024-10-05T00:00:00"/>
    <m/>
  </r>
  <r>
    <s v="04"/>
    <s v="01"/>
    <s v="A"/>
    <x v="2596"/>
    <s v="2200036557"/>
    <x v="3448"/>
    <n v="1"/>
    <d v="2027-04-05T00:00:00"/>
    <m/>
  </r>
  <r>
    <s v="04"/>
    <s v="01"/>
    <s v="A"/>
    <x v="2597"/>
    <s v="1800048879"/>
    <x v="3445"/>
    <n v="1"/>
    <d v="2024-01-18T00:00:00"/>
    <m/>
  </r>
  <r>
    <s v="04"/>
    <s v="01"/>
    <s v="A"/>
    <x v="2598"/>
    <s v="2200048493"/>
    <x v="3446"/>
    <n v="4"/>
    <d v="2023-07-05T00:00:00"/>
    <m/>
  </r>
  <r>
    <s v="13"/>
    <s v="D"/>
    <s v="CLAVO RETROGRADO ACERO TITANIO"/>
    <x v="2599"/>
    <n v="1207261380"/>
    <x v="3449"/>
    <n v="1"/>
    <m/>
    <m/>
  </r>
  <r>
    <s v="13"/>
    <s v="D"/>
    <s v="CLAVO RETROGRADO ACERO TITANIO"/>
    <x v="2600"/>
    <n v="1209070770"/>
    <x v="3450"/>
    <n v="1"/>
    <m/>
    <m/>
  </r>
  <r>
    <s v="13"/>
    <s v="D"/>
    <s v="CLAVO RETROGRADO ACERO TITANIO"/>
    <x v="2601"/>
    <n v="1209070800"/>
    <x v="3451"/>
    <n v="1"/>
    <m/>
    <m/>
  </r>
  <r>
    <s v="13"/>
    <s v="D"/>
    <s v="CLAVO RETROGRADO ACERO TITANIO"/>
    <x v="2602"/>
    <n v="1209070820"/>
    <x v="3452"/>
    <n v="1"/>
    <m/>
    <m/>
  </r>
  <r>
    <s v="13"/>
    <s v="D"/>
    <s v="CLAVO RETROGRADO ACERO TITANIO"/>
    <x v="2603"/>
    <n v="2000114685"/>
    <x v="3453"/>
    <n v="1"/>
    <m/>
    <m/>
  </r>
  <r>
    <s v="13"/>
    <s v="D"/>
    <s v="CLAVO RETROGRADO ACERO TITANIO"/>
    <x v="2604"/>
    <n v="2100002812"/>
    <x v="3454"/>
    <n v="1"/>
    <m/>
    <m/>
  </r>
  <r>
    <s v="13"/>
    <s v="D"/>
    <s v="CLAVO RETROGRADO ACERO TITANIO"/>
    <x v="2605"/>
    <n v="2100002813"/>
    <x v="3455"/>
    <n v="1"/>
    <m/>
    <m/>
  </r>
  <r>
    <s v="13"/>
    <s v="D"/>
    <s v="CLAVO RETROGRADO ACERO TITANIO"/>
    <x v="2606"/>
    <n v="2004180022"/>
    <x v="3456"/>
    <n v="1"/>
    <m/>
    <m/>
  </r>
  <r>
    <s v="13"/>
    <s v="D"/>
    <s v="CLAVO RETROGRADO ACERO TITANIO"/>
    <x v="2607"/>
    <n v="2004180032"/>
    <x v="3457"/>
    <n v="1"/>
    <m/>
    <m/>
  </r>
  <r>
    <s v="12"/>
    <s v="A"/>
    <s v="A01"/>
    <x v="2608"/>
    <n v="190703743"/>
    <x v="3458"/>
    <n v="31"/>
    <m/>
    <m/>
  </r>
  <r>
    <s v="13"/>
    <s v="E"/>
    <s v="CLAVO DE FEMUR ANTEROGRADO  ACERO TITANIO"/>
    <x v="2608"/>
    <n v="2100024215"/>
    <x v="3459"/>
    <n v="4"/>
    <m/>
    <m/>
  </r>
  <r>
    <s v="13"/>
    <s v="D"/>
    <s v="CLAVO RETROGRADO ACERO TITANIO"/>
    <x v="2608"/>
    <n v="2100024215"/>
    <x v="3460"/>
    <s v="4,00"/>
    <m/>
    <m/>
  </r>
  <r>
    <s v="12"/>
    <s v="A"/>
    <s v="A02"/>
    <x v="2609"/>
    <n v="190703742"/>
    <x v="3461"/>
    <n v="1"/>
    <m/>
    <m/>
  </r>
  <r>
    <s v="12"/>
    <s v="A"/>
    <s v="A03"/>
    <x v="2610"/>
    <n v="2100023833"/>
    <x v="3462"/>
    <n v="26"/>
    <m/>
    <m/>
  </r>
  <r>
    <s v="13"/>
    <s v="E"/>
    <s v="CLAVO DE FEMUR ANTEROGRADO  ACERO TITANIO"/>
    <x v="2610"/>
    <n v="2100023833"/>
    <x v="3462"/>
    <n v="4"/>
    <m/>
    <m/>
  </r>
  <r>
    <s v="13"/>
    <s v="D"/>
    <s v="CLAVO RETROGRADO ACERO TITANIO"/>
    <x v="2610"/>
    <n v="2100023833"/>
    <x v="3462"/>
    <n v="2"/>
    <m/>
    <m/>
  </r>
  <r>
    <s v="12"/>
    <s v="A"/>
    <s v="A04"/>
    <x v="2611"/>
    <n v="190703739"/>
    <x v="3463"/>
    <n v="1"/>
    <m/>
    <m/>
  </r>
  <r>
    <s v="12"/>
    <s v="A"/>
    <s v="A05"/>
    <x v="2612"/>
    <n v="190703736"/>
    <x v="3464"/>
    <n v="17"/>
    <m/>
    <m/>
  </r>
  <r>
    <s v="13"/>
    <s v="E"/>
    <s v="CLAVO DE FEMUR ANTEROGRADO  ACERO TITANIO"/>
    <x v="2612"/>
    <n v="2100024216"/>
    <x v="3465"/>
    <n v="4"/>
    <m/>
    <m/>
  </r>
  <r>
    <s v="13"/>
    <s v="D"/>
    <s v="CLAVO RETROGRADO ACERO TITANIO"/>
    <x v="2612"/>
    <n v="2100024216"/>
    <x v="3466"/>
    <s v="8,00"/>
    <m/>
    <m/>
  </r>
  <r>
    <s v="12"/>
    <s v="A"/>
    <s v="A06"/>
    <x v="2613"/>
    <n v="190703734"/>
    <x v="3467"/>
    <n v="3"/>
    <m/>
    <m/>
  </r>
  <r>
    <s v="12"/>
    <s v="A"/>
    <s v="A07"/>
    <x v="2614"/>
    <n v="190703731"/>
    <x v="3468"/>
    <n v="15"/>
    <m/>
    <m/>
  </r>
  <r>
    <s v="13"/>
    <s v="E"/>
    <s v="CLAVO DE FEMUR ANTEROGRADO  ACERO TITANIO"/>
    <x v="2614"/>
    <n v="2100024217"/>
    <x v="3469"/>
    <n v="4"/>
    <m/>
    <m/>
  </r>
  <r>
    <s v="13"/>
    <s v="D"/>
    <s v="CLAVO RETROGRADO ACERO TITANIO"/>
    <x v="2614"/>
    <n v="2100024217"/>
    <x v="3470"/>
    <n v="1"/>
    <m/>
    <m/>
  </r>
  <r>
    <s v="12"/>
    <s v="A"/>
    <s v="A08"/>
    <x v="2615"/>
    <n v="190703730"/>
    <x v="3471"/>
    <n v="0"/>
    <m/>
    <m/>
  </r>
  <r>
    <s v="12"/>
    <s v="A"/>
    <s v="A09"/>
    <x v="2616"/>
    <n v="190703727"/>
    <x v="3472"/>
    <n v="0"/>
    <m/>
    <m/>
  </r>
  <r>
    <s v="13"/>
    <s v="E"/>
    <s v="CLAVO DE FEMUR ANTEROGRADO  ACERO TITANIO"/>
    <x v="2616"/>
    <n v="2100024218"/>
    <x v="3473"/>
    <n v="4"/>
    <m/>
    <m/>
  </r>
  <r>
    <s v="13"/>
    <s v="D"/>
    <s v="CLAVO RETROGRADO ACERO TITANIO"/>
    <x v="2616"/>
    <n v="2100024218"/>
    <x v="3474"/>
    <s v="2,00"/>
    <m/>
    <m/>
  </r>
  <r>
    <s v="12"/>
    <s v="A"/>
    <s v="A11"/>
    <x v="2617"/>
    <n v="190703723"/>
    <x v="3475"/>
    <n v="2"/>
    <m/>
    <m/>
  </r>
  <r>
    <s v="13"/>
    <s v="D"/>
    <s v="CLAVO RETROGRADO ACERO TITANIO"/>
    <x v="2617"/>
    <n v="2100024218"/>
    <x v="3476"/>
    <s v="1,00"/>
    <m/>
    <m/>
  </r>
  <r>
    <s v="12"/>
    <s v="A"/>
    <s v="A13"/>
    <x v="2618"/>
    <n v="190703720"/>
    <x v="3477"/>
    <n v="1"/>
    <m/>
    <m/>
  </r>
  <r>
    <s v="13"/>
    <s v="E"/>
    <s v="CLAVO DE FEMUR ANTEROGRADO  ACERO TITANIO"/>
    <x v="2618"/>
    <n v="2100033655"/>
    <x v="3478"/>
    <n v="4"/>
    <m/>
    <m/>
  </r>
  <r>
    <s v="13"/>
    <s v="D"/>
    <s v="CLAVO RETROGRADO ACERO TITANIO"/>
    <x v="2618"/>
    <n v="2100033655"/>
    <x v="3479"/>
    <s v="1,00"/>
    <m/>
    <m/>
  </r>
  <r>
    <s v="12"/>
    <s v="A"/>
    <s v="A13"/>
    <x v="2619"/>
    <n v="190703720"/>
    <x v="3480"/>
    <n v="0"/>
    <m/>
    <m/>
  </r>
  <r>
    <s v="13"/>
    <s v="E"/>
    <s v="CLAVO DE FEMUR ANTEROGRADO  ACERO TITANIO"/>
    <x v="2619"/>
    <n v="2100024219"/>
    <x v="3481"/>
    <n v="3"/>
    <m/>
    <m/>
  </r>
  <r>
    <s v="13"/>
    <s v="E"/>
    <s v="CLAVO DE FEMUR ANTEROGRADO  ACERO TITANIO"/>
    <x v="2620"/>
    <n v="2100024299"/>
    <x v="3482"/>
    <n v="4"/>
    <m/>
    <m/>
  </r>
  <r>
    <s v="13"/>
    <s v="E"/>
    <s v="CLAVO DE FEMUR ANTEROGRADO  ACERO TITANIO"/>
    <x v="2621"/>
    <n v="2100024220"/>
    <x v="3483"/>
    <n v="4"/>
    <m/>
    <m/>
  </r>
  <r>
    <s v="13"/>
    <s v="E"/>
    <s v="CLAVO DE FEMUR ANTEROGRADO  ACERO TITANIO"/>
    <x v="2622"/>
    <n v="2100038727"/>
    <x v="3484"/>
    <n v="2"/>
    <m/>
    <m/>
  </r>
  <r>
    <s v="13"/>
    <s v="D"/>
    <s v="CLAVO RETROGRADO ACERO TITANIO"/>
    <x v="2622"/>
    <n v="2100038727"/>
    <x v="3485"/>
    <s v="1,00"/>
    <m/>
    <m/>
  </r>
  <r>
    <s v="12"/>
    <s v="A"/>
    <s v="A18"/>
    <x v="2623"/>
    <n v="190703714"/>
    <x v="3486"/>
    <n v="0"/>
    <m/>
    <m/>
  </r>
  <r>
    <s v="13"/>
    <s v="E"/>
    <s v="CLAVO DE FEMUR ANTEROGRADO  ACERO TITANIO"/>
    <x v="2623"/>
    <n v="2100038807"/>
    <x v="3487"/>
    <n v="4"/>
    <m/>
    <m/>
  </r>
  <r>
    <s v="13"/>
    <s v="D"/>
    <s v="CLAVO RETROGRADO ACERO TITANIO"/>
    <x v="2623"/>
    <n v="2100038807"/>
    <x v="3488"/>
    <s v="3,00"/>
    <m/>
    <m/>
  </r>
  <r>
    <s v="12"/>
    <s v="A"/>
    <s v="A20"/>
    <x v="2624"/>
    <n v="190703711"/>
    <x v="3489"/>
    <n v="0"/>
    <m/>
    <m/>
  </r>
  <r>
    <s v="13"/>
    <s v="E"/>
    <s v="CLAVO DE FEMUR ANTEROGRADO  ACERO TITANIO"/>
    <x v="2624"/>
    <n v="2100028368"/>
    <x v="3490"/>
    <n v="4"/>
    <m/>
    <m/>
  </r>
  <r>
    <s v="13"/>
    <s v="D"/>
    <s v="CLAVO RETROGRADO ACERO TITANIO"/>
    <x v="2624"/>
    <n v="2100038807"/>
    <x v="3491"/>
    <s v="2,00"/>
    <m/>
    <m/>
  </r>
  <r>
    <s v="16"/>
    <s v="01"/>
    <s v="B3"/>
    <x v="2625"/>
    <n v="190703698"/>
    <x v="3492"/>
    <n v="1"/>
    <m/>
    <m/>
  </r>
  <r>
    <s v="16"/>
    <s v="01"/>
    <s v="B3"/>
    <x v="2626"/>
    <n v="190703697"/>
    <x v="3493"/>
    <n v="2"/>
    <m/>
    <m/>
  </r>
  <r>
    <s v="16"/>
    <s v="01"/>
    <s v="B3"/>
    <x v="2627"/>
    <n v="190703696"/>
    <x v="3494"/>
    <n v="5"/>
    <m/>
    <m/>
  </r>
  <r>
    <s v="16"/>
    <s v="01"/>
    <s v="B3"/>
    <x v="2628"/>
    <n v="190703695"/>
    <x v="3495"/>
    <n v="5"/>
    <m/>
    <m/>
  </r>
  <r>
    <s v="16"/>
    <s v="01"/>
    <s v="B3"/>
    <x v="2629"/>
    <n v="190703694"/>
    <x v="3496"/>
    <n v="2"/>
    <m/>
    <m/>
  </r>
  <r>
    <s v="16"/>
    <s v="01"/>
    <s v="B3"/>
    <x v="2630"/>
    <n v="190703693"/>
    <x v="3497"/>
    <n v="3"/>
    <m/>
    <m/>
  </r>
  <r>
    <s v="16"/>
    <s v="01"/>
    <s v="B3"/>
    <x v="2631"/>
    <n v="190703692"/>
    <x v="3498"/>
    <n v="10"/>
    <m/>
    <m/>
  </r>
  <r>
    <s v="16"/>
    <s v="01"/>
    <s v="B3"/>
    <x v="2632"/>
    <n v="190703691"/>
    <x v="3499"/>
    <n v="3"/>
    <m/>
    <m/>
  </r>
  <r>
    <s v="16"/>
    <s v="01"/>
    <s v="B3"/>
    <x v="2633"/>
    <n v="190703690"/>
    <x v="3500"/>
    <n v="2"/>
    <m/>
    <m/>
  </r>
  <r>
    <s v="16"/>
    <s v="01"/>
    <s v="B3"/>
    <x v="2634"/>
    <n v="190703689"/>
    <x v="3501"/>
    <n v="5"/>
    <m/>
    <m/>
  </r>
  <r>
    <s v="16"/>
    <s v="01"/>
    <s v="B3"/>
    <x v="2635"/>
    <n v="190703688"/>
    <x v="3502"/>
    <n v="1"/>
    <m/>
    <m/>
  </r>
  <r>
    <s v="16"/>
    <s v="01"/>
    <s v="B3"/>
    <x v="2636"/>
    <n v="190703687"/>
    <x v="3503"/>
    <n v="1"/>
    <m/>
    <m/>
  </r>
  <r>
    <s v="16"/>
    <s v="01"/>
    <s v="B3"/>
    <x v="2637"/>
    <n v="190703686"/>
    <x v="3504"/>
    <n v="1"/>
    <m/>
    <m/>
  </r>
  <r>
    <s v="03"/>
    <s v="B"/>
    <s v="B49 "/>
    <x v="2638"/>
    <n v="2000035897"/>
    <x v="3505"/>
    <n v="20"/>
    <m/>
    <s v="20 ETIQUETAS"/>
  </r>
  <r>
    <s v="13"/>
    <s v="C"/>
    <s v="CLAVO EXPERT TIBIA NAV TITANIO1"/>
    <x v="2638"/>
    <n v="2100038807"/>
    <x v="3506"/>
    <n v="1"/>
    <m/>
    <m/>
  </r>
  <r>
    <s v="13"/>
    <s v="C"/>
    <s v="CLAVO EXPERT TIBIA NAV TITANIO2"/>
    <x v="2638"/>
    <n v="2100038807"/>
    <x v="3506"/>
    <n v="1"/>
    <m/>
    <m/>
  </r>
  <r>
    <s v="13"/>
    <s v="C"/>
    <s v="CLAVO EXPERT TIBIA NAV TITANIO2"/>
    <x v="2638"/>
    <n v="2100038807"/>
    <x v="3507"/>
    <n v="1"/>
    <m/>
    <m/>
  </r>
  <r>
    <s v="03"/>
    <s v="B"/>
    <s v="B50"/>
    <x v="2639"/>
    <n v="1900047298"/>
    <x v="3508"/>
    <n v="12"/>
    <m/>
    <s v="12 ETIQUETAS"/>
  </r>
  <r>
    <s v="13"/>
    <s v="C"/>
    <s v="CLAVO EXPERT TIBIA NAV TITANIO1"/>
    <x v="2639"/>
    <n v="2100028368"/>
    <x v="3509"/>
    <n v="1"/>
    <m/>
    <m/>
  </r>
  <r>
    <s v="13"/>
    <s v="C"/>
    <s v="CLAVO EXPERT TIBIA NAV TITANIO2"/>
    <x v="2639"/>
    <n v="2100028368"/>
    <x v="3509"/>
    <n v="1"/>
    <m/>
    <m/>
  </r>
  <r>
    <s v="03"/>
    <s v="B"/>
    <s v="B51"/>
    <x v="2640"/>
    <n v="2000040288"/>
    <x v="3510"/>
    <n v="15"/>
    <m/>
    <s v="15 ETIQUETAS"/>
  </r>
  <r>
    <s v="13"/>
    <s v="C"/>
    <s v="CLAVO EXPERT TIBIA NAV TITANIO1"/>
    <x v="2640"/>
    <n v="2100004807"/>
    <x v="3511"/>
    <n v="1"/>
    <m/>
    <m/>
  </r>
  <r>
    <s v="13"/>
    <s v="C"/>
    <s v="CLAVO EXPERT TIBIA NAV TITANIO2"/>
    <x v="2640"/>
    <n v="2100004807"/>
    <x v="3511"/>
    <n v="1"/>
    <m/>
    <m/>
  </r>
  <r>
    <s v="03"/>
    <s v="B"/>
    <s v="B52"/>
    <x v="2641"/>
    <n v="2000058649"/>
    <x v="3512"/>
    <n v="21"/>
    <m/>
    <s v="17 ETIQUETAS"/>
  </r>
  <r>
    <s v="13"/>
    <s v="C"/>
    <s v="CLAVO EXPERT TIBIA NAV TITANIO1"/>
    <x v="2641"/>
    <n v="2100010641"/>
    <x v="3513"/>
    <n v="1"/>
    <m/>
    <m/>
  </r>
  <r>
    <s v="13"/>
    <s v="C"/>
    <s v="CLAVO EXPERT TIBIA NAV TITANIO2"/>
    <x v="2641"/>
    <n v="2100010641"/>
    <x v="3513"/>
    <n v="1"/>
    <m/>
    <m/>
  </r>
  <r>
    <s v="03"/>
    <s v="B"/>
    <s v="B53"/>
    <x v="2642"/>
    <n v="1900016794"/>
    <x v="3514"/>
    <n v="12"/>
    <m/>
    <s v="12 ETIQUETAS"/>
  </r>
  <r>
    <s v="13"/>
    <s v="C"/>
    <s v="CLAVO EXPERT TIBIA NAV TITANIO1"/>
    <x v="2642"/>
    <n v="2100017399"/>
    <x v="3515"/>
    <n v="1"/>
    <m/>
    <m/>
  </r>
  <r>
    <s v="13"/>
    <s v="C"/>
    <s v="CLAVO EXPERT TIBIA NAV TITANIO2"/>
    <x v="2642"/>
    <n v="2100017399"/>
    <x v="3515"/>
    <n v="1"/>
    <m/>
    <m/>
  </r>
  <r>
    <s v="03"/>
    <s v="B"/>
    <s v="B54"/>
    <x v="2643"/>
    <n v="2000031477"/>
    <x v="3516"/>
    <n v="9"/>
    <m/>
    <s v="9 ETIQUETAS"/>
  </r>
  <r>
    <s v="13"/>
    <s v="C"/>
    <s v="CLAVO EXPERT TIBIA NAV TITANIO1"/>
    <x v="2643"/>
    <n v="2100009896"/>
    <x v="3517"/>
    <n v="1"/>
    <m/>
    <m/>
  </r>
  <r>
    <s v="13"/>
    <s v="C"/>
    <s v="CLAVO EXPERT TIBIA NAV TITANIO2"/>
    <x v="2643"/>
    <n v="2100009896"/>
    <x v="3517"/>
    <n v="1"/>
    <m/>
    <m/>
  </r>
  <r>
    <s v="03"/>
    <s v="B"/>
    <s v="B55"/>
    <x v="2644"/>
    <n v="200013408"/>
    <x v="3518"/>
    <n v="7"/>
    <m/>
    <s v="4 ETIQUETAS"/>
  </r>
  <r>
    <s v="13"/>
    <s v="C"/>
    <s v="CLAVO EXPERT TIBIA NAV TITANIO1"/>
    <x v="2644"/>
    <n v="2100017484"/>
    <x v="3519"/>
    <n v="1"/>
    <m/>
    <m/>
  </r>
  <r>
    <s v="13"/>
    <s v="C"/>
    <s v="CLAVO EXPERT TIBIA NAV TITANIO2"/>
    <x v="2644"/>
    <n v="2100017484"/>
    <x v="3519"/>
    <n v="1"/>
    <m/>
    <m/>
  </r>
  <r>
    <s v="03"/>
    <s v="B"/>
    <s v="B56"/>
    <x v="2645"/>
    <n v="2000040289"/>
    <x v="3520"/>
    <n v="3"/>
    <m/>
    <s v="2 ETIQUETAS"/>
  </r>
  <r>
    <s v="13"/>
    <s v="C"/>
    <s v="CLAVO EXPERT TIBIA NAV TITANIO1"/>
    <x v="2645"/>
    <n v="2100022417"/>
    <x v="3521"/>
    <n v="1"/>
    <m/>
    <m/>
  </r>
  <r>
    <s v="13"/>
    <s v="C"/>
    <s v="CLAVO EXPERT TIBIA NAV TITANIO2"/>
    <x v="2645"/>
    <n v="2100022417"/>
    <x v="3522"/>
    <n v="1"/>
    <m/>
    <m/>
  </r>
  <r>
    <s v="13"/>
    <s v="C"/>
    <s v="CLAVO EXPERT TIBIA NAV TITANIO2"/>
    <x v="2645"/>
    <n v="2100022417"/>
    <x v="3521"/>
    <n v="1"/>
    <m/>
    <m/>
  </r>
  <r>
    <s v="13"/>
    <s v="C"/>
    <s v="CLAVO EXPERT TIBIA NAV TITANIO2"/>
    <x v="2646"/>
    <n v="2100022417"/>
    <x v="3523"/>
    <n v="1"/>
    <m/>
    <m/>
  </r>
  <r>
    <s v="03"/>
    <s v="B"/>
    <s v="B57 "/>
    <x v="2647"/>
    <n v="2100000260"/>
    <x v="3524"/>
    <n v="1"/>
    <m/>
    <m/>
  </r>
  <r>
    <s v="03"/>
    <s v="B"/>
    <s v="B58"/>
    <x v="2648"/>
    <n v="2100000262"/>
    <x v="3525"/>
    <n v="9"/>
    <m/>
    <s v="9 ETIQUETAS"/>
  </r>
  <r>
    <s v="03"/>
    <s v="B"/>
    <s v="B59"/>
    <x v="2649"/>
    <n v="2100000263"/>
    <x v="3526"/>
    <n v="10"/>
    <m/>
    <s v="10 ETIQUETAS"/>
  </r>
  <r>
    <s v="03"/>
    <s v="B"/>
    <s v="B60"/>
    <x v="2650"/>
    <n v="1900121774"/>
    <x v="3527"/>
    <n v="19"/>
    <m/>
    <s v="16 ETIQUETAS"/>
  </r>
  <r>
    <s v="03"/>
    <s v="B"/>
    <s v="B61"/>
    <x v="2651"/>
    <n v="2100000264"/>
    <x v="3528"/>
    <n v="13"/>
    <m/>
    <s v="13 ETIQUETAS"/>
  </r>
  <r>
    <s v="03"/>
    <s v="B"/>
    <s v="B62"/>
    <x v="2652"/>
    <n v="2000100865"/>
    <x v="3529"/>
    <n v="5"/>
    <m/>
    <s v="2 ETIQUETAS"/>
  </r>
  <r>
    <s v="13"/>
    <s v="C"/>
    <s v="CLAVO EXPERT TIBIA NAV TITANIO1"/>
    <x v="2653"/>
    <n v="2100022697"/>
    <x v="3507"/>
    <n v="1"/>
    <m/>
    <m/>
  </r>
  <r>
    <s v="13"/>
    <s v="C"/>
    <s v="CLAVO EXPERT TIBIA NAV TITANIO1"/>
    <x v="2654"/>
    <n v="2100022698"/>
    <x v="3530"/>
    <n v="1"/>
    <m/>
    <m/>
  </r>
  <r>
    <s v="13"/>
    <s v="C"/>
    <s v="CLAVO EXPERT TIBIA NAV TITANIO2"/>
    <x v="2654"/>
    <n v="2100022698"/>
    <x v="3530"/>
    <n v="1"/>
    <m/>
    <m/>
  </r>
  <r>
    <s v="13"/>
    <s v="C"/>
    <s v="CLAVO EXPERT TIBIA NAV TITANIO1"/>
    <x v="2655"/>
    <n v="2100028611"/>
    <x v="3531"/>
    <n v="1"/>
    <m/>
    <m/>
  </r>
  <r>
    <s v="13"/>
    <s v="C"/>
    <s v="CLAVO EXPERT TIBIA NAV TITANIO2"/>
    <x v="2655"/>
    <n v="2100028611"/>
    <x v="3531"/>
    <n v="1"/>
    <m/>
    <m/>
  </r>
  <r>
    <s v="13"/>
    <s v="C"/>
    <s v="CLAVO EXPERT TIBIA NAV TITANIO1"/>
    <x v="2656"/>
    <n v="2100010645"/>
    <x v="3532"/>
    <n v="1"/>
    <m/>
    <m/>
  </r>
  <r>
    <s v="13"/>
    <s v="C"/>
    <s v="CLAVO EXPERT TIBIA NAV TITANIO2"/>
    <x v="2656"/>
    <n v="2100010645"/>
    <x v="3532"/>
    <n v="1"/>
    <m/>
    <m/>
  </r>
  <r>
    <s v="13"/>
    <s v="C"/>
    <s v="CLAVO EXPERT TIBIA NAV TITANIO1"/>
    <x v="2657"/>
    <n v="2100007516"/>
    <x v="3533"/>
    <n v="1"/>
    <m/>
    <m/>
  </r>
  <r>
    <s v="13"/>
    <s v="C"/>
    <s v="CLAVO EXPERT TIBIA NAV TITANIO2"/>
    <x v="2657"/>
    <n v="2100007516"/>
    <x v="3533"/>
    <n v="1"/>
    <m/>
    <m/>
  </r>
  <r>
    <s v="13"/>
    <s v="C"/>
    <s v="CLAVO EXPERT TIBIA NAV TITANIO1"/>
    <x v="2658"/>
    <n v="2100010711"/>
    <x v="3534"/>
    <n v="1"/>
    <m/>
    <m/>
  </r>
  <r>
    <s v="13"/>
    <s v="C"/>
    <s v="CLAVO EXPERT TIBIA NAV TITANIO2"/>
    <x v="2658"/>
    <n v="2100010711"/>
    <x v="3534"/>
    <n v="1"/>
    <m/>
    <m/>
  </r>
  <r>
    <s v="13"/>
    <s v="C"/>
    <s v="CLAVO EXPERT TIBIA NAV TITANIO1"/>
    <x v="2659"/>
    <n v="2100010712"/>
    <x v="3535"/>
    <n v="1"/>
    <m/>
    <m/>
  </r>
  <r>
    <s v="13"/>
    <s v="C"/>
    <s v="CLAVO EXPERT TIBIA NAV TITANIO2"/>
    <x v="2659"/>
    <n v="2100010641"/>
    <x v="3535"/>
    <n v="1"/>
    <m/>
    <m/>
  </r>
  <r>
    <s v="13"/>
    <s v="C"/>
    <s v="CLAVO EXPERT TIBIA NAV TITANIO1"/>
    <x v="2660"/>
    <n v="2100023365"/>
    <x v="3536"/>
    <n v="1"/>
    <m/>
    <m/>
  </r>
  <r>
    <s v="13"/>
    <s v="C"/>
    <s v="CLAVO EXPERT TIBIA NAV TITANIO2"/>
    <x v="2660"/>
    <n v="2100017399"/>
    <x v="3536"/>
    <n v="1"/>
    <m/>
    <m/>
  </r>
  <r>
    <s v="13"/>
    <s v="C"/>
    <s v="CLAVO EXPERT TIBIA NAV TITANIO1"/>
    <x v="2661"/>
    <n v="2100007744"/>
    <x v="3537"/>
    <n v="1"/>
    <m/>
    <m/>
  </r>
  <r>
    <s v="13"/>
    <s v="C"/>
    <s v="CLAVO EXPERT TIBIA NAV TITANIO2"/>
    <x v="2661"/>
    <n v="2100017399"/>
    <x v="3537"/>
    <n v="1"/>
    <m/>
    <m/>
  </r>
  <r>
    <s v="03"/>
    <s v="B"/>
    <s v="B33 "/>
    <x v="2662"/>
    <n v="2000013409"/>
    <x v="3538"/>
    <n v="1"/>
    <m/>
    <m/>
  </r>
  <r>
    <s v="13"/>
    <s v="C"/>
    <s v="CLAVO EXPERT TIBIA NAV TITANIO1"/>
    <x v="2662"/>
    <n v="2020030017"/>
    <x v="3539"/>
    <n v="1"/>
    <m/>
    <m/>
  </r>
  <r>
    <s v="13"/>
    <s v="C"/>
    <s v="CLAVO EXPERT TIBIA NAV TITANIO2"/>
    <x v="2662"/>
    <n v="2020030017"/>
    <x v="3539"/>
    <n v="1"/>
    <m/>
    <m/>
  </r>
  <r>
    <s v="03"/>
    <s v="B"/>
    <s v="B34"/>
    <x v="2663"/>
    <n v="2000065984"/>
    <x v="3540"/>
    <n v="26"/>
    <m/>
    <s v="26 ETIQUETAS"/>
  </r>
  <r>
    <s v="13"/>
    <s v="C"/>
    <s v="CLAVO EXPERT TIBIA NAV TITANIO1"/>
    <x v="2663"/>
    <n v="2020030022"/>
    <x v="3541"/>
    <n v="1"/>
    <m/>
    <m/>
  </r>
  <r>
    <s v="13"/>
    <s v="C"/>
    <s v="CLAVO EXPERT TIBIA NAV TITANIO2"/>
    <x v="2663"/>
    <n v="2020030022"/>
    <x v="3541"/>
    <n v="1"/>
    <m/>
    <m/>
  </r>
  <r>
    <s v="03"/>
    <s v="B"/>
    <s v="B35"/>
    <x v="2664"/>
    <n v="2000013237"/>
    <x v="3542"/>
    <n v="19"/>
    <m/>
    <s v="19 ETIQUETAS"/>
  </r>
  <r>
    <s v="13"/>
    <s v="C"/>
    <s v="CLAVO EXPERT TIBIA NAV TITANIO1"/>
    <x v="2664"/>
    <n v="2020030026"/>
    <x v="3543"/>
    <n v="1"/>
    <m/>
    <m/>
  </r>
  <r>
    <s v="13"/>
    <s v="C"/>
    <s v="CLAVO EXPERT TIBIA NAV TITANIO2"/>
    <x v="2664"/>
    <n v="2020030026"/>
    <x v="3543"/>
    <n v="1"/>
    <m/>
    <m/>
  </r>
  <r>
    <s v="03"/>
    <s v="B"/>
    <s v="B36"/>
    <x v="2665"/>
    <n v="1800077961"/>
    <x v="3544"/>
    <n v="31"/>
    <m/>
    <s v="32 ETIQUETAS"/>
  </r>
  <r>
    <s v="13"/>
    <s v="C"/>
    <s v="CLAVO EXPERT TIBIA NAV TITANIO1"/>
    <x v="2665"/>
    <n v="1907294550"/>
    <x v="3545"/>
    <n v="1"/>
    <m/>
    <m/>
  </r>
  <r>
    <s v="13"/>
    <s v="C"/>
    <s v="CLAVO EXPERT TIBIA NAV TITANIO2"/>
    <x v="2665"/>
    <n v="1907294550"/>
    <x v="3545"/>
    <n v="1"/>
    <m/>
    <m/>
  </r>
  <r>
    <s v="13"/>
    <s v="C"/>
    <s v="CLAVO EXPERT TIBIA NAV TITANIO1"/>
    <x v="2666"/>
    <n v="1907294570"/>
    <x v="3546"/>
    <n v="1"/>
    <m/>
    <m/>
  </r>
  <r>
    <s v="13"/>
    <s v="C"/>
    <s v="CLAVO EXPERT TIBIA NAV TITANIO2"/>
    <x v="2666"/>
    <n v="1907294570"/>
    <x v="3546"/>
    <n v="1"/>
    <m/>
    <m/>
  </r>
  <r>
    <s v="13"/>
    <s v="C"/>
    <s v="CLAVO EXPERT TIBIA NAV TITANIO1"/>
    <x v="2667"/>
    <n v="1907294570"/>
    <x v="3547"/>
    <n v="1"/>
    <m/>
    <m/>
  </r>
  <r>
    <s v="13"/>
    <s v="C"/>
    <s v="CLAVO EXPERT TIBIA NAV TITANIO2"/>
    <x v="2667"/>
    <n v="1907294570"/>
    <x v="3547"/>
    <n v="1"/>
    <m/>
    <m/>
  </r>
  <r>
    <s v="03"/>
    <s v="B"/>
    <s v="B39"/>
    <x v="2668"/>
    <n v="2000036242"/>
    <x v="3548"/>
    <n v="9"/>
    <m/>
    <s v="9 ETIQUETAS"/>
  </r>
  <r>
    <s v="13"/>
    <s v="C"/>
    <s v="CLAVO EXPERT TIBIA NAV TITANIO1"/>
    <x v="2668"/>
    <n v="2100024215"/>
    <x v="3549"/>
    <n v="1"/>
    <m/>
    <m/>
  </r>
  <r>
    <s v="13"/>
    <s v="C"/>
    <s v="CLAVO EXPERT TIBIA NAV TITANIO2"/>
    <x v="2668"/>
    <n v="2100024215"/>
    <x v="3549"/>
    <n v="1"/>
    <m/>
    <m/>
  </r>
  <r>
    <s v="13"/>
    <s v="C"/>
    <s v="CLAVO EXPERT TIBIA NAV TITANIO2"/>
    <x v="2668"/>
    <n v="2100024215"/>
    <x v="3550"/>
    <n v="1"/>
    <m/>
    <m/>
  </r>
  <r>
    <s v="03"/>
    <s v="B"/>
    <s v="B40"/>
    <x v="2669"/>
    <n v="2000036243"/>
    <x v="3551"/>
    <n v="4"/>
    <m/>
    <s v="4 ETIQUETAS"/>
  </r>
  <r>
    <s v="13"/>
    <s v="C"/>
    <s v="CLAVO EXPERT TIBIA NAV TITANIO1"/>
    <x v="2669"/>
    <n v="2100023833"/>
    <x v="3550"/>
    <n v="1"/>
    <m/>
    <m/>
  </r>
  <r>
    <s v="03"/>
    <s v="B"/>
    <s v="B41 "/>
    <x v="2670"/>
    <n v="2000013239"/>
    <x v="3552"/>
    <n v="9"/>
    <m/>
    <s v="9 ETIQUETAS"/>
  </r>
  <r>
    <s v="13"/>
    <s v="C"/>
    <s v="CLAVO EXPERT TIBIA NAV TITANIO1"/>
    <x v="2670"/>
    <n v="2100024216"/>
    <x v="3553"/>
    <n v="1"/>
    <m/>
    <m/>
  </r>
  <r>
    <s v="13"/>
    <s v="C"/>
    <s v="CLAVO EXPERT TIBIA NAV TITANIO2"/>
    <x v="2670"/>
    <n v="2100024216"/>
    <x v="3553"/>
    <n v="1"/>
    <m/>
    <m/>
  </r>
  <r>
    <s v="03"/>
    <s v="B"/>
    <s v="B42"/>
    <x v="2671"/>
    <n v="2000069386"/>
    <x v="3554"/>
    <n v="13"/>
    <m/>
    <s v="13 ETIQUETAS"/>
  </r>
  <r>
    <s v="13"/>
    <s v="C"/>
    <s v="CLAVO EXPERT TIBIA NAV TITANIO1"/>
    <x v="2671"/>
    <n v="2100024217"/>
    <x v="3555"/>
    <n v="1"/>
    <m/>
    <m/>
  </r>
  <r>
    <s v="13"/>
    <s v="C"/>
    <s v="CLAVO EXPERT TIBIA NAV TITANIO2"/>
    <x v="2671"/>
    <n v="2100024217"/>
    <x v="3555"/>
    <n v="1"/>
    <m/>
    <m/>
  </r>
  <r>
    <s v="03"/>
    <s v="B"/>
    <s v="B43"/>
    <x v="2672"/>
    <n v="2000069581"/>
    <x v="3556"/>
    <n v="17"/>
    <m/>
    <s v="13 ETIQUETAS"/>
  </r>
  <r>
    <s v="13"/>
    <s v="C"/>
    <s v="CLAVO EXPERT TIBIA NAV TITANIO1"/>
    <x v="2672"/>
    <n v="2100024218"/>
    <x v="3557"/>
    <n v="1"/>
    <m/>
    <m/>
  </r>
  <r>
    <s v="13"/>
    <s v="C"/>
    <s v="CLAVO EXPERT TIBIA NAV TITANIO2"/>
    <x v="2672"/>
    <n v="2100024218"/>
    <x v="3557"/>
    <n v="1"/>
    <m/>
    <m/>
  </r>
  <r>
    <s v="03"/>
    <s v="B"/>
    <s v="B44"/>
    <x v="2673"/>
    <n v="1900047582"/>
    <x v="3558"/>
    <n v="28"/>
    <m/>
    <s v="29 ETIQUETAS"/>
  </r>
  <r>
    <s v="13"/>
    <s v="C"/>
    <s v="CLAVO EXPERT TIBIA NAV TITANIO1"/>
    <x v="2673"/>
    <n v="2100033655"/>
    <x v="3559"/>
    <n v="1"/>
    <m/>
    <m/>
  </r>
  <r>
    <s v="13"/>
    <s v="C"/>
    <s v="CLAVO EXPERT TIBIA NAV TITANIO2"/>
    <x v="2673"/>
    <n v="2100033655"/>
    <x v="3559"/>
    <n v="1"/>
    <m/>
    <m/>
  </r>
  <r>
    <s v="03"/>
    <s v="B"/>
    <s v="B45"/>
    <x v="2674"/>
    <n v="1900017066"/>
    <x v="3560"/>
    <n v="37"/>
    <m/>
    <s v="37 ETIQUETAS"/>
  </r>
  <r>
    <s v="13"/>
    <s v="C"/>
    <s v="CLAVO EXPERT TIBIA NAV TITANIO1"/>
    <x v="2674"/>
    <n v="2100024219"/>
    <x v="3561"/>
    <n v="1"/>
    <m/>
    <m/>
  </r>
  <r>
    <s v="13"/>
    <s v="C"/>
    <s v="CLAVO EXPERT TIBIA NAV TITANIO2"/>
    <x v="2674"/>
    <n v="2100024219"/>
    <x v="3561"/>
    <n v="1"/>
    <m/>
    <m/>
  </r>
  <r>
    <s v="03"/>
    <s v="B"/>
    <s v="B46"/>
    <x v="2675"/>
    <n v="1900017067"/>
    <x v="3562"/>
    <n v="19"/>
    <m/>
    <s v="19 ETIQUETAS"/>
  </r>
  <r>
    <s v="13"/>
    <s v="C"/>
    <s v="CLAVO EXPERT TIBIA NAV TITANIO1"/>
    <x v="2675"/>
    <n v="2100024299"/>
    <x v="3563"/>
    <n v="1"/>
    <m/>
    <m/>
  </r>
  <r>
    <s v="13"/>
    <s v="C"/>
    <s v="CLAVO EXPERT TIBIA NAV TITANIO2"/>
    <x v="2675"/>
    <n v="2100024299"/>
    <x v="3563"/>
    <n v="1"/>
    <m/>
    <m/>
  </r>
  <r>
    <s v="03"/>
    <s v="B"/>
    <s v="B47"/>
    <x v="2676"/>
    <n v="2000100864"/>
    <x v="3564"/>
    <n v="15"/>
    <m/>
    <s v="15 ETIQUETAS"/>
  </r>
  <r>
    <s v="13"/>
    <s v="C"/>
    <s v="CLAVO EXPERT TIBIA NAV TITANIO1"/>
    <x v="2676"/>
    <n v="2100024220"/>
    <x v="3565"/>
    <n v="1"/>
    <m/>
    <m/>
  </r>
  <r>
    <s v="13"/>
    <s v="C"/>
    <s v="CLAVO EXPERT TIBIA NAV TITANIO2"/>
    <x v="2676"/>
    <n v="2100024220"/>
    <x v="3565"/>
    <n v="1"/>
    <m/>
    <m/>
  </r>
  <r>
    <s v="03"/>
    <s v="B"/>
    <s v="B48"/>
    <x v="2677"/>
    <n v="2000063744"/>
    <x v="3566"/>
    <n v="3"/>
    <m/>
    <s v="3 ETIQUETAS"/>
  </r>
  <r>
    <s v="13"/>
    <s v="C"/>
    <s v="CLAVO EXPERT TIBIA NAV TITANIO1"/>
    <x v="2677"/>
    <n v="2100038727"/>
    <x v="3567"/>
    <n v="1"/>
    <m/>
    <m/>
  </r>
  <r>
    <s v="13"/>
    <s v="C"/>
    <s v="CLAVO EXPERT TIBIA NAV TITANIO2"/>
    <x v="2677"/>
    <n v="2100038727"/>
    <x v="3567"/>
    <n v="1"/>
    <m/>
    <m/>
  </r>
  <r>
    <s v="13"/>
    <s v="C"/>
    <s v="CLAVO EXPERT TIBIA NAV TITANIO1"/>
    <x v="2678"/>
    <n v="2100026466"/>
    <x v="3568"/>
    <n v="26"/>
    <m/>
    <m/>
  </r>
  <r>
    <s v="13"/>
    <s v="C"/>
    <s v="CLAVO EXPERT TIBIA NAV TITANIO2"/>
    <x v="2678"/>
    <n v="2100026466"/>
    <x v="3568"/>
    <n v="26"/>
    <m/>
    <m/>
  </r>
  <r>
    <s v="12"/>
    <s v="B"/>
    <s v="B20"/>
    <x v="2679"/>
    <n v="2100010389"/>
    <x v="3569"/>
    <n v="18"/>
    <m/>
    <m/>
  </r>
  <r>
    <s v="13"/>
    <s v="C"/>
    <s v="CLAVO EXPERT TIBIA NAV TITANIO1"/>
    <x v="2679"/>
    <n v="2100010389"/>
    <x v="3570"/>
    <n v="2"/>
    <m/>
    <m/>
  </r>
  <r>
    <s v="13"/>
    <s v="C"/>
    <s v="CLAVO EXPERT TIBIA NAV TITANIO2"/>
    <x v="2679"/>
    <n v="2100010389"/>
    <x v="3570"/>
    <n v="2"/>
    <m/>
    <m/>
  </r>
  <r>
    <s v="12"/>
    <s v="C"/>
    <s v="C01"/>
    <x v="2680"/>
    <n v="2100004817"/>
    <x v="3571"/>
    <n v="8"/>
    <m/>
    <m/>
  </r>
  <r>
    <s v="13"/>
    <s v="C"/>
    <s v="CLAVO EXPERT TIBIA NAV TITANIO1"/>
    <x v="2680"/>
    <n v="2100004817"/>
    <x v="3572"/>
    <n v="2"/>
    <m/>
    <m/>
  </r>
  <r>
    <s v="13"/>
    <s v="C"/>
    <s v="CLAVO EXPERT TIBIA NAV TITANIO2"/>
    <x v="2680"/>
    <n v="2100004817"/>
    <x v="3572"/>
    <n v="2"/>
    <m/>
    <m/>
  </r>
  <r>
    <s v="12"/>
    <s v="C"/>
    <s v="C02"/>
    <x v="2681"/>
    <n v="2100010980"/>
    <x v="3573"/>
    <n v="11"/>
    <m/>
    <m/>
  </r>
  <r>
    <s v="13"/>
    <s v="C"/>
    <s v="CLAVO EXPERT TIBIA NAV TITANIO1"/>
    <x v="2681"/>
    <n v="2100010980"/>
    <x v="3574"/>
    <n v="2"/>
    <m/>
    <m/>
  </r>
  <r>
    <s v="13"/>
    <s v="C"/>
    <s v="CLAVO EXPERT TIBIA NAV TITANIO2"/>
    <x v="2681"/>
    <n v="2100010980"/>
    <x v="3574"/>
    <n v="2"/>
    <m/>
    <m/>
  </r>
  <r>
    <s v="12"/>
    <s v="C"/>
    <s v="C03"/>
    <x v="2682"/>
    <n v="2100024215"/>
    <x v="3575"/>
    <n v="14"/>
    <m/>
    <m/>
  </r>
  <r>
    <s v="13"/>
    <s v="E"/>
    <s v="CLAVO DE FEMUR ANTEROGRADO  ACERO TITANIO"/>
    <x v="2682"/>
    <n v="2100024215"/>
    <x v="3576"/>
    <n v="4"/>
    <m/>
    <m/>
  </r>
  <r>
    <s v="13"/>
    <s v="C"/>
    <s v="CLAVO EXPERT TIBIA NAV TITANIO1"/>
    <x v="2682"/>
    <n v="2000110404"/>
    <x v="3576"/>
    <n v="2"/>
    <m/>
    <m/>
  </r>
  <r>
    <s v="13"/>
    <s v="C"/>
    <s v="CLAVO EXPERT TIBIA NAV TITANIO2"/>
    <x v="2682"/>
    <n v="2000110404"/>
    <x v="3576"/>
    <n v="2"/>
    <m/>
    <m/>
  </r>
  <r>
    <s v="12"/>
    <s v="C"/>
    <s v="C04"/>
    <x v="2683"/>
    <n v="2100023833"/>
    <x v="3577"/>
    <n v="23"/>
    <m/>
    <m/>
  </r>
  <r>
    <s v="13"/>
    <s v="E"/>
    <s v="CLAVO DE FEMUR ANTEROGRADO  ACERO TITANIO"/>
    <x v="2683"/>
    <n v="2100023833"/>
    <x v="3578"/>
    <n v="4"/>
    <m/>
    <m/>
  </r>
  <r>
    <s v="13"/>
    <s v="C"/>
    <s v="CLAVO EXPERT TIBIA NAV TITANIO1"/>
    <x v="2683"/>
    <n v="2100010646"/>
    <x v="3578"/>
    <n v="2"/>
    <m/>
    <m/>
  </r>
  <r>
    <s v="13"/>
    <s v="C"/>
    <s v="CLAVO EXPERT TIBIA NAV TITANIO2"/>
    <x v="2683"/>
    <n v="2100010646"/>
    <x v="3578"/>
    <n v="2"/>
    <m/>
    <m/>
  </r>
  <r>
    <s v="12"/>
    <s v="C"/>
    <s v="C05"/>
    <x v="2684"/>
    <n v="2100024216"/>
    <x v="3579"/>
    <n v="19"/>
    <m/>
    <m/>
  </r>
  <r>
    <s v="13"/>
    <s v="E"/>
    <s v="CLAVO DE FEMUR ANTEROGRADO  ACERO TITANIO"/>
    <x v="2684"/>
    <n v="2100024216"/>
    <x v="3580"/>
    <n v="4"/>
    <m/>
    <m/>
  </r>
  <r>
    <s v="13"/>
    <s v="C"/>
    <s v="CLAVO EXPERT TIBIA NAV TITANIO1"/>
    <x v="2684"/>
    <n v="2000112135"/>
    <x v="3581"/>
    <n v="2"/>
    <m/>
    <m/>
  </r>
  <r>
    <s v="13"/>
    <s v="C"/>
    <s v="CLAVO EXPERT TIBIA NAV TITANIO2"/>
    <x v="2684"/>
    <n v="2000112135"/>
    <x v="3581"/>
    <n v="2"/>
    <m/>
    <m/>
  </r>
  <r>
    <s v="12"/>
    <s v="C"/>
    <s v="C06"/>
    <x v="2685"/>
    <n v="2100024217"/>
    <x v="3582"/>
    <n v="7"/>
    <m/>
    <m/>
  </r>
  <r>
    <s v="13"/>
    <s v="E"/>
    <s v="CLAVO DE FEMUR ANTEROGRADO  ACERO TITANIO"/>
    <x v="2685"/>
    <n v="2100024217"/>
    <x v="3583"/>
    <n v="4"/>
    <m/>
    <m/>
  </r>
  <r>
    <s v="13"/>
    <s v="C"/>
    <s v="CLAVO EXPERT TIBIA NAV TITANIO1"/>
    <x v="2685"/>
    <n v="2100024931"/>
    <x v="3583"/>
    <n v="2"/>
    <m/>
    <m/>
  </r>
  <r>
    <s v="13"/>
    <s v="C"/>
    <s v="CLAVO EXPERT TIBIA NAV TITANIO2"/>
    <x v="2685"/>
    <n v="2100024931"/>
    <x v="3583"/>
    <n v="2"/>
    <m/>
    <m/>
  </r>
  <r>
    <s v="12"/>
    <s v="C"/>
    <s v="C07"/>
    <x v="2686"/>
    <n v="2100002629"/>
    <x v="3584"/>
    <n v="0"/>
    <m/>
    <m/>
  </r>
  <r>
    <s v="13"/>
    <s v="E"/>
    <s v="CLAVO DE FEMUR ANTEROGRADO  ACERO TITANIO"/>
    <x v="2686"/>
    <n v="2100024218"/>
    <x v="3585"/>
    <n v="4"/>
    <m/>
    <m/>
  </r>
  <r>
    <s v="13"/>
    <s v="C"/>
    <s v="CLAVO EXPERT TIBIA NAV TITANIO1"/>
    <x v="2686"/>
    <n v="2100002629"/>
    <x v="3585"/>
    <n v="2"/>
    <m/>
    <m/>
  </r>
  <r>
    <s v="13"/>
    <s v="C"/>
    <s v="CLAVO EXPERT TIBIA NAV TITANIO2"/>
    <x v="2686"/>
    <n v="2100002629"/>
    <x v="3585"/>
    <n v="2"/>
    <m/>
    <m/>
  </r>
  <r>
    <s v="12"/>
    <s v="C"/>
    <s v="C08"/>
    <x v="2687"/>
    <s v="2100024215"/>
    <x v="3586"/>
    <n v="51"/>
    <m/>
    <m/>
  </r>
  <r>
    <s v="13"/>
    <s v="E"/>
    <s v="CLAVO DE FEMUR ANTEROGRADO  ACERO TITANIO"/>
    <x v="2687"/>
    <n v="2100033655"/>
    <x v="3587"/>
    <n v="4"/>
    <m/>
    <m/>
  </r>
  <r>
    <s v="13"/>
    <s v="C"/>
    <s v="CLAVO EXPERT TIBIA NAV TITANIO1"/>
    <x v="2687"/>
    <n v="2100006287"/>
    <x v="3588"/>
    <n v="2"/>
    <m/>
    <m/>
  </r>
  <r>
    <s v="13"/>
    <s v="C"/>
    <s v="CLAVO EXPERT TIBIA NAV TITANIO2"/>
    <x v="2687"/>
    <n v="2100006287"/>
    <x v="3588"/>
    <n v="2"/>
    <m/>
    <m/>
  </r>
  <r>
    <s v="16"/>
    <s v="01"/>
    <s v="C1"/>
    <x v="2687"/>
    <s v="2100024215"/>
    <x v="3588"/>
    <n v="18"/>
    <m/>
    <m/>
  </r>
  <r>
    <s v="12"/>
    <s v="C"/>
    <s v="C09"/>
    <x v="2688"/>
    <n v="2000112449"/>
    <x v="3589"/>
    <n v="23"/>
    <m/>
    <m/>
  </r>
  <r>
    <s v="13"/>
    <s v="E"/>
    <s v="CLAVO DE FEMUR ANTEROGRADO  ACERO TITANIO"/>
    <x v="2688"/>
    <n v="2100024219"/>
    <x v="3590"/>
    <n v="4"/>
    <m/>
    <m/>
  </r>
  <r>
    <s v="13"/>
    <s v="C"/>
    <s v="CLAVO EXPERT TIBIA NAV TITANIO1"/>
    <x v="2688"/>
    <n v="2000112449"/>
    <x v="3590"/>
    <n v="2"/>
    <m/>
    <m/>
  </r>
  <r>
    <s v="13"/>
    <s v="C"/>
    <s v="CLAVO EXPERT TIBIA NAV TITANIO2"/>
    <x v="2688"/>
    <n v="2000112449"/>
    <x v="3590"/>
    <n v="2"/>
    <m/>
    <m/>
  </r>
  <r>
    <s v="12"/>
    <s v="C"/>
    <s v="C10"/>
    <x v="2689"/>
    <n v="2100024299"/>
    <x v="3591"/>
    <n v="21"/>
    <m/>
    <m/>
  </r>
  <r>
    <s v="13"/>
    <s v="E"/>
    <s v="CLAVO DE FEMUR ANTEROGRADO  ACERO TITANIO"/>
    <x v="2689"/>
    <n v="2100024299"/>
    <x v="3592"/>
    <n v="4"/>
    <m/>
    <m/>
  </r>
  <r>
    <s v="13"/>
    <s v="C"/>
    <s v="CLAVO EXPERT TIBIA NAV TITANIO1"/>
    <x v="2689"/>
    <n v="2100004174"/>
    <x v="3592"/>
    <n v="2"/>
    <m/>
    <m/>
  </r>
  <r>
    <s v="13"/>
    <s v="C"/>
    <s v="CLAVO EXPERT TIBIA NAV TITANIO2"/>
    <x v="2689"/>
    <n v="2100004174"/>
    <x v="3592"/>
    <n v="2"/>
    <m/>
    <m/>
  </r>
  <r>
    <s v="16"/>
    <s v="01"/>
    <s v="B2"/>
    <x v="2689"/>
    <s v="2100024217"/>
    <x v="3592"/>
    <n v="29"/>
    <m/>
    <m/>
  </r>
  <r>
    <s v="16"/>
    <s v="01"/>
    <s v="B2"/>
    <x v="2689"/>
    <s v="2100023833"/>
    <x v="3592"/>
    <n v="19"/>
    <m/>
    <m/>
  </r>
  <r>
    <s v="12"/>
    <s v="C"/>
    <s v="C11"/>
    <x v="2690"/>
    <s v="2100024218"/>
    <x v="3593"/>
    <n v="13"/>
    <m/>
    <m/>
  </r>
  <r>
    <s v="13"/>
    <s v="E"/>
    <s v="CLAVO DE FEMUR ANTEROGRADO  ACERO TITANIO"/>
    <x v="2690"/>
    <n v="2100000260"/>
    <x v="3594"/>
    <n v="3"/>
    <m/>
    <m/>
  </r>
  <r>
    <s v="13"/>
    <s v="C"/>
    <s v="CLAVO EXPERT TIBIA NAV TITANIO1"/>
    <x v="2690"/>
    <n v="2100007022"/>
    <x v="3594"/>
    <n v="2"/>
    <m/>
    <m/>
  </r>
  <r>
    <s v="13"/>
    <s v="C"/>
    <s v="CLAVO EXPERT TIBIA NAV TITANIO2"/>
    <x v="2690"/>
    <n v="2100007022"/>
    <x v="3594"/>
    <n v="2"/>
    <m/>
    <m/>
  </r>
  <r>
    <s v="12"/>
    <s v="C"/>
    <s v="C12"/>
    <x v="2691"/>
    <s v="2100024299"/>
    <x v="3595"/>
    <n v="7"/>
    <m/>
    <m/>
  </r>
  <r>
    <s v="13"/>
    <s v="E"/>
    <s v="CLAVO DE FEMUR ANTEROGRADO  ACERO TITANIO"/>
    <x v="2691"/>
    <n v="2100000262"/>
    <x v="3596"/>
    <n v="4"/>
    <m/>
    <m/>
  </r>
  <r>
    <s v="13"/>
    <s v="C"/>
    <s v="CLAVO EXPERT TIBIA NAV TITANIO1"/>
    <x v="2691"/>
    <n v="2000101534"/>
    <x v="3597"/>
    <n v="2"/>
    <m/>
    <m/>
  </r>
  <r>
    <s v="13"/>
    <s v="C"/>
    <s v="CLAVO EXPERT TIBIA NAV TITANIO2"/>
    <x v="2691"/>
    <n v="2000101534"/>
    <x v="3597"/>
    <n v="2"/>
    <m/>
    <m/>
  </r>
  <r>
    <s v="16"/>
    <s v="01"/>
    <s v="B2"/>
    <x v="2691"/>
    <s v="2100024219"/>
    <x v="3597"/>
    <n v="10"/>
    <m/>
    <m/>
  </r>
  <r>
    <s v="12"/>
    <s v="C"/>
    <s v="C16"/>
    <x v="2692"/>
    <s v="2100000263"/>
    <x v="3598"/>
    <n v="0"/>
    <m/>
    <m/>
  </r>
  <r>
    <s v="12"/>
    <s v="C"/>
    <s v="C13"/>
    <x v="2693"/>
    <n v="2100000263"/>
    <x v="3599"/>
    <n v="3"/>
    <m/>
    <m/>
  </r>
  <r>
    <s v="13"/>
    <s v="E"/>
    <s v="CLAVO DE FEMUR ANTEROGRADO  ACERO TITANIO"/>
    <x v="2693"/>
    <n v="2100000263"/>
    <x v="3600"/>
    <n v="2"/>
    <m/>
    <m/>
  </r>
  <r>
    <s v="13"/>
    <s v="C"/>
    <s v="CLAVO EXPERT TIBIA NAV TITANIO1"/>
    <x v="2693"/>
    <n v="2000115342"/>
    <x v="3601"/>
    <n v="2"/>
    <m/>
    <m/>
  </r>
  <r>
    <s v="13"/>
    <s v="C"/>
    <s v="CLAVO EXPERT TIBIA NAV TITANIO2"/>
    <x v="2693"/>
    <n v="2000115342"/>
    <x v="3601"/>
    <n v="2"/>
    <m/>
    <m/>
  </r>
  <r>
    <s v="16"/>
    <s v="01"/>
    <s v="B2"/>
    <x v="2693"/>
    <s v="2100024220"/>
    <x v="3601"/>
    <n v="9"/>
    <m/>
    <m/>
  </r>
  <r>
    <s v="12"/>
    <s v="C"/>
    <s v="C14"/>
    <x v="2694"/>
    <n v="2100000263"/>
    <x v="3602"/>
    <n v="0"/>
    <m/>
    <m/>
  </r>
  <r>
    <s v="13"/>
    <s v="E"/>
    <s v="CLAVO DE FEMUR ANTEROGRADO  ACERO TITANIO"/>
    <x v="2695"/>
    <n v="2100000264"/>
    <x v="3603"/>
    <n v="1"/>
    <m/>
    <m/>
  </r>
  <r>
    <s v="13"/>
    <s v="C"/>
    <s v="CLAVO EXPERT TIBIA NAV TITANIO1"/>
    <x v="2695"/>
    <n v="1900107187"/>
    <x v="3604"/>
    <n v="2"/>
    <m/>
    <m/>
  </r>
  <r>
    <s v="13"/>
    <s v="C"/>
    <s v="CLAVO EXPERT TIBIA NAV TITANIO2"/>
    <x v="2695"/>
    <n v="1900107187"/>
    <x v="3604"/>
    <n v="1"/>
    <m/>
    <m/>
  </r>
  <r>
    <s v="12"/>
    <s v="C"/>
    <s v="C15"/>
    <x v="2696"/>
    <n v="2100000263"/>
    <x v="3605"/>
    <n v="0"/>
    <m/>
    <m/>
  </r>
  <r>
    <s v="13"/>
    <s v="E"/>
    <s v="CLAVO DE FEMUR ANTEROGRADO  ACERO TITANIO"/>
    <x v="2697"/>
    <n v="2100038727"/>
    <x v="3606"/>
    <n v="1"/>
    <m/>
    <m/>
  </r>
  <r>
    <s v="13"/>
    <s v="C"/>
    <s v="CLAVO EXPERT TIBIA NAV TITANIO1"/>
    <x v="2697"/>
    <n v="2100027758"/>
    <x v="3607"/>
    <n v="2"/>
    <m/>
    <m/>
  </r>
  <r>
    <s v="13"/>
    <s v="C"/>
    <s v="CLAVO EXPERT TIBIA NAV TITANIO2"/>
    <x v="2697"/>
    <n v="2100027758"/>
    <x v="3607"/>
    <n v="2"/>
    <m/>
    <m/>
  </r>
  <r>
    <s v="13"/>
    <s v="E"/>
    <s v="CLAVO DE FEMUR ANTEROGRADO  ACERO TITANIO"/>
    <x v="2698"/>
    <n v="2100038807"/>
    <x v="3608"/>
    <n v="3"/>
    <m/>
    <m/>
  </r>
  <r>
    <s v="13"/>
    <s v="C"/>
    <s v="CLAVO EXPERT TIBIA NAV TITANIO1"/>
    <x v="2698"/>
    <n v="2100027759"/>
    <x v="3609"/>
    <n v="2"/>
    <m/>
    <m/>
  </r>
  <r>
    <s v="13"/>
    <s v="E"/>
    <s v="CLAVO DE FEMUR ANTEROGRADO  ACERO TITANIO"/>
    <x v="2699"/>
    <n v="2100028368"/>
    <x v="3610"/>
    <n v="3"/>
    <m/>
    <m/>
  </r>
  <r>
    <s v="13"/>
    <s v="C"/>
    <s v="CLAVO EXPERT TIBIA NAV TITANIO1"/>
    <x v="2699"/>
    <n v="1900047462"/>
    <x v="3611"/>
    <n v="2"/>
    <m/>
    <m/>
  </r>
  <r>
    <s v="13"/>
    <s v="E"/>
    <s v="CLAVO DE FEMUR ANTEROGRADO  ACERO TITANIO"/>
    <x v="2700"/>
    <n v="2100004807"/>
    <x v="3612"/>
    <n v="3"/>
    <m/>
    <m/>
  </r>
  <r>
    <s v="13"/>
    <s v="C"/>
    <s v="CLAVO EXPERT TIBIA NAV TITANIO1"/>
    <x v="2700"/>
    <n v="1900047727"/>
    <x v="3613"/>
    <n v="2"/>
    <m/>
    <m/>
  </r>
  <r>
    <s v="12"/>
    <s v="C"/>
    <s v="C20"/>
    <x v="2701"/>
    <n v="190703873"/>
    <x v="3614"/>
    <n v="34"/>
    <m/>
    <m/>
  </r>
  <r>
    <s v="13"/>
    <s v="C"/>
    <s v="CLAVO EXPERT TIBIA NAV TITANIO1"/>
    <x v="2702"/>
    <n v="2100028715"/>
    <x v="3615"/>
    <n v="2"/>
    <m/>
    <m/>
  </r>
  <r>
    <s v="13"/>
    <s v="C"/>
    <s v="CLAVO EXPERT TIBIA NAV TITANIO2"/>
    <x v="2702"/>
    <n v="2100028715"/>
    <x v="3615"/>
    <n v="2"/>
    <m/>
    <m/>
  </r>
  <r>
    <s v="13"/>
    <s v="C"/>
    <s v="CLAVO EXPERT TIBIA NAV TITANIO1"/>
    <x v="2703"/>
    <n v="2100033330"/>
    <x v="3616"/>
    <n v="2"/>
    <m/>
    <m/>
  </r>
  <r>
    <s v="13"/>
    <s v="C"/>
    <s v="CLAVO EXPERT TIBIA NAV TITANIO2"/>
    <x v="2703"/>
    <n v="2100033330"/>
    <x v="3616"/>
    <n v="2"/>
    <m/>
    <m/>
  </r>
  <r>
    <s v="12"/>
    <s v="C"/>
    <s v="C17"/>
    <x v="2704"/>
    <n v="190703875"/>
    <x v="3617"/>
    <n v="42"/>
    <m/>
    <m/>
  </r>
  <r>
    <s v="13"/>
    <s v="C"/>
    <s v="CLAVO EXPERT TIBIA NAV TITANIO1"/>
    <x v="2704"/>
    <n v="2100028922"/>
    <x v="3618"/>
    <n v="2"/>
    <m/>
    <m/>
  </r>
  <r>
    <s v="13"/>
    <s v="C"/>
    <s v="CLAVO EXPERT TIBIA NAV TITANIO2"/>
    <x v="2704"/>
    <n v="2100028922"/>
    <x v="3618"/>
    <n v="2"/>
    <m/>
    <m/>
  </r>
  <r>
    <s v="12"/>
    <s v="C"/>
    <s v="C18"/>
    <x v="2705"/>
    <n v="190703874"/>
    <x v="3619"/>
    <n v="24"/>
    <m/>
    <m/>
  </r>
  <r>
    <s v="13"/>
    <s v="C"/>
    <s v="CLAVO EXPERT TIBIA NAV TITANIO1"/>
    <x v="2705"/>
    <n v="2100033331"/>
    <x v="3620"/>
    <n v="2"/>
    <m/>
    <m/>
  </r>
  <r>
    <s v="13"/>
    <s v="C"/>
    <s v="CLAVO EXPERT TIBIA NAV TITANIO2"/>
    <x v="2705"/>
    <n v="2100033331"/>
    <x v="3620"/>
    <n v="2"/>
    <m/>
    <m/>
  </r>
  <r>
    <s v="12"/>
    <s v="C"/>
    <s v="C19"/>
    <x v="2706"/>
    <n v="190703873"/>
    <x v="3621"/>
    <n v="51"/>
    <m/>
    <m/>
  </r>
  <r>
    <s v="13"/>
    <s v="C"/>
    <s v="CLAVO EXPERT TIBIA NAV TITANIO1"/>
    <x v="2706"/>
    <n v="2100027222"/>
    <x v="3622"/>
    <n v="2"/>
    <m/>
    <m/>
  </r>
  <r>
    <s v="13"/>
    <s v="C"/>
    <s v="CLAVO EXPERT TIBIA NAV TITANIO2"/>
    <x v="2706"/>
    <n v="2100027222"/>
    <x v="3622"/>
    <n v="2"/>
    <m/>
    <m/>
  </r>
  <r>
    <s v="13"/>
    <s v="C"/>
    <s v="CLAVO EXPERT TIBIA NAV TITANIO1"/>
    <x v="2707"/>
    <n v="2100028923"/>
    <x v="3623"/>
    <n v="2"/>
    <m/>
    <m/>
  </r>
  <r>
    <s v="13"/>
    <s v="C"/>
    <s v="CLAVO EXPERT TIBIA NAV TITANIO2"/>
    <x v="2707"/>
    <n v="2100028923"/>
    <x v="3623"/>
    <n v="2"/>
    <m/>
    <m/>
  </r>
  <r>
    <s v="13"/>
    <s v="C"/>
    <s v="CLAVO EXPERT TIBIA NAV TITANIO1"/>
    <x v="2708"/>
    <n v="2100033400"/>
    <x v="3624"/>
    <n v="2"/>
    <m/>
    <m/>
  </r>
  <r>
    <s v="13"/>
    <s v="C"/>
    <s v="CLAVO EXPERT TIBIA NAV TITANIO2"/>
    <x v="2708"/>
    <n v="2100033400"/>
    <x v="3624"/>
    <n v="1"/>
    <m/>
    <m/>
  </r>
  <r>
    <s v="13"/>
    <s v="C"/>
    <s v="CLAVO EXPERT TIBIA NAV TITANIO1"/>
    <x v="2709"/>
    <n v="2100021109"/>
    <x v="3625"/>
    <n v="2"/>
    <m/>
    <m/>
  </r>
  <r>
    <s v="13"/>
    <s v="C"/>
    <s v="CLAVO EXPERT TIBIA NAV TITANIO2"/>
    <x v="2709"/>
    <n v="2100021109"/>
    <x v="3625"/>
    <n v="2"/>
    <m/>
    <m/>
  </r>
  <r>
    <s v="13"/>
    <s v="C"/>
    <s v="CLAVO EXPERT TIBIA NAV TITANIO1"/>
    <x v="2710"/>
    <n v="2100025518"/>
    <x v="3626"/>
    <n v="2"/>
    <m/>
    <m/>
  </r>
  <r>
    <s v="13"/>
    <s v="C"/>
    <s v="CLAVO EXPERT TIBIA NAV TITANIO2"/>
    <x v="2710"/>
    <n v="2100025518"/>
    <x v="3626"/>
    <n v="2"/>
    <m/>
    <m/>
  </r>
  <r>
    <s v="13"/>
    <s v="C"/>
    <s v="CLAVO EXPERT TIBIA NAV TITANIO1"/>
    <x v="2711"/>
    <n v="2100021645"/>
    <x v="3627"/>
    <n v="2"/>
    <m/>
    <m/>
  </r>
  <r>
    <s v="13"/>
    <s v="C"/>
    <s v="CLAVO EXPERT TIBIA NAV TITANIO2"/>
    <x v="2711"/>
    <n v="2100021645"/>
    <x v="3627"/>
    <n v="2"/>
    <m/>
    <m/>
  </r>
  <r>
    <s v="13"/>
    <s v="C"/>
    <s v="CLAVO EXPERT TIBIA NAV TITANIO1"/>
    <x v="2712"/>
    <n v="2100026255"/>
    <x v="3628"/>
    <n v="2"/>
    <m/>
    <m/>
  </r>
  <r>
    <s v="13"/>
    <s v="C"/>
    <s v="CLAVO EXPERT TIBIA NAV TITANIO1"/>
    <x v="2713"/>
    <n v="2000103047"/>
    <x v="3629"/>
    <n v="2"/>
    <m/>
    <m/>
  </r>
  <r>
    <s v="13"/>
    <s v="C"/>
    <s v="CLAVO EXPERT TIBIA NAV TITANIO2"/>
    <x v="2713"/>
    <n v="2000103047"/>
    <x v="3629"/>
    <n v="2"/>
    <m/>
    <m/>
  </r>
  <r>
    <s v="13"/>
    <s v="C"/>
    <s v="CLAVO EXPERT TIBIA NAV TITANIO1"/>
    <x v="2714"/>
    <n v="2100025915"/>
    <x v="3630"/>
    <n v="2"/>
    <m/>
    <m/>
  </r>
  <r>
    <s v="13"/>
    <s v="C"/>
    <s v="CLAVO EXPERT TIBIA NAV TITANIO2"/>
    <x v="2714"/>
    <n v="2100025915"/>
    <x v="3630"/>
    <n v="2"/>
    <m/>
    <m/>
  </r>
  <r>
    <s v="13"/>
    <s v="C"/>
    <s v="CLAVO EXPERT TIBIA NAV TITANIO1"/>
    <x v="2715"/>
    <n v="2000102080"/>
    <x v="3631"/>
    <n v="2"/>
    <m/>
    <m/>
  </r>
  <r>
    <s v="13"/>
    <s v="C"/>
    <s v="CLAVO EXPERT TIBIA NAV TITANIO2"/>
    <x v="2715"/>
    <n v="2000102080"/>
    <x v="3631"/>
    <n v="2"/>
    <m/>
    <m/>
  </r>
  <r>
    <s v="06"/>
    <s v="C"/>
    <s v="C08"/>
    <x v="2716"/>
    <n v="2100057041"/>
    <x v="3632"/>
    <n v="28"/>
    <m/>
    <m/>
  </r>
  <r>
    <s v="06"/>
    <s v="C"/>
    <s v="C08"/>
    <x v="2717"/>
    <n v="2100091687"/>
    <x v="3633"/>
    <n v="27"/>
    <m/>
    <m/>
  </r>
  <r>
    <s v="06"/>
    <s v="C"/>
    <s v="C08"/>
    <x v="2718"/>
    <n v="2100090768"/>
    <x v="3634"/>
    <n v="26"/>
    <m/>
    <m/>
  </r>
  <r>
    <s v="06"/>
    <s v="C"/>
    <s v="C08"/>
    <x v="2719"/>
    <n v="2100099053"/>
    <x v="3635"/>
    <n v="10"/>
    <m/>
    <m/>
  </r>
  <r>
    <s v="06"/>
    <s v="C"/>
    <s v="C08"/>
    <x v="2720"/>
    <n v="2100091788"/>
    <x v="3636"/>
    <n v="4"/>
    <m/>
    <m/>
  </r>
  <r>
    <s v="07"/>
    <s v="C"/>
    <s v="C7"/>
    <x v="2720"/>
    <s v="2100091788"/>
    <x v="3636"/>
    <n v="23"/>
    <m/>
    <m/>
  </r>
  <r>
    <s v="14"/>
    <s v="B"/>
    <s v="TORNILLERA 6.5 TITANIO 2"/>
    <x v="2721"/>
    <n v="2001126065"/>
    <x v="3637"/>
    <n v="2"/>
    <m/>
    <m/>
  </r>
  <r>
    <s v="13"/>
    <s v="C"/>
    <s v="TORNILLERA TITANIO 4.5MM_AZUL"/>
    <x v="2722"/>
    <n v="2001126066"/>
    <x v="3638"/>
    <n v="2"/>
    <m/>
    <m/>
  </r>
  <r>
    <s v="14"/>
    <s v="B"/>
    <s v="TORNILLERA 6.5 TITANIO 2"/>
    <x v="2722"/>
    <n v="2001126066"/>
    <x v="3638"/>
    <n v="2"/>
    <m/>
    <m/>
  </r>
  <r>
    <s v="14"/>
    <s v="B"/>
    <s v="TORNILLERA 6.5 TITANIO 3"/>
    <x v="2722"/>
    <n v="2001126066"/>
    <x v="3638"/>
    <n v="2"/>
    <m/>
    <m/>
  </r>
  <r>
    <s v="14"/>
    <s v="B"/>
    <s v="TORNILLERA 6.5 TITANIO_1"/>
    <x v="2722"/>
    <n v="2001126066"/>
    <x v="3638"/>
    <n v="2"/>
    <m/>
    <m/>
  </r>
  <r>
    <s v="13"/>
    <s v="C"/>
    <s v="TORNILLERA TITANIO 4.5MM_AZUL"/>
    <x v="2723"/>
    <n v="2000020507"/>
    <x v="3639"/>
    <n v="2"/>
    <m/>
    <m/>
  </r>
  <r>
    <s v="14"/>
    <s v="B"/>
    <s v="DHS DCS TITANIO"/>
    <x v="2723"/>
    <n v="2000020507"/>
    <x v="3639"/>
    <n v="1"/>
    <m/>
    <m/>
  </r>
  <r>
    <s v="14"/>
    <s v="B"/>
    <s v="TORNILLERA 6.5 TITANIO 2"/>
    <x v="2723"/>
    <n v="2000020507"/>
    <x v="3639"/>
    <n v="2"/>
    <m/>
    <m/>
  </r>
  <r>
    <s v="14"/>
    <s v="B"/>
    <s v="TORNILLERA 6.5 TITANIO 3"/>
    <x v="2723"/>
    <n v="2000020507"/>
    <x v="3639"/>
    <n v="2"/>
    <m/>
    <m/>
  </r>
  <r>
    <s v="14"/>
    <s v="B"/>
    <s v="TORNILLERA 6.5 TITANIO_1"/>
    <x v="2723"/>
    <n v="2000020507"/>
    <x v="3639"/>
    <n v="2"/>
    <m/>
    <m/>
  </r>
  <r>
    <s v="13"/>
    <s v="C"/>
    <s v="TORNILLERA TITANIO 4.5MM_AZUL"/>
    <x v="2724"/>
    <n v="2000088649"/>
    <x v="3640"/>
    <n v="2"/>
    <m/>
    <m/>
  </r>
  <r>
    <s v="14"/>
    <s v="B"/>
    <s v="DHS DCS TITANIO"/>
    <x v="2724"/>
    <n v="2000088649"/>
    <x v="3640"/>
    <n v="2"/>
    <m/>
    <m/>
  </r>
  <r>
    <s v="14"/>
    <s v="D"/>
    <s v="EQ6.5 TITANIO T_AMAR"/>
    <x v="2724"/>
    <n v="2000088649"/>
    <x v="3640"/>
    <n v="3"/>
    <m/>
    <m/>
  </r>
  <r>
    <s v="14"/>
    <s v="B"/>
    <s v="TORNILLERA 6.5 TITANIO 2"/>
    <x v="2724"/>
    <n v="2000088649"/>
    <x v="3640"/>
    <n v="3"/>
    <m/>
    <m/>
  </r>
  <r>
    <s v="14"/>
    <s v="B"/>
    <s v="TORNILLERA 6.5 TITANIO 3"/>
    <x v="2724"/>
    <n v="2000088649"/>
    <x v="3640"/>
    <n v="4"/>
    <m/>
    <m/>
  </r>
  <r>
    <s v="14"/>
    <s v="B"/>
    <s v="TORNILLERA 6.5 TITANIO_1"/>
    <x v="2724"/>
    <n v="2000088649"/>
    <x v="3640"/>
    <n v="2"/>
    <m/>
    <m/>
  </r>
  <r>
    <s v="15"/>
    <s v="C"/>
    <s v="TORNILLERA TITANIO 45-65"/>
    <x v="2724"/>
    <n v="2000088649"/>
    <x v="3640"/>
    <n v="4"/>
    <m/>
    <m/>
  </r>
  <r>
    <s v="13"/>
    <s v="C"/>
    <s v="TORNILLERA TITANIO 4.5MM_AZUL"/>
    <x v="2725"/>
    <n v="2001126691"/>
    <x v="3641"/>
    <n v="4"/>
    <m/>
    <m/>
  </r>
  <r>
    <s v="14"/>
    <s v="B"/>
    <s v="DHS DCS TITANIO"/>
    <x v="2725"/>
    <n v="2000092229"/>
    <x v="3641"/>
    <n v="2"/>
    <m/>
    <m/>
  </r>
  <r>
    <s v="14"/>
    <s v="D"/>
    <s v="EQ6.5 TITANIO T_AMAR"/>
    <x v="2725"/>
    <n v="2001126691"/>
    <x v="3641"/>
    <n v="4"/>
    <m/>
    <m/>
  </r>
  <r>
    <s v="14"/>
    <s v="B"/>
    <s v="TORNILLERA 6.5 TITANIO 2"/>
    <x v="2725"/>
    <n v="2001126691"/>
    <x v="3641"/>
    <n v="2"/>
    <m/>
    <m/>
  </r>
  <r>
    <s v="14"/>
    <s v="B"/>
    <s v="TORNILLERA 6.5 TITANIO 3"/>
    <x v="2725"/>
    <n v="2001126691"/>
    <x v="3641"/>
    <n v="2"/>
    <m/>
    <m/>
  </r>
  <r>
    <s v="14"/>
    <s v="B"/>
    <s v="TORNILLERA 6.5 TITANIO_1"/>
    <x v="2725"/>
    <n v="2001126691"/>
    <x v="3641"/>
    <n v="3"/>
    <m/>
    <m/>
  </r>
  <r>
    <s v="15"/>
    <s v="C"/>
    <s v="TORNILLERA TITANIO 45-65"/>
    <x v="2725"/>
    <n v="2001126691"/>
    <x v="3641"/>
    <n v="3"/>
    <m/>
    <m/>
  </r>
  <r>
    <s v="13"/>
    <s v="C"/>
    <s v="TORNILLERA TITANIO 4.5MM_AZUL"/>
    <x v="2726"/>
    <n v="2001125972"/>
    <x v="3642"/>
    <n v="2"/>
    <m/>
    <m/>
  </r>
  <r>
    <s v="14"/>
    <s v="B"/>
    <s v="DHS DCS TITANIO"/>
    <x v="2726"/>
    <n v="2000091736"/>
    <x v="3642"/>
    <n v="2"/>
    <m/>
    <m/>
  </r>
  <r>
    <s v="14"/>
    <s v="D"/>
    <s v="EQ6.5 TITANIO T_AMAR"/>
    <x v="2726"/>
    <n v="2001125972"/>
    <x v="3642"/>
    <n v="5"/>
    <m/>
    <m/>
  </r>
  <r>
    <s v="14"/>
    <s v="B"/>
    <s v="TORNILLERA 6.5 TITANIO 2"/>
    <x v="2726"/>
    <n v="2001125972"/>
    <x v="3642"/>
    <n v="2"/>
    <m/>
    <m/>
  </r>
  <r>
    <s v="14"/>
    <s v="B"/>
    <s v="TORNILLERA 6.5 TITANIO 3"/>
    <x v="2726"/>
    <n v="2001125972"/>
    <x v="3642"/>
    <n v="2"/>
    <m/>
    <m/>
  </r>
  <r>
    <s v="14"/>
    <s v="B"/>
    <s v="TORNILLERA 6.5 TITANIO_1"/>
    <x v="2726"/>
    <n v="2001125972"/>
    <x v="3642"/>
    <n v="2"/>
    <m/>
    <m/>
  </r>
  <r>
    <s v="15"/>
    <s v="C"/>
    <s v="TORNILLERA TITANIO 45-65"/>
    <x v="2726"/>
    <n v="2001125972"/>
    <x v="3642"/>
    <n v="5"/>
    <m/>
    <m/>
  </r>
  <r>
    <s v="13"/>
    <s v="C"/>
    <s v="TORNILLERA TITANIO 4.5MM_AZUL"/>
    <x v="2727"/>
    <n v="2000091737"/>
    <x v="3643"/>
    <n v="4"/>
    <m/>
    <m/>
  </r>
  <r>
    <s v="14"/>
    <s v="B"/>
    <s v="DHS DCS TITANIO"/>
    <x v="2727"/>
    <n v="2000091737"/>
    <x v="3643"/>
    <n v="2"/>
    <m/>
    <m/>
  </r>
  <r>
    <s v="14"/>
    <s v="D"/>
    <s v="EQ6.5 TITANIO T_AMAR"/>
    <x v="2727"/>
    <n v="2000091737"/>
    <x v="3643"/>
    <n v="5"/>
    <m/>
    <m/>
  </r>
  <r>
    <s v="14"/>
    <s v="B"/>
    <s v="TORNILLERA 6.5 TITANIO 2"/>
    <x v="2727"/>
    <n v="2000091737"/>
    <x v="3643"/>
    <n v="2"/>
    <m/>
    <m/>
  </r>
  <r>
    <s v="14"/>
    <s v="B"/>
    <s v="TORNILLERA 6.5 TITANIO 3"/>
    <x v="2727"/>
    <n v="2000091737"/>
    <x v="3643"/>
    <n v="4"/>
    <m/>
    <m/>
  </r>
  <r>
    <s v="14"/>
    <s v="B"/>
    <s v="TORNILLERA 6.5 TITANIO_1"/>
    <x v="2727"/>
    <n v="2000091737"/>
    <x v="3643"/>
    <n v="4"/>
    <m/>
    <m/>
  </r>
  <r>
    <s v="15"/>
    <s v="C"/>
    <s v="TORNILLERA TITANIO 45-65"/>
    <x v="2727"/>
    <n v="2000091737"/>
    <x v="3643"/>
    <n v="10"/>
    <m/>
    <m/>
  </r>
  <r>
    <s v="14"/>
    <s v="B"/>
    <s v="DHS DCS TITANIO"/>
    <x v="2728"/>
    <n v="2000091738"/>
    <x v="3644"/>
    <n v="2"/>
    <m/>
    <m/>
  </r>
  <r>
    <s v="14"/>
    <s v="D"/>
    <s v="EQ6.5 TITANIO T_AMAR"/>
    <x v="2728"/>
    <n v="2001126072"/>
    <x v="3644"/>
    <n v="5"/>
    <m/>
    <m/>
  </r>
  <r>
    <s v="14"/>
    <s v="B"/>
    <s v="TORNILLERA 6.5 TITANIO 2"/>
    <x v="2728"/>
    <n v="2001126072"/>
    <x v="3644"/>
    <n v="2"/>
    <m/>
    <m/>
  </r>
  <r>
    <s v="14"/>
    <s v="B"/>
    <s v="TORNILLERA 6.5 TITANIO 3"/>
    <x v="2728"/>
    <n v="2001126072"/>
    <x v="3644"/>
    <n v="2"/>
    <m/>
    <m/>
  </r>
  <r>
    <s v="15"/>
    <s v="C"/>
    <s v="TORNILLERA TITANIO 45-65"/>
    <x v="2728"/>
    <n v="2001126072"/>
    <x v="3644"/>
    <n v="6"/>
    <m/>
    <m/>
  </r>
  <r>
    <s v="13"/>
    <s v="C"/>
    <s v="TORNILLERA TITANIO 4.5MM_AZUL"/>
    <x v="2729"/>
    <n v="2000091528"/>
    <x v="3645"/>
    <n v="4"/>
    <m/>
    <m/>
  </r>
  <r>
    <s v="14"/>
    <s v="B"/>
    <s v="DHS DCS TITANIO"/>
    <x v="2729"/>
    <n v="2000091528"/>
    <x v="3645"/>
    <n v="3"/>
    <m/>
    <m/>
  </r>
  <r>
    <s v="14"/>
    <s v="D"/>
    <s v="EQ6.5 TITANIO T_AMAR"/>
    <x v="2729"/>
    <n v="2000091528"/>
    <x v="3645"/>
    <n v="5"/>
    <m/>
    <m/>
  </r>
  <r>
    <s v="14"/>
    <s v="B"/>
    <s v="TORNILLERA 6.5 TITANIO 2"/>
    <x v="2729"/>
    <n v="2000091528"/>
    <x v="3645"/>
    <n v="2"/>
    <m/>
    <m/>
  </r>
  <r>
    <s v="14"/>
    <s v="B"/>
    <s v="TORNILLERA 6.5 TITANIO 3"/>
    <x v="2729"/>
    <n v="2000091528"/>
    <x v="3645"/>
    <n v="4"/>
    <m/>
    <m/>
  </r>
  <r>
    <s v="14"/>
    <s v="B"/>
    <s v="TORNILLERA 6.5 TITANIO_1"/>
    <x v="2729"/>
    <n v="2000091528"/>
    <x v="3645"/>
    <n v="4"/>
    <m/>
    <m/>
  </r>
  <r>
    <s v="15"/>
    <s v="C"/>
    <s v="TORNILLERA TITANIO 45-65"/>
    <x v="2729"/>
    <n v="2000091528"/>
    <x v="3645"/>
    <n v="10"/>
    <m/>
    <m/>
  </r>
  <r>
    <s v="13"/>
    <s v="C"/>
    <s v="TORNILLERA TITANIO 4.5MM_AZUL"/>
    <x v="2730"/>
    <n v="2001126696"/>
    <x v="3646"/>
    <n v="8"/>
    <m/>
    <m/>
  </r>
  <r>
    <s v="14"/>
    <s v="B"/>
    <s v="DHS DCS TITANIO"/>
    <x v="2730"/>
    <n v="2000102234"/>
    <x v="3646"/>
    <n v="7"/>
    <m/>
    <m/>
  </r>
  <r>
    <s v="14"/>
    <s v="D"/>
    <s v="EQ6.5 TITANIO T_AMAR"/>
    <x v="2730"/>
    <n v="2001126696"/>
    <x v="3646"/>
    <n v="5"/>
    <m/>
    <m/>
  </r>
  <r>
    <s v="14"/>
    <s v="A"/>
    <s v="PLACA CABLE UNO"/>
    <x v="2730"/>
    <n v="2001126696"/>
    <x v="3646"/>
    <n v="5"/>
    <m/>
    <m/>
  </r>
  <r>
    <s v="14"/>
    <s v="B"/>
    <s v="TORNILLERA 6.5 TITANIO 2"/>
    <x v="2730"/>
    <n v="2001126696"/>
    <x v="3646"/>
    <n v="2"/>
    <m/>
    <m/>
  </r>
  <r>
    <s v="14"/>
    <s v="B"/>
    <s v="TORNILLERA 6.5 TITANIO 3"/>
    <x v="2730"/>
    <n v="2001126696"/>
    <x v="3646"/>
    <n v="8"/>
    <m/>
    <m/>
  </r>
  <r>
    <s v="14"/>
    <s v="B"/>
    <s v="TORNILLERA 6.5 TITANIO_1"/>
    <x v="2730"/>
    <n v="2001126696"/>
    <x v="3646"/>
    <n v="8"/>
    <m/>
    <m/>
  </r>
  <r>
    <s v="15"/>
    <s v="C"/>
    <s v="TORNILLERA TITANIO 45-65"/>
    <x v="2730"/>
    <n v="2001126696"/>
    <x v="3646"/>
    <n v="10"/>
    <m/>
    <m/>
  </r>
  <r>
    <s v="13"/>
    <s v="C"/>
    <s v="TORNILLERA TITANIO 4.5MM_AZUL"/>
    <x v="2731"/>
    <n v="2001126697"/>
    <x v="3647"/>
    <n v="8"/>
    <m/>
    <m/>
  </r>
  <r>
    <s v="14"/>
    <s v="B"/>
    <s v="DHS DCS TITANIO"/>
    <x v="2731"/>
    <n v="2000088832"/>
    <x v="3647"/>
    <n v="4"/>
    <m/>
    <m/>
  </r>
  <r>
    <s v="14"/>
    <s v="D"/>
    <s v="EQ6.5 TITANIO T_AMAR"/>
    <x v="2731"/>
    <n v="2001126697"/>
    <x v="3647"/>
    <n v="5"/>
    <m/>
    <m/>
  </r>
  <r>
    <s v="14"/>
    <s v="B"/>
    <s v="TORNILLERA 6.5 TITANIO 2"/>
    <x v="2731"/>
    <n v="2001126697"/>
    <x v="3647"/>
    <n v="2"/>
    <m/>
    <m/>
  </r>
  <r>
    <s v="14"/>
    <s v="B"/>
    <s v="TORNILLERA 6.5 TITANIO 3"/>
    <x v="2731"/>
    <n v="2001126697"/>
    <x v="3647"/>
    <n v="8"/>
    <m/>
    <m/>
  </r>
  <r>
    <s v="14"/>
    <s v="B"/>
    <s v="TORNILLERA 6.5 TITANIO_1"/>
    <x v="2731"/>
    <n v="2001126697"/>
    <x v="3647"/>
    <n v="8"/>
    <m/>
    <m/>
  </r>
  <r>
    <s v="15"/>
    <s v="C"/>
    <s v="TORNILLERA TITANIO 45-65"/>
    <x v="2731"/>
    <n v="2001126697"/>
    <x v="3647"/>
    <n v="10"/>
    <m/>
    <m/>
  </r>
  <r>
    <s v="13"/>
    <s v="C"/>
    <s v="TORNILLERA TITANIO 4.5MM_AZUL"/>
    <x v="2732"/>
    <n v="2001126076"/>
    <x v="3648"/>
    <n v="10"/>
    <m/>
    <m/>
  </r>
  <r>
    <s v="14"/>
    <s v="B"/>
    <s v="DHS DCS TITANIO"/>
    <x v="2732"/>
    <n v="2000110154"/>
    <x v="3648"/>
    <n v="6"/>
    <m/>
    <m/>
  </r>
  <r>
    <s v="14"/>
    <s v="D"/>
    <s v="EQ6.5 TITANIO T_AMAR"/>
    <x v="2732"/>
    <n v="2001126076"/>
    <x v="3648"/>
    <n v="5"/>
    <m/>
    <m/>
  </r>
  <r>
    <s v="14"/>
    <s v="B"/>
    <s v="TORNILLERA 6.5 TITANIO 2"/>
    <x v="2732"/>
    <n v="2001126076"/>
    <x v="3648"/>
    <n v="2"/>
    <m/>
    <m/>
  </r>
  <r>
    <s v="14"/>
    <s v="B"/>
    <s v="TORNILLERA 6.5 TITANIO 3"/>
    <x v="2732"/>
    <n v="2001126076"/>
    <x v="3648"/>
    <n v="10"/>
    <m/>
    <m/>
  </r>
  <r>
    <s v="14"/>
    <s v="B"/>
    <s v="TORNILLERA 6.5 TITANIO_1"/>
    <x v="2732"/>
    <n v="2001126076"/>
    <x v="3648"/>
    <n v="10"/>
    <m/>
    <m/>
  </r>
  <r>
    <s v="15"/>
    <s v="C"/>
    <s v="TORNILLERA TITANIO 45-65"/>
    <x v="2732"/>
    <n v="2001126076"/>
    <x v="3648"/>
    <n v="10"/>
    <m/>
    <m/>
  </r>
  <r>
    <s v="13"/>
    <s v="C"/>
    <s v="TORNILLERA TITANIO 4.5MM_AZUL"/>
    <x v="2733"/>
    <n v="2001126026"/>
    <x v="3649"/>
    <n v="2"/>
    <m/>
    <m/>
  </r>
  <r>
    <s v="14"/>
    <s v="B"/>
    <s v="DHS DCS TITANIO"/>
    <x v="2733"/>
    <n v="2000087832"/>
    <x v="3649"/>
    <n v="5"/>
    <m/>
    <m/>
  </r>
  <r>
    <s v="14"/>
    <s v="D"/>
    <s v="EQ6.5 TITANIO T_AMAR"/>
    <x v="2733"/>
    <n v="2001126026"/>
    <x v="3649"/>
    <n v="5"/>
    <m/>
    <m/>
  </r>
  <r>
    <s v="14"/>
    <s v="A"/>
    <s v="PLACA CABLE UNO"/>
    <x v="2733"/>
    <n v="2001126026"/>
    <x v="3649"/>
    <n v="3"/>
    <m/>
    <m/>
  </r>
  <r>
    <s v="14"/>
    <s v="B"/>
    <s v="TORNILLERA 6.5 TITANIO 2"/>
    <x v="2733"/>
    <n v="2001126026"/>
    <x v="3649"/>
    <n v="2"/>
    <m/>
    <m/>
  </r>
  <r>
    <s v="14"/>
    <s v="B"/>
    <s v="TORNILLERA 6.5 TITANIO 3"/>
    <x v="2733"/>
    <n v="2001126026"/>
    <x v="3649"/>
    <n v="2"/>
    <m/>
    <m/>
  </r>
  <r>
    <s v="14"/>
    <s v="B"/>
    <s v="TORNILLERA 6.5 TITANIO_1"/>
    <x v="2733"/>
    <n v="2001126026"/>
    <x v="3649"/>
    <n v="2"/>
    <m/>
    <m/>
  </r>
  <r>
    <s v="15"/>
    <s v="C"/>
    <s v="TORNILLERA TITANIO 45-65"/>
    <x v="2733"/>
    <n v="2001126026"/>
    <x v="3649"/>
    <n v="10"/>
    <m/>
    <m/>
  </r>
  <r>
    <s v="13"/>
    <s v="C"/>
    <s v="TORNILLERA TITANIO 4.5MM_AZUL"/>
    <x v="2734"/>
    <n v="2000088381"/>
    <x v="3650"/>
    <n v="4"/>
    <m/>
    <m/>
  </r>
  <r>
    <s v="14"/>
    <s v="B"/>
    <s v="DHS DCS TITANIO"/>
    <x v="2734"/>
    <n v="2000088381"/>
    <x v="3650"/>
    <n v="5"/>
    <m/>
    <m/>
  </r>
  <r>
    <s v="14"/>
    <s v="D"/>
    <s v="EQ6.5 TITANIO T_AMAR"/>
    <x v="2734"/>
    <n v="2000088381"/>
    <x v="3650"/>
    <n v="5"/>
    <m/>
    <m/>
  </r>
  <r>
    <s v="14"/>
    <s v="A"/>
    <s v="PLACA CABLE UNO"/>
    <x v="2734"/>
    <n v="2000088381"/>
    <x v="3650"/>
    <n v="2"/>
    <m/>
    <m/>
  </r>
  <r>
    <s v="14"/>
    <s v="B"/>
    <s v="TORNILLERA 6.5 TITANIO 2"/>
    <x v="2734"/>
    <n v="2000088381"/>
    <x v="3650"/>
    <n v="2"/>
    <m/>
    <m/>
  </r>
  <r>
    <s v="14"/>
    <s v="B"/>
    <s v="TORNILLERA 6.5 TITANIO 3"/>
    <x v="2734"/>
    <n v="2000088381"/>
    <x v="3650"/>
    <n v="4"/>
    <m/>
    <m/>
  </r>
  <r>
    <s v="14"/>
    <s v="B"/>
    <s v="TORNILLERA 6.5 TITANIO_1"/>
    <x v="2734"/>
    <n v="2000088381"/>
    <x v="3650"/>
    <n v="4"/>
    <m/>
    <m/>
  </r>
  <r>
    <s v="15"/>
    <s v="C"/>
    <s v="TORNILLERA TITANIO 45-65"/>
    <x v="2734"/>
    <n v="2000088381"/>
    <x v="3650"/>
    <n v="5"/>
    <m/>
    <m/>
  </r>
  <r>
    <s v="13"/>
    <s v="C"/>
    <s v="TORNILLERA TITANIO 4.5MM_AZUL"/>
    <x v="2735"/>
    <n v="2001125980"/>
    <x v="3651"/>
    <n v="2"/>
    <m/>
    <m/>
  </r>
  <r>
    <s v="14"/>
    <s v="B"/>
    <s v="DHS DCS TITANIO"/>
    <x v="2735"/>
    <n v="2000110153"/>
    <x v="3652"/>
    <n v="5"/>
    <m/>
    <m/>
  </r>
  <r>
    <s v="14"/>
    <s v="D"/>
    <s v="EQ6.5 TITANIO T_AMAR"/>
    <x v="2735"/>
    <n v="2001125980"/>
    <x v="3651"/>
    <n v="5"/>
    <m/>
    <m/>
  </r>
  <r>
    <s v="14"/>
    <s v="B"/>
    <s v="TORNILLERA 6.5 TITANIO 2"/>
    <x v="2735"/>
    <n v="2001125980"/>
    <x v="3651"/>
    <n v="2"/>
    <m/>
    <m/>
  </r>
  <r>
    <s v="14"/>
    <s v="B"/>
    <s v="TORNILLERA 6.5 TITANIO 3"/>
    <x v="2735"/>
    <n v="2001125980"/>
    <x v="3651"/>
    <n v="2"/>
    <m/>
    <m/>
  </r>
  <r>
    <s v="14"/>
    <s v="B"/>
    <s v="TORNILLERA 6.5 TITANIO_1"/>
    <x v="2735"/>
    <n v="2001125980"/>
    <x v="3651"/>
    <n v="2"/>
    <m/>
    <m/>
  </r>
  <r>
    <s v="15"/>
    <s v="C"/>
    <s v="TORNILLERA TITANIO 45-65"/>
    <x v="2735"/>
    <n v="2001125980"/>
    <x v="3651"/>
    <n v="5"/>
    <m/>
    <m/>
  </r>
  <r>
    <s v="13"/>
    <s v="C"/>
    <s v="TORNILLERA TITANIO 4.5MM_AZUL"/>
    <x v="2736"/>
    <n v="2001125039"/>
    <x v="3653"/>
    <n v="2"/>
    <m/>
    <m/>
  </r>
  <r>
    <s v="14"/>
    <s v="D"/>
    <s v="EQ6.5 TITANIO T_AMAR"/>
    <x v="2736"/>
    <n v="2001125039"/>
    <x v="3653"/>
    <n v="5"/>
    <m/>
    <m/>
  </r>
  <r>
    <s v="14"/>
    <s v="B"/>
    <s v="TORNILLERA 6.5 TITANIO 2"/>
    <x v="2736"/>
    <n v="2001125039"/>
    <x v="3653"/>
    <n v="2"/>
    <m/>
    <m/>
  </r>
  <r>
    <s v="14"/>
    <s v="B"/>
    <s v="TORNILLERA 6.5 TITANIO 3"/>
    <x v="2736"/>
    <n v="2001125039"/>
    <x v="3653"/>
    <n v="2"/>
    <m/>
    <m/>
  </r>
  <r>
    <s v="14"/>
    <s v="B"/>
    <s v="TORNILLERA 6.5 TITANIO_1"/>
    <x v="2736"/>
    <n v="2001125039"/>
    <x v="3653"/>
    <n v="2"/>
    <m/>
    <m/>
  </r>
  <r>
    <s v="15"/>
    <s v="C"/>
    <s v="TORNILLERA TITANIO 45-65"/>
    <x v="2736"/>
    <n v="2001125039"/>
    <x v="3653"/>
    <n v="5"/>
    <m/>
    <m/>
  </r>
  <r>
    <s v="13"/>
    <s v="C"/>
    <s v="TORNILLERA TITANIO 4.5MM_AZUL"/>
    <x v="2737"/>
    <n v="2001126703"/>
    <x v="3654"/>
    <n v="4"/>
    <m/>
    <m/>
  </r>
  <r>
    <s v="14"/>
    <s v="D"/>
    <s v="EQ6.5 TITANIO T_AMAR"/>
    <x v="2737"/>
    <n v="2001126703"/>
    <x v="3654"/>
    <n v="5"/>
    <m/>
    <m/>
  </r>
  <r>
    <s v="14"/>
    <s v="B"/>
    <s v="TORNILLERA 6.5 TITANIO 2"/>
    <x v="2737"/>
    <n v="2001126703"/>
    <x v="3654"/>
    <n v="2"/>
    <m/>
    <m/>
  </r>
  <r>
    <s v="14"/>
    <s v="B"/>
    <s v="TORNILLERA 6.5 TITANIO 3"/>
    <x v="2737"/>
    <n v="2001126703"/>
    <x v="3654"/>
    <n v="4"/>
    <m/>
    <m/>
  </r>
  <r>
    <s v="14"/>
    <s v="B"/>
    <s v="TORNILLERA 6.5 TITANIO_1"/>
    <x v="2737"/>
    <n v="2001126703"/>
    <x v="3654"/>
    <n v="4"/>
    <m/>
    <m/>
  </r>
  <r>
    <s v="15"/>
    <s v="C"/>
    <s v="TORNILLERA TITANIO 45-65"/>
    <x v="2737"/>
    <n v="2001126703"/>
    <x v="3654"/>
    <n v="5"/>
    <m/>
    <m/>
  </r>
  <r>
    <s v="13"/>
    <s v="C"/>
    <s v="TORNILLERA TITANIO 4.5MM_AZUL"/>
    <x v="2738"/>
    <n v="2001126082"/>
    <x v="3655"/>
    <n v="2"/>
    <m/>
    <m/>
  </r>
  <r>
    <s v="14"/>
    <s v="D"/>
    <s v="EQ6.5 TITANIO T_AMAR"/>
    <x v="2738"/>
    <n v="2001126082"/>
    <x v="3656"/>
    <n v="3"/>
    <m/>
    <m/>
  </r>
  <r>
    <s v="14"/>
    <s v="B"/>
    <s v="TORNILLERA 6.5 TITANIO 3"/>
    <x v="2738"/>
    <n v="2001126082"/>
    <x v="3656"/>
    <n v="2"/>
    <m/>
    <m/>
  </r>
  <r>
    <s v="14"/>
    <s v="B"/>
    <s v="TORNILLERA 6.5 TITANIO 2"/>
    <x v="2738"/>
    <n v="2001126082"/>
    <x v="3655"/>
    <n v="2"/>
    <m/>
    <m/>
  </r>
  <r>
    <s v="14"/>
    <s v="B"/>
    <s v="TORNILLERA 6.5 TITANIO_1"/>
    <x v="2738"/>
    <n v="2001126082"/>
    <x v="3655"/>
    <n v="4"/>
    <m/>
    <m/>
  </r>
  <r>
    <s v="15"/>
    <s v="C"/>
    <s v="TORNILLERA TITANIO 45-65"/>
    <x v="2738"/>
    <n v="2001126082"/>
    <x v="3656"/>
    <n v="5"/>
    <m/>
    <m/>
  </r>
  <r>
    <s v="13"/>
    <s v="C"/>
    <s v="TORNILLERA TITANIO 4.5MM_AZUL"/>
    <x v="2739"/>
    <n v="2001125984"/>
    <x v="3657"/>
    <n v="4"/>
    <m/>
    <m/>
  </r>
  <r>
    <s v="14"/>
    <s v="D"/>
    <s v="EQ6.5 TITANIO T_AMAR"/>
    <x v="2739"/>
    <n v="2001125984"/>
    <x v="3657"/>
    <n v="2"/>
    <m/>
    <m/>
  </r>
  <r>
    <s v="14"/>
    <s v="B"/>
    <s v="TORNILLERA 6.5 TITANIO 3"/>
    <x v="2739"/>
    <n v="2001125984"/>
    <x v="3657"/>
    <n v="2"/>
    <m/>
    <m/>
  </r>
  <r>
    <s v="14"/>
    <s v="B"/>
    <s v="TORNILLERA 6.5 TITANIO 2"/>
    <x v="2739"/>
    <n v="2001125984"/>
    <x v="3657"/>
    <n v="2"/>
    <m/>
    <m/>
  </r>
  <r>
    <s v="14"/>
    <s v="B"/>
    <s v="TORNILLERA 6.5 TITANIO_1"/>
    <x v="2739"/>
    <n v="2001125984"/>
    <x v="3657"/>
    <n v="2"/>
    <m/>
    <m/>
  </r>
  <r>
    <s v="15"/>
    <s v="C"/>
    <s v="TORNILLERA TITANIO 45-65"/>
    <x v="2739"/>
    <n v="2001125984"/>
    <x v="3657"/>
    <n v="5"/>
    <m/>
    <m/>
  </r>
  <r>
    <s v="13"/>
    <s v="C"/>
    <s v="TORNILLERA TITANIO 4.5MM_AZUL"/>
    <x v="2740"/>
    <n v="2001125043"/>
    <x v="3658"/>
    <n v="2"/>
    <m/>
    <m/>
  </r>
  <r>
    <s v="14"/>
    <s v="B"/>
    <s v="TORNILLERA 6.5 TITANIO 3"/>
    <x v="2740"/>
    <n v="2001125043"/>
    <x v="3658"/>
    <n v="2"/>
    <m/>
    <m/>
  </r>
  <r>
    <s v="14"/>
    <s v="B"/>
    <s v="TORNILLERA 6.5 TITANIO 2"/>
    <x v="2740"/>
    <n v="2001125043"/>
    <x v="3658"/>
    <n v="2"/>
    <m/>
    <m/>
  </r>
  <r>
    <s v="14"/>
    <s v="B"/>
    <s v="TORNILLERA 6.5 TITANIO_1"/>
    <x v="2740"/>
    <n v="2001125043"/>
    <x v="3658"/>
    <n v="2"/>
    <m/>
    <m/>
  </r>
  <r>
    <s v="15"/>
    <s v="C"/>
    <s v="TORNILLERA TITANIO 45-65"/>
    <x v="2740"/>
    <n v="2001125043"/>
    <x v="3658"/>
    <n v="4"/>
    <m/>
    <m/>
  </r>
  <r>
    <s v="14"/>
    <s v="B"/>
    <s v="TORNILLERA 6.5 TITANIO 3"/>
    <x v="2741"/>
    <n v="2001126034"/>
    <x v="3659"/>
    <n v="2"/>
    <m/>
    <m/>
  </r>
  <r>
    <s v="15"/>
    <s v="C"/>
    <s v="TORNILLERA TITANIO 45-65"/>
    <x v="2741"/>
    <n v="2001126034"/>
    <x v="3659"/>
    <n v="2"/>
    <m/>
    <m/>
  </r>
  <r>
    <s v="13"/>
    <s v="C"/>
    <s v="TORNILLERA TITANIO 4.5MM_AZUL"/>
    <x v="2742"/>
    <n v="2001125986"/>
    <x v="3660"/>
    <n v="2"/>
    <m/>
    <m/>
  </r>
  <r>
    <s v="14"/>
    <s v="D"/>
    <s v="EQ6.5 TITANIO T_AMAR"/>
    <x v="2742"/>
    <n v="2001125986"/>
    <x v="3660"/>
    <n v="3"/>
    <m/>
    <m/>
  </r>
  <r>
    <s v="14"/>
    <s v="B"/>
    <s v="TORNILLERA 6.5 TITANIO 3"/>
    <x v="2742"/>
    <n v="2001125986"/>
    <x v="3660"/>
    <n v="4"/>
    <m/>
    <m/>
  </r>
  <r>
    <s v="14"/>
    <s v="B"/>
    <s v="TORNILLERA 6.5 TITANIO 2"/>
    <x v="2742"/>
    <n v="2001125986"/>
    <x v="3660"/>
    <n v="2"/>
    <m/>
    <m/>
  </r>
  <r>
    <s v="14"/>
    <s v="B"/>
    <s v="TORNILLERA 6.5 TITANIO_1"/>
    <x v="2742"/>
    <n v="2001125986"/>
    <x v="3660"/>
    <n v="2"/>
    <m/>
    <m/>
  </r>
  <r>
    <s v="15"/>
    <s v="C"/>
    <s v="TORNILLERA TITANIO 45-65"/>
    <x v="2742"/>
    <n v="2001125986"/>
    <x v="3660"/>
    <n v="3"/>
    <m/>
    <m/>
  </r>
  <r>
    <s v="14"/>
    <s v="B"/>
    <s v="TORNILLERA 6.5 TITANIO_1"/>
    <x v="2743"/>
    <n v="2001125987"/>
    <x v="3661"/>
    <n v="10"/>
    <m/>
    <m/>
  </r>
  <r>
    <s v="14"/>
    <s v="B"/>
    <s v="TORNILLERA 6.5 TITANIO 2"/>
    <x v="2744"/>
    <n v="2001126086"/>
    <x v="3662"/>
    <n v="2"/>
    <m/>
    <m/>
  </r>
  <r>
    <s v="13"/>
    <s v="C"/>
    <s v="TORNILLERA TITANIO 4.5MM_AZUL"/>
    <x v="2745"/>
    <n v="2001126707"/>
    <x v="3663"/>
    <n v="8"/>
    <m/>
    <m/>
  </r>
  <r>
    <s v="14"/>
    <s v="D"/>
    <s v="EQ6.5 TITANIO T_AMAR"/>
    <x v="2745"/>
    <n v="2001126707"/>
    <x v="3663"/>
    <n v="1"/>
    <m/>
    <m/>
  </r>
  <r>
    <s v="14"/>
    <s v="B"/>
    <s v="TORNILLERA 6.5 TITANIO 2"/>
    <x v="2745"/>
    <n v="2001126707"/>
    <x v="3663"/>
    <n v="2"/>
    <m/>
    <m/>
  </r>
  <r>
    <s v="13"/>
    <s v="C"/>
    <s v="TORNILLERA TITANIO 4.5MM_AZUL"/>
    <x v="2746"/>
    <n v="2001126088"/>
    <x v="3664"/>
    <n v="2"/>
    <m/>
    <m/>
  </r>
  <r>
    <s v="14"/>
    <s v="B"/>
    <s v="TORNILLERA 6.5 TITANIO 3"/>
    <x v="2746"/>
    <n v="2001125987"/>
    <x v="3661"/>
    <n v="8"/>
    <m/>
    <m/>
  </r>
  <r>
    <s v="15"/>
    <s v="C"/>
    <s v="TORNILLERA TITANIO 45-65"/>
    <x v="2746"/>
    <n v="2001125987"/>
    <x v="3661"/>
    <n v="5"/>
    <m/>
    <m/>
  </r>
  <r>
    <s v="14"/>
    <s v="B"/>
    <s v="TORNILLERA 6.5 TITANIO 2"/>
    <x v="2747"/>
    <n v="2001126088"/>
    <x v="3664"/>
    <n v="2"/>
    <m/>
    <m/>
  </r>
  <r>
    <s v="15"/>
    <s v="C"/>
    <s v="TORNILLERA TITANIO 45-65"/>
    <x v="2748"/>
    <n v="2001126819"/>
    <x v="3665"/>
    <n v="2"/>
    <m/>
    <m/>
  </r>
  <r>
    <s v="14"/>
    <s v="B"/>
    <s v="TORNILLERA 6.5 TITANIO 2"/>
    <x v="2749"/>
    <n v="2001126089"/>
    <x v="3666"/>
    <n v="1"/>
    <m/>
    <m/>
  </r>
  <r>
    <s v="15"/>
    <s v="C"/>
    <s v="TORNILLERA TITANIO 45-65"/>
    <x v="2749"/>
    <n v="2001126089"/>
    <x v="3666"/>
    <n v="1"/>
    <m/>
    <m/>
  </r>
  <r>
    <s v="07"/>
    <s v="C"/>
    <s v="C3"/>
    <x v="2750"/>
    <s v="2100091687"/>
    <x v="3633"/>
    <n v="70"/>
    <m/>
    <m/>
  </r>
  <r>
    <s v="07"/>
    <s v="C"/>
    <s v="C4 "/>
    <x v="2751"/>
    <s v="2100091687"/>
    <x v="3667"/>
    <n v="15"/>
    <m/>
    <m/>
  </r>
  <r>
    <s v="14"/>
    <s v="C"/>
    <s v="TORNILLERA AV No 3 ACERO.TITANIO"/>
    <x v="2752"/>
    <n v="2000096353"/>
    <x v="3668"/>
    <n v="5"/>
    <m/>
    <m/>
  </r>
  <r>
    <s v="14"/>
    <s v="C"/>
    <s v="RADISTALEQ4 TIT"/>
    <x v="2753"/>
    <n v="2000096353"/>
    <x v="3669"/>
    <n v="2"/>
    <m/>
    <m/>
  </r>
  <r>
    <s v="14"/>
    <s v="C"/>
    <s v="TORNILLERA AV No 2 TITANIO"/>
    <x v="2753"/>
    <n v="2000096353"/>
    <x v="3669"/>
    <n v="3"/>
    <m/>
    <m/>
  </r>
  <r>
    <s v="14"/>
    <s v="C"/>
    <s v="TORNILLERA AV No 3 ACERO.TITANIO"/>
    <x v="2753"/>
    <n v="2000096353"/>
    <x v="3669"/>
    <n v="6"/>
    <m/>
    <m/>
  </r>
  <r>
    <s v="14"/>
    <s v="C"/>
    <s v="RADISTALEQ1 TIT_ACERO"/>
    <x v="2754"/>
    <n v="2000096642"/>
    <x v="3670"/>
    <n v="3"/>
    <m/>
    <m/>
  </r>
  <r>
    <s v="14"/>
    <s v="C"/>
    <s v="RADISTALEQ2 TIT"/>
    <x v="2754"/>
    <n v="2000096642"/>
    <x v="3670"/>
    <n v="6"/>
    <m/>
    <m/>
  </r>
  <r>
    <s v="14"/>
    <s v="C"/>
    <s v="RADISTALEQ3 TIT"/>
    <x v="2754"/>
    <n v="2000096642"/>
    <x v="3670"/>
    <n v="3"/>
    <m/>
    <m/>
  </r>
  <r>
    <s v="14"/>
    <s v="C"/>
    <s v="RADISTALEQ4 TIT"/>
    <x v="2754"/>
    <n v="2000096642"/>
    <x v="3670"/>
    <n v="4"/>
    <m/>
    <m/>
  </r>
  <r>
    <s v="14"/>
    <s v="C"/>
    <s v="RADISTALEQ5 TIT_ACERO"/>
    <x v="2754"/>
    <n v="2000096642"/>
    <x v="3670"/>
    <n v="2"/>
    <m/>
    <m/>
  </r>
  <r>
    <s v="14"/>
    <s v="C"/>
    <s v="TORNILLERA AV No 2 TITANIO"/>
    <x v="2754"/>
    <n v="2000096642"/>
    <x v="3670"/>
    <n v="4"/>
    <m/>
    <m/>
  </r>
  <r>
    <s v="14"/>
    <s v="C"/>
    <s v="TORNILLERA AV No 3 ACERO.TITANIO"/>
    <x v="2754"/>
    <n v="2000096642"/>
    <x v="3670"/>
    <n v="6"/>
    <m/>
    <m/>
  </r>
  <r>
    <s v="14"/>
    <s v="C"/>
    <s v="RADISTALEQ1 TIT_ACERO"/>
    <x v="2755"/>
    <n v="2000096354"/>
    <x v="3671"/>
    <n v="2"/>
    <m/>
    <m/>
  </r>
  <r>
    <s v="14"/>
    <s v="C"/>
    <s v="RADISTALEQ2 TIT"/>
    <x v="2755"/>
    <n v="2000096354"/>
    <x v="3671"/>
    <n v="6"/>
    <m/>
    <m/>
  </r>
  <r>
    <s v="14"/>
    <s v="C"/>
    <s v="RADISTALEQ3 TIT"/>
    <x v="2755"/>
    <n v="2000096354"/>
    <x v="3671"/>
    <n v="3"/>
    <m/>
    <m/>
  </r>
  <r>
    <s v="14"/>
    <s v="C"/>
    <s v="RADISTALEQ4 TIT"/>
    <x v="2755"/>
    <n v="2000096354"/>
    <x v="3671"/>
    <n v="4"/>
    <m/>
    <m/>
  </r>
  <r>
    <s v="14"/>
    <s v="C"/>
    <s v="RADISTALEQ5 TIT_ACERO"/>
    <x v="2755"/>
    <n v="2000096354"/>
    <x v="3671"/>
    <n v="2"/>
    <m/>
    <m/>
  </r>
  <r>
    <s v="14"/>
    <s v="C"/>
    <s v="TORNILLERA AV No 2 TITANIO"/>
    <x v="2755"/>
    <n v="2000096354"/>
    <x v="3671"/>
    <n v="4"/>
    <m/>
    <m/>
  </r>
  <r>
    <s v="14"/>
    <s v="C"/>
    <s v="TORNILLERA AV No 3 ACERO.TITANIO"/>
    <x v="2755"/>
    <n v="2000096354"/>
    <x v="3671"/>
    <n v="6"/>
    <m/>
    <m/>
  </r>
  <r>
    <s v="14"/>
    <s v="C"/>
    <s v="RADISTALEQ1 TIT_ACERO"/>
    <x v="2756"/>
    <n v="2000111160"/>
    <x v="347"/>
    <n v="3"/>
    <m/>
    <m/>
  </r>
  <r>
    <s v="14"/>
    <s v="C"/>
    <s v="RADISTALEQ2 TIT"/>
    <x v="2756"/>
    <n v="2000111160"/>
    <x v="347"/>
    <n v="2"/>
    <m/>
    <m/>
  </r>
  <r>
    <s v="14"/>
    <s v="C"/>
    <s v="RADISTALEQ3 TIT"/>
    <x v="2756"/>
    <n v="2000111160"/>
    <x v="347"/>
    <n v="3"/>
    <m/>
    <m/>
  </r>
  <r>
    <s v="14"/>
    <s v="C"/>
    <s v="RADISTALEQ4 TIT"/>
    <x v="2756"/>
    <n v="2000111160"/>
    <x v="347"/>
    <n v="4"/>
    <m/>
    <m/>
  </r>
  <r>
    <s v="14"/>
    <s v="C"/>
    <s v="RADISTALEQ5 TIT_ACERO"/>
    <x v="2756"/>
    <n v="2000111160"/>
    <x v="347"/>
    <n v="1"/>
    <m/>
    <m/>
  </r>
  <r>
    <s v="14"/>
    <s v="C"/>
    <s v="TORNILLERA AV No 2 TITANIO"/>
    <x v="2756"/>
    <n v="2000111160"/>
    <x v="347"/>
    <n v="4"/>
    <m/>
    <m/>
  </r>
  <r>
    <s v="14"/>
    <s v="C"/>
    <s v="TORNILLERA AV No 3 ACERO.TITANIO"/>
    <x v="2756"/>
    <n v="2000111160"/>
    <x v="347"/>
    <n v="4"/>
    <m/>
    <m/>
  </r>
  <r>
    <s v="14"/>
    <s v="C"/>
    <s v="RADISTALEQ1 TIT_ACERO"/>
    <x v="2757"/>
    <n v="2000111160"/>
    <x v="348"/>
    <n v="3"/>
    <m/>
    <m/>
  </r>
  <r>
    <s v="14"/>
    <s v="C"/>
    <s v="RADISTALEQ2 TIT"/>
    <x v="2757"/>
    <n v="2000111160"/>
    <x v="348"/>
    <n v="2"/>
    <m/>
    <m/>
  </r>
  <r>
    <s v="14"/>
    <s v="C"/>
    <s v="RADISTALEQ3 TIT"/>
    <x v="2757"/>
    <n v="2000111160"/>
    <x v="348"/>
    <n v="2"/>
    <m/>
    <m/>
  </r>
  <r>
    <s v="14"/>
    <s v="C"/>
    <s v="RADISTALEQ4 TIT"/>
    <x v="2757"/>
    <n v="2000111160"/>
    <x v="348"/>
    <n v="4"/>
    <m/>
    <m/>
  </r>
  <r>
    <s v="14"/>
    <s v="C"/>
    <s v="RADISTALEQ5 TIT_ACERO"/>
    <x v="2757"/>
    <n v="2000111160"/>
    <x v="348"/>
    <n v="2"/>
    <m/>
    <m/>
  </r>
  <r>
    <s v="14"/>
    <s v="C"/>
    <s v="TORNILLERA AV No 2 TITANIO"/>
    <x v="2757"/>
    <n v="2000111160"/>
    <x v="348"/>
    <n v="4"/>
    <m/>
    <m/>
  </r>
  <r>
    <s v="14"/>
    <s v="C"/>
    <s v="TORNILLERA AV No 3 ACERO.TITANIO"/>
    <x v="2757"/>
    <n v="2000111160"/>
    <x v="348"/>
    <n v="5"/>
    <m/>
    <m/>
  </r>
  <r>
    <s v="14"/>
    <s v="C"/>
    <s v="RADISTALEQ1 TIT_ACERO"/>
    <x v="2758"/>
    <n v="2000105783"/>
    <x v="3672"/>
    <n v="3"/>
    <m/>
    <m/>
  </r>
  <r>
    <s v="14"/>
    <s v="C"/>
    <s v="RADISTALEQ2 TIT"/>
    <x v="2758"/>
    <n v="2000105783"/>
    <x v="3672"/>
    <n v="2"/>
    <m/>
    <m/>
  </r>
  <r>
    <s v="14"/>
    <s v="C"/>
    <s v="RADISTALEQ3 TIT"/>
    <x v="2758"/>
    <n v="2000105783"/>
    <x v="3672"/>
    <n v="3"/>
    <m/>
    <m/>
  </r>
  <r>
    <s v="14"/>
    <s v="C"/>
    <s v="RADISTALEQ4 TIT"/>
    <x v="2758"/>
    <n v="2000105783"/>
    <x v="3672"/>
    <n v="4"/>
    <m/>
    <m/>
  </r>
  <r>
    <s v="14"/>
    <s v="C"/>
    <s v="RADISTALEQ5 TIT_ACERO"/>
    <x v="2758"/>
    <n v="2000105783"/>
    <x v="3672"/>
    <n v="2"/>
    <m/>
    <m/>
  </r>
  <r>
    <s v="14"/>
    <s v="C"/>
    <s v="TORNILLERA AV No 2 TITANIO"/>
    <x v="2758"/>
    <n v="2000105783"/>
    <x v="3672"/>
    <n v="4"/>
    <m/>
    <m/>
  </r>
  <r>
    <s v="14"/>
    <s v="C"/>
    <s v="TORNILLERA AV No 3 ACERO.TITANIO"/>
    <x v="2758"/>
    <n v="2000105783"/>
    <x v="3672"/>
    <n v="5"/>
    <m/>
    <m/>
  </r>
  <r>
    <s v="14"/>
    <s v="C"/>
    <s v="RADISTALEQ2 TIT"/>
    <x v="2759"/>
    <n v="2000096643"/>
    <x v="3673"/>
    <n v="2"/>
    <m/>
    <m/>
  </r>
  <r>
    <s v="14"/>
    <s v="C"/>
    <s v="RADISTALEQ3 TIT"/>
    <x v="2759"/>
    <n v="2000096643"/>
    <x v="3673"/>
    <n v="3"/>
    <m/>
    <m/>
  </r>
  <r>
    <s v="14"/>
    <s v="C"/>
    <s v="RADISTALEQ4 TIT"/>
    <x v="2759"/>
    <n v="2000096643"/>
    <x v="3673"/>
    <n v="4"/>
    <m/>
    <m/>
  </r>
  <r>
    <s v="14"/>
    <s v="C"/>
    <s v="RADISTALEQ5 TIT_ACERO"/>
    <x v="2759"/>
    <n v="2000096643"/>
    <x v="3673"/>
    <n v="2"/>
    <m/>
    <m/>
  </r>
  <r>
    <s v="14"/>
    <s v="C"/>
    <s v="TORNILLERA AV No 2 TITANIO"/>
    <x v="2759"/>
    <n v="2000096643"/>
    <x v="3673"/>
    <n v="4"/>
    <m/>
    <m/>
  </r>
  <r>
    <s v="14"/>
    <s v="C"/>
    <s v="TORNILLERA AV No 3 ACERO.TITANIO"/>
    <x v="2759"/>
    <n v="2000096643"/>
    <x v="3673"/>
    <n v="6"/>
    <m/>
    <m/>
  </r>
  <r>
    <s v="14"/>
    <s v="C"/>
    <s v="RADISTALEQ2 TIT"/>
    <x v="2760"/>
    <n v="2000096643"/>
    <x v="3674"/>
    <n v="3"/>
    <m/>
    <m/>
  </r>
  <r>
    <s v="14"/>
    <s v="C"/>
    <s v="RADISTALEQ3 TIT"/>
    <x v="2760"/>
    <n v="2000083713"/>
    <x v="3674"/>
    <n v="1"/>
    <m/>
    <m/>
  </r>
  <r>
    <s v="14"/>
    <s v="C"/>
    <s v="RADISTALEQ4 TIT"/>
    <x v="2760"/>
    <n v="2000083713"/>
    <x v="3674"/>
    <n v="4"/>
    <m/>
    <m/>
  </r>
  <r>
    <s v="14"/>
    <s v="C"/>
    <s v="TORNILLERA AV No 2 TITANIO"/>
    <x v="2760"/>
    <n v="2000083713"/>
    <x v="3674"/>
    <n v="4"/>
    <m/>
    <m/>
  </r>
  <r>
    <s v="14"/>
    <s v="C"/>
    <s v="TORNILLERA AV No 3 ACERO.TITANIO"/>
    <x v="2760"/>
    <n v="2000083713"/>
    <x v="3674"/>
    <n v="6"/>
    <m/>
    <m/>
  </r>
  <r>
    <s v="14"/>
    <s v="C"/>
    <s v="RADISTALEQ3 TIT"/>
    <x v="2761"/>
    <n v="2000083713"/>
    <x v="3675"/>
    <n v="3"/>
    <m/>
    <m/>
  </r>
  <r>
    <s v="14"/>
    <s v="C"/>
    <s v="RADISTALEQ4 TIT"/>
    <x v="2762"/>
    <n v="2000087826"/>
    <x v="3675"/>
    <n v="2"/>
    <m/>
    <m/>
  </r>
  <r>
    <s v="14"/>
    <s v="C"/>
    <s v="RADISTALEQ5 TIT_ACERO"/>
    <x v="2762"/>
    <n v="2000087826"/>
    <x v="3675"/>
    <n v="3"/>
    <m/>
    <m/>
  </r>
  <r>
    <s v="14"/>
    <s v="C"/>
    <s v="TORNILLERA AV No 3 ACERO.TITANIO"/>
    <x v="2762"/>
    <n v="2000087826"/>
    <x v="3675"/>
    <n v="6"/>
    <m/>
    <m/>
  </r>
  <r>
    <s v="14"/>
    <s v="C"/>
    <s v="TORNILLERA AV No 3 ACERO.TITANIO"/>
    <x v="2763"/>
    <n v="2000087826"/>
    <x v="3676"/>
    <n v="1"/>
    <m/>
    <m/>
  </r>
  <r>
    <s v="07"/>
    <s v="B"/>
    <s v="B20"/>
    <x v="2764"/>
    <n v="2100004807"/>
    <x v="3677"/>
    <n v="3"/>
    <m/>
    <m/>
  </r>
  <r>
    <s v="14"/>
    <s v="C"/>
    <s v="RADISTALEQ4 TIT"/>
    <x v="2764"/>
    <n v="2100004807"/>
    <x v="3678"/>
    <n v="1"/>
    <m/>
    <m/>
  </r>
  <r>
    <s v="14"/>
    <s v="C"/>
    <s v="RADISTALEQ5 TIT_ACERO"/>
    <x v="2764"/>
    <n v="2100004807"/>
    <x v="3678"/>
    <n v="1"/>
    <m/>
    <m/>
  </r>
  <r>
    <s v="07"/>
    <s v="B"/>
    <s v="B21"/>
    <x v="2765"/>
    <n v="2100010641"/>
    <x v="3679"/>
    <n v="32"/>
    <m/>
    <m/>
  </r>
  <r>
    <s v="14"/>
    <s v="C"/>
    <s v="RADISTALEQ2 TIT"/>
    <x v="2765"/>
    <n v="2100010641"/>
    <x v="3680"/>
    <n v="4"/>
    <m/>
    <m/>
  </r>
  <r>
    <s v="14"/>
    <s v="C"/>
    <s v="RADISTALEQ3 TIT"/>
    <x v="2765"/>
    <n v="2100010641"/>
    <x v="3680"/>
    <n v="1"/>
    <m/>
    <m/>
  </r>
  <r>
    <s v="14"/>
    <s v="C"/>
    <s v="RADISTALEQ4 TIT"/>
    <x v="2765"/>
    <n v="2100010641"/>
    <x v="3680"/>
    <n v="1"/>
    <m/>
    <m/>
  </r>
  <r>
    <s v="14"/>
    <s v="C"/>
    <s v="RADISTALEQ5 TIT_ACERO"/>
    <x v="2765"/>
    <n v="2100010641"/>
    <x v="3680"/>
    <n v="1"/>
    <m/>
    <m/>
  </r>
  <r>
    <s v="07"/>
    <s v="B"/>
    <s v="B22"/>
    <x v="2766"/>
    <n v="2100017399"/>
    <x v="3681"/>
    <n v="70"/>
    <m/>
    <m/>
  </r>
  <r>
    <s v="14"/>
    <s v="C"/>
    <s v="RADISTALEQ2 TIT"/>
    <x v="2766"/>
    <n v="2100017399"/>
    <x v="3681"/>
    <n v="2"/>
    <m/>
    <m/>
  </r>
  <r>
    <s v="14"/>
    <s v="C"/>
    <s v="RADISTALEQ3 TIT"/>
    <x v="2766"/>
    <n v="2100017399"/>
    <x v="3681"/>
    <n v="1"/>
    <m/>
    <m/>
  </r>
  <r>
    <s v="14"/>
    <s v="C"/>
    <s v="RADISTALEQ4 TIT"/>
    <x v="2766"/>
    <n v="2100017399"/>
    <x v="3681"/>
    <n v="1"/>
    <m/>
    <m/>
  </r>
  <r>
    <s v="14"/>
    <s v="C"/>
    <s v="RADISTALEQ5 TIT_ACERO"/>
    <x v="2766"/>
    <n v="2100017399"/>
    <x v="3681"/>
    <n v="1"/>
    <m/>
    <m/>
  </r>
  <r>
    <s v="07"/>
    <s v="B"/>
    <s v="B23"/>
    <x v="2767"/>
    <n v="2100009896"/>
    <x v="3682"/>
    <n v="0"/>
    <m/>
    <m/>
  </r>
  <r>
    <s v="14"/>
    <s v="C"/>
    <s v="RADISTALEQ2 TIT"/>
    <x v="2767"/>
    <n v="190703786"/>
    <x v="3683"/>
    <n v="2"/>
    <m/>
    <m/>
  </r>
  <r>
    <s v="14"/>
    <s v="C"/>
    <s v="RADISTALEQ3 TIT"/>
    <x v="2767"/>
    <n v="190703786"/>
    <x v="3683"/>
    <n v="1"/>
    <m/>
    <m/>
  </r>
  <r>
    <s v="14"/>
    <s v="C"/>
    <s v="RADISTALEQ4 TIT"/>
    <x v="2767"/>
    <n v="190703786"/>
    <x v="3683"/>
    <n v="1"/>
    <m/>
    <m/>
  </r>
  <r>
    <s v="14"/>
    <s v="C"/>
    <s v="RADISTALEQ5 TIT_ACERO"/>
    <x v="2767"/>
    <n v="190703786"/>
    <x v="3683"/>
    <n v="1"/>
    <m/>
    <m/>
  </r>
  <r>
    <s v="07"/>
    <s v="B"/>
    <s v="B24"/>
    <x v="2768"/>
    <n v="2100009896"/>
    <x v="3684"/>
    <n v="45"/>
    <m/>
    <m/>
  </r>
  <r>
    <s v="14"/>
    <s v="C"/>
    <s v="RADISTALEQ2 TIT"/>
    <x v="2768"/>
    <n v="2100009896"/>
    <x v="3685"/>
    <n v="4"/>
    <m/>
    <m/>
  </r>
  <r>
    <s v="14"/>
    <s v="C"/>
    <s v="RADISTALEQ3 TIT"/>
    <x v="2768"/>
    <n v="2100009896"/>
    <x v="3685"/>
    <n v="1"/>
    <m/>
    <m/>
  </r>
  <r>
    <s v="14"/>
    <s v="C"/>
    <s v="RADISTALEQ4 TIT"/>
    <x v="2768"/>
    <n v="2100009896"/>
    <x v="3685"/>
    <n v="1"/>
    <m/>
    <m/>
  </r>
  <r>
    <s v="14"/>
    <s v="C"/>
    <s v="RADISTALEQ5 TIT_ACERO"/>
    <x v="2768"/>
    <n v="2100009896"/>
    <x v="3685"/>
    <n v="1"/>
    <m/>
    <m/>
  </r>
  <r>
    <s v="14"/>
    <s v="C"/>
    <s v="TORNILLERA AV No 2 TITANIO"/>
    <x v="2768"/>
    <n v="2100009896"/>
    <x v="3685"/>
    <n v="4"/>
    <m/>
    <m/>
  </r>
  <r>
    <s v="07"/>
    <s v="B"/>
    <s v="B25"/>
    <x v="2769"/>
    <n v="2100017484"/>
    <x v="3686"/>
    <n v="42"/>
    <m/>
    <m/>
  </r>
  <r>
    <s v="14"/>
    <s v="C"/>
    <s v="RADISTALEQ2 TIT"/>
    <x v="2769"/>
    <n v="2100017484"/>
    <x v="3687"/>
    <n v="3"/>
    <m/>
    <m/>
  </r>
  <r>
    <s v="14"/>
    <s v="C"/>
    <s v="RADISTALEQ3 TIT"/>
    <x v="2769"/>
    <n v="2100017484"/>
    <x v="3687"/>
    <n v="1"/>
    <m/>
    <m/>
  </r>
  <r>
    <s v="14"/>
    <s v="C"/>
    <s v="RADISTALEQ4 TIT"/>
    <x v="2769"/>
    <n v="2100017484"/>
    <x v="3687"/>
    <n v="1"/>
    <m/>
    <m/>
  </r>
  <r>
    <s v="14"/>
    <s v="C"/>
    <s v="RADISTALEQ5 TIT_ACERO"/>
    <x v="2769"/>
    <n v="2100017484"/>
    <x v="3687"/>
    <n v="1"/>
    <m/>
    <m/>
  </r>
  <r>
    <s v="14"/>
    <s v="C"/>
    <s v="TORNILLERA AV No 2 TITANIO"/>
    <x v="2769"/>
    <n v="2100017484"/>
    <x v="3687"/>
    <n v="4"/>
    <m/>
    <m/>
  </r>
  <r>
    <s v="07"/>
    <s v="B"/>
    <s v="B26"/>
    <x v="2770"/>
    <n v="2100022417"/>
    <x v="3688"/>
    <n v="44"/>
    <m/>
    <m/>
  </r>
  <r>
    <s v="14"/>
    <s v="C"/>
    <s v="RADISTALEQ3 TIT"/>
    <x v="2770"/>
    <n v="2100022417"/>
    <x v="3689"/>
    <n v="1"/>
    <m/>
    <m/>
  </r>
  <r>
    <s v="14"/>
    <s v="C"/>
    <s v="RADISTALEQ4 TIT"/>
    <x v="2770"/>
    <n v="2100022417"/>
    <x v="3690"/>
    <n v="1"/>
    <m/>
    <m/>
  </r>
  <r>
    <s v="14"/>
    <s v="C"/>
    <s v="RADISTALEQ5 TIT_ACERO"/>
    <x v="2770"/>
    <n v="2100022417"/>
    <x v="3690"/>
    <n v="1"/>
    <m/>
    <m/>
  </r>
  <r>
    <s v="14"/>
    <s v="C"/>
    <s v="TORNILLERA AV No 2 TITANIO"/>
    <x v="2770"/>
    <n v="2100022417"/>
    <x v="3689"/>
    <n v="4"/>
    <m/>
    <m/>
  </r>
  <r>
    <s v="14"/>
    <s v="C"/>
    <s v="RADISTALEQ4 TIT"/>
    <x v="2771"/>
    <n v="190703774"/>
    <x v="3691"/>
    <n v="1"/>
    <m/>
    <m/>
  </r>
  <r>
    <s v="14"/>
    <s v="C"/>
    <s v="RADISTALEQ5 TIT_ACERO"/>
    <x v="2771"/>
    <n v="190703774"/>
    <x v="3691"/>
    <n v="1"/>
    <m/>
    <m/>
  </r>
  <r>
    <s v="14"/>
    <s v="C"/>
    <s v="TORNILLERA AV No 2 TITANIO"/>
    <x v="2771"/>
    <n v="190703774"/>
    <x v="3692"/>
    <n v="4"/>
    <m/>
    <m/>
  </r>
  <r>
    <s v="14"/>
    <s v="C"/>
    <s v="RADISTALEQ4 TIT"/>
    <x v="2772"/>
    <n v="190703771"/>
    <x v="3693"/>
    <n v="1"/>
    <m/>
    <m/>
  </r>
  <r>
    <s v="14"/>
    <s v="C"/>
    <s v="RADISTALEQ5 TIT_ACERO"/>
    <x v="2772"/>
    <n v="190703771"/>
    <x v="3693"/>
    <n v="1"/>
    <m/>
    <m/>
  </r>
  <r>
    <s v="14"/>
    <s v="C"/>
    <s v="TORNILLERA AV No 2 TITANIO"/>
    <x v="2772"/>
    <n v="190703771"/>
    <x v="3694"/>
    <n v="4"/>
    <m/>
    <m/>
  </r>
  <r>
    <s v="14"/>
    <s v="C"/>
    <s v="RADISTALEQ1 TIT_ACERO"/>
    <x v="2773"/>
    <n v="190703782"/>
    <x v="3695"/>
    <n v="2"/>
    <m/>
    <m/>
  </r>
  <r>
    <s v="14"/>
    <s v="C"/>
    <s v="TORNILLERA AV No 2 TITANIO"/>
    <x v="2773"/>
    <n v="190703782"/>
    <x v="3696"/>
    <n v="3"/>
    <m/>
    <m/>
  </r>
  <r>
    <s v="14"/>
    <s v="C"/>
    <s v="RADISTALEQ1 TIT_ACERO"/>
    <x v="2774"/>
    <n v="190703781"/>
    <x v="3697"/>
    <n v="2"/>
    <m/>
    <m/>
  </r>
  <r>
    <s v="14"/>
    <s v="C"/>
    <s v="TORNILLERA AV No 2 TITANIO"/>
    <x v="2774"/>
    <n v="190703781"/>
    <x v="3698"/>
    <n v="3"/>
    <m/>
    <m/>
  </r>
  <r>
    <s v="06"/>
    <s v="C"/>
    <s v="C07"/>
    <x v="2775"/>
    <n v="2100058378"/>
    <x v="3699"/>
    <n v="26"/>
    <m/>
    <m/>
  </r>
  <r>
    <s v="06"/>
    <s v="C"/>
    <s v="C07"/>
    <x v="2775"/>
    <s v="2000097288"/>
    <x v="3699"/>
    <n v="9"/>
    <m/>
    <m/>
  </r>
  <r>
    <s v="07"/>
    <s v="B"/>
    <s v="B54"/>
    <x v="2775"/>
    <s v="2000097288"/>
    <x v="3700"/>
    <n v="12"/>
    <m/>
    <m/>
  </r>
  <r>
    <s v="07"/>
    <s v="C"/>
    <s v="C2"/>
    <x v="2775"/>
    <s v="2100057041"/>
    <x v="3632"/>
    <n v="5"/>
    <m/>
    <m/>
  </r>
  <r>
    <s v="07"/>
    <s v="B"/>
    <s v="B55"/>
    <x v="2776"/>
    <s v="2000097288"/>
    <x v="3701"/>
    <n v="6"/>
    <m/>
    <m/>
  </r>
  <r>
    <s v="07"/>
    <s v="B"/>
    <s v="B56"/>
    <x v="2777"/>
    <s v="2000097288"/>
    <x v="3702"/>
    <n v="0"/>
    <m/>
    <m/>
  </r>
  <r>
    <s v="07"/>
    <s v="B"/>
    <s v="B57"/>
    <x v="2778"/>
    <s v="2000097288"/>
    <x v="3703"/>
    <n v="0"/>
    <m/>
    <m/>
  </r>
  <r>
    <s v="07"/>
    <s v="C"/>
    <s v="C1"/>
    <x v="2778"/>
    <s v="2100033761"/>
    <x v="3704"/>
    <n v="18"/>
    <m/>
    <m/>
  </r>
  <r>
    <s v="07"/>
    <s v="C"/>
    <s v="C6"/>
    <x v="2778"/>
    <s v="2100099053"/>
    <x v="3635"/>
    <n v="12"/>
    <m/>
    <m/>
  </r>
  <r>
    <s v="07"/>
    <s v="C"/>
    <s v="C8"/>
    <x v="2778"/>
    <n v="2100090768"/>
    <x v="3705"/>
    <n v="1"/>
    <m/>
    <m/>
  </r>
  <r>
    <s v="07"/>
    <s v="C"/>
    <s v="C9"/>
    <x v="2778"/>
    <n v="2100099053"/>
    <x v="3706"/>
    <n v="17"/>
    <m/>
    <m/>
  </r>
  <r>
    <s v="07"/>
    <s v="C"/>
    <s v="C10"/>
    <x v="2778"/>
    <n v="2100091788"/>
    <x v="3707"/>
    <n v="2"/>
    <m/>
    <m/>
  </r>
  <r>
    <s v="07"/>
    <s v="C"/>
    <s v="C11"/>
    <x v="2778"/>
    <n v="2100058378"/>
    <x v="3708"/>
    <n v="3"/>
    <m/>
    <m/>
  </r>
  <r>
    <s v="07"/>
    <s v="C"/>
    <s v="C12"/>
    <x v="2778"/>
    <n v="2100059085"/>
    <x v="3709"/>
    <n v="4"/>
    <m/>
    <m/>
  </r>
  <r>
    <s v="07"/>
    <s v="C"/>
    <s v="C16"/>
    <x v="2778"/>
    <n v="2100058379"/>
    <x v="3710"/>
    <n v="6"/>
    <m/>
    <m/>
  </r>
  <r>
    <s v="07"/>
    <s v="B"/>
    <s v="B58"/>
    <x v="2779"/>
    <s v="2100064830"/>
    <x v="3711"/>
    <n v="11"/>
    <m/>
    <m/>
  </r>
  <r>
    <s v="07"/>
    <s v="C"/>
    <s v="C17"/>
    <x v="2779"/>
    <n v="2100043580"/>
    <x v="3712"/>
    <n v="19"/>
    <m/>
    <m/>
  </r>
  <r>
    <s v="07"/>
    <s v="B"/>
    <s v="B59"/>
    <x v="2780"/>
    <s v="2100064830"/>
    <x v="3713"/>
    <n v="38"/>
    <m/>
    <m/>
  </r>
  <r>
    <s v="07"/>
    <s v="C"/>
    <s v="C18"/>
    <x v="2780"/>
    <n v="2100043580"/>
    <x v="3714"/>
    <n v="25"/>
    <m/>
    <m/>
  </r>
  <r>
    <s v="07"/>
    <s v="B"/>
    <s v="B60"/>
    <x v="2781"/>
    <s v="2100064830"/>
    <x v="3715"/>
    <n v="20"/>
    <m/>
    <m/>
  </r>
  <r>
    <s v="07"/>
    <s v="C"/>
    <s v="C19"/>
    <x v="2781"/>
    <n v="2100064830"/>
    <x v="3716"/>
    <n v="18"/>
    <m/>
    <m/>
  </r>
  <r>
    <s v="07"/>
    <s v="C"/>
    <s v="C20"/>
    <x v="2782"/>
    <n v="2100043580"/>
    <x v="3717"/>
    <n v="45"/>
    <m/>
    <m/>
  </r>
  <r>
    <s v="07"/>
    <s v="C"/>
    <s v="C21"/>
    <x v="2783"/>
    <n v="2100090768"/>
    <x v="3718"/>
    <n v="36"/>
    <m/>
    <m/>
  </r>
  <r>
    <s v="07"/>
    <s v="C"/>
    <s v="C22"/>
    <x v="2784"/>
    <n v="2100099053"/>
    <x v="3719"/>
    <n v="2"/>
    <m/>
    <m/>
  </r>
  <r>
    <s v="07"/>
    <s v="C"/>
    <s v="C23"/>
    <x v="2785"/>
    <n v="2100064830"/>
    <x v="3720"/>
    <n v="29"/>
    <m/>
    <m/>
  </r>
  <r>
    <s v="06"/>
    <s v="C"/>
    <s v="C08"/>
    <x v="2786"/>
    <n v="2100095689"/>
    <x v="3721"/>
    <n v="10"/>
    <m/>
    <m/>
  </r>
  <r>
    <s v="07"/>
    <s v="C"/>
    <s v="C13"/>
    <x v="2786"/>
    <s v="2000095689"/>
    <x v="3721"/>
    <n v="5"/>
    <m/>
    <m/>
  </r>
  <r>
    <s v="06"/>
    <s v="C"/>
    <s v="C08"/>
    <x v="2787"/>
    <n v="2100028848"/>
    <x v="3722"/>
    <n v="15"/>
    <m/>
    <m/>
  </r>
  <r>
    <s v="07"/>
    <s v="C"/>
    <s v="C14"/>
    <x v="2787"/>
    <s v="2100028848"/>
    <x v="3722"/>
    <n v="1"/>
    <m/>
    <m/>
  </r>
  <r>
    <s v="06"/>
    <s v="C"/>
    <s v="C08"/>
    <x v="2788"/>
    <n v="2000107191"/>
    <x v="3723"/>
    <n v="15"/>
    <m/>
    <m/>
  </r>
  <r>
    <s v="07"/>
    <s v="C"/>
    <s v="C5"/>
    <x v="2788"/>
    <s v="2100090768"/>
    <x v="3634"/>
    <n v="20"/>
    <m/>
    <m/>
  </r>
  <r>
    <s v="07"/>
    <s v="C"/>
    <s v="C15"/>
    <x v="2788"/>
    <s v="2000107191"/>
    <x v="3723"/>
    <n v="3"/>
    <m/>
    <m/>
  </r>
  <r>
    <s v="14"/>
    <s v="C"/>
    <s v="RADISTALEQ4 TIT"/>
    <x v="2789"/>
    <n v="2000003923"/>
    <x v="3724"/>
    <n v="2"/>
    <m/>
    <m/>
  </r>
  <r>
    <s v="14"/>
    <s v="C"/>
    <s v="RADISTALEQ5 TIT_ACERO"/>
    <x v="2789"/>
    <n v="2000003923"/>
    <x v="3724"/>
    <n v="1"/>
    <m/>
    <m/>
  </r>
  <r>
    <s v="14"/>
    <s v="C"/>
    <s v="RADISTALEQ1 TIT_ACERO"/>
    <x v="2790"/>
    <n v="2100038727"/>
    <x v="3725"/>
    <n v="3"/>
    <m/>
    <m/>
  </r>
  <r>
    <s v="14"/>
    <s v="C"/>
    <s v="RADISTALEQ2 TIT"/>
    <x v="2790"/>
    <n v="2100038727"/>
    <x v="3725"/>
    <n v="6"/>
    <m/>
    <m/>
  </r>
  <r>
    <s v="14"/>
    <s v="C"/>
    <s v="RADISTALEQ3 TIT"/>
    <x v="2790"/>
    <n v="2100038727"/>
    <x v="3725"/>
    <n v="3"/>
    <m/>
    <m/>
  </r>
  <r>
    <s v="14"/>
    <s v="C"/>
    <s v="RADISTALEQ4 TIT"/>
    <x v="2790"/>
    <n v="2100038727"/>
    <x v="3725"/>
    <n v="10"/>
    <m/>
    <m/>
  </r>
  <r>
    <s v="14"/>
    <s v="C"/>
    <s v="RADISTALEQ5 TIT_ACERO"/>
    <x v="2790"/>
    <n v="2100038727"/>
    <x v="3725"/>
    <n v="3"/>
    <m/>
    <m/>
  </r>
  <r>
    <s v="14"/>
    <s v="C"/>
    <s v="TORNILLERA AV No 2 TITANIO"/>
    <x v="2790"/>
    <n v="2100038727"/>
    <x v="3725"/>
    <n v="8"/>
    <m/>
    <m/>
  </r>
  <r>
    <s v="14"/>
    <s v="C"/>
    <s v="RADISTALEQ1 TIT_ACERO"/>
    <x v="2791"/>
    <n v="2100038807"/>
    <x v="3726"/>
    <n v="6"/>
    <m/>
    <m/>
  </r>
  <r>
    <s v="14"/>
    <s v="C"/>
    <s v="RADISTALEQ2 TIT"/>
    <x v="2791"/>
    <n v="2100038807"/>
    <x v="3726"/>
    <n v="6"/>
    <m/>
    <m/>
  </r>
  <r>
    <s v="14"/>
    <s v="C"/>
    <s v="RADISTALEQ3 TIT"/>
    <x v="2791"/>
    <n v="2100038807"/>
    <x v="3726"/>
    <n v="6"/>
    <m/>
    <m/>
  </r>
  <r>
    <s v="14"/>
    <s v="C"/>
    <s v="RADISTALEQ4 TIT"/>
    <x v="2791"/>
    <n v="2100038807"/>
    <x v="3726"/>
    <n v="8"/>
    <m/>
    <m/>
  </r>
  <r>
    <s v="14"/>
    <s v="C"/>
    <s v="RADISTALEQ5 TIT_ACERO"/>
    <x v="2791"/>
    <n v="2100038807"/>
    <x v="3726"/>
    <n v="6"/>
    <m/>
    <m/>
  </r>
  <r>
    <s v="14"/>
    <s v="C"/>
    <s v="TORNILLERA AV No 2 TITANIO"/>
    <x v="2791"/>
    <n v="2100038807"/>
    <x v="3726"/>
    <n v="8"/>
    <m/>
    <m/>
  </r>
  <r>
    <s v="14"/>
    <s v="C"/>
    <s v="RADISTALEQ1 TIT_ACERO"/>
    <x v="2792"/>
    <n v="2100038727"/>
    <x v="3727"/>
    <n v="6"/>
    <m/>
    <m/>
  </r>
  <r>
    <s v="14"/>
    <s v="C"/>
    <s v="RADISTALEQ2 TIT"/>
    <x v="2792"/>
    <n v="2100038727"/>
    <x v="3727"/>
    <n v="6"/>
    <m/>
    <m/>
  </r>
  <r>
    <s v="14"/>
    <s v="C"/>
    <s v="RADISTALEQ3 TIT"/>
    <x v="2792"/>
    <n v="2100038727"/>
    <x v="3727"/>
    <n v="6"/>
    <m/>
    <m/>
  </r>
  <r>
    <s v="14"/>
    <s v="C"/>
    <s v="RADISTALEQ4 TIT"/>
    <x v="2792"/>
    <n v="2100038727"/>
    <x v="3727"/>
    <n v="8"/>
    <m/>
    <m/>
  </r>
  <r>
    <s v="14"/>
    <s v="C"/>
    <s v="RADISTALEQ5 TIT_ACERO"/>
    <x v="2792"/>
    <n v="2100038727"/>
    <x v="3727"/>
    <n v="6"/>
    <m/>
    <m/>
  </r>
  <r>
    <s v="14"/>
    <s v="C"/>
    <s v="TORNILLERA AV No 2 TITANIO"/>
    <x v="2792"/>
    <n v="2100038727"/>
    <x v="3727"/>
    <n v="8"/>
    <m/>
    <m/>
  </r>
  <r>
    <s v="14"/>
    <s v="C"/>
    <s v="RADISTALEQ1 TIT_ACERO"/>
    <x v="2793"/>
    <n v="2100038807"/>
    <x v="3728"/>
    <n v="6"/>
    <m/>
    <m/>
  </r>
  <r>
    <s v="14"/>
    <s v="C"/>
    <s v="RADISTALEQ2 TIT"/>
    <x v="2793"/>
    <n v="2100038807"/>
    <x v="3728"/>
    <n v="10"/>
    <m/>
    <m/>
  </r>
  <r>
    <s v="14"/>
    <s v="C"/>
    <s v="RADISTALEQ3 TIT"/>
    <x v="2793"/>
    <n v="2100038807"/>
    <x v="3728"/>
    <n v="6"/>
    <m/>
    <m/>
  </r>
  <r>
    <s v="14"/>
    <s v="C"/>
    <s v="RADISTALEQ4 TIT"/>
    <x v="2793"/>
    <n v="2100038807"/>
    <x v="3728"/>
    <n v="8"/>
    <m/>
    <m/>
  </r>
  <r>
    <s v="14"/>
    <s v="C"/>
    <s v="RADISTALEQ5 TIT_ACERO"/>
    <x v="2793"/>
    <n v="2100038807"/>
    <x v="3728"/>
    <n v="6"/>
    <m/>
    <m/>
  </r>
  <r>
    <s v="14"/>
    <s v="C"/>
    <s v="TORNILLERA AV No 2 TITANIO"/>
    <x v="2793"/>
    <n v="2100038807"/>
    <x v="3728"/>
    <n v="8"/>
    <m/>
    <m/>
  </r>
  <r>
    <s v="14"/>
    <s v="C"/>
    <s v="RADISTALEQ1 TIT_ACERO"/>
    <x v="2794"/>
    <n v="2100038727"/>
    <x v="3729"/>
    <n v="6"/>
    <m/>
    <m/>
  </r>
  <r>
    <s v="14"/>
    <s v="C"/>
    <s v="RADISTALEQ2 TIT"/>
    <x v="2794"/>
    <n v="2100038727"/>
    <x v="3729"/>
    <n v="10"/>
    <m/>
    <m/>
  </r>
  <r>
    <s v="14"/>
    <s v="C"/>
    <s v="RADISTALEQ3 TIT"/>
    <x v="2794"/>
    <n v="2100038727"/>
    <x v="3729"/>
    <n v="6"/>
    <m/>
    <m/>
  </r>
  <r>
    <s v="14"/>
    <s v="C"/>
    <s v="RADISTALEQ4 TIT"/>
    <x v="2794"/>
    <n v="2100038727"/>
    <x v="3729"/>
    <n v="8"/>
    <m/>
    <m/>
  </r>
  <r>
    <s v="14"/>
    <s v="C"/>
    <s v="RADISTALEQ5 TIT_ACERO"/>
    <x v="2794"/>
    <n v="2100038727"/>
    <x v="3729"/>
    <n v="6"/>
    <m/>
    <m/>
  </r>
  <r>
    <s v="14"/>
    <s v="C"/>
    <s v="TORNILLERA AV No 2 TITANIO"/>
    <x v="2794"/>
    <n v="2100038727"/>
    <x v="3729"/>
    <n v="8"/>
    <m/>
    <m/>
  </r>
  <r>
    <s v="14"/>
    <s v="C"/>
    <s v="RADISTALEQ1 TIT_ACERO"/>
    <x v="2795"/>
    <n v="2000066028"/>
    <x v="3730"/>
    <n v="6"/>
    <m/>
    <m/>
  </r>
  <r>
    <s v="14"/>
    <s v="C"/>
    <s v="RADISTALEQ2 TIT"/>
    <x v="2795"/>
    <n v="2000066028"/>
    <x v="3730"/>
    <n v="10"/>
    <m/>
    <m/>
  </r>
  <r>
    <s v="14"/>
    <s v="C"/>
    <s v="RADISTALEQ3 TIT"/>
    <x v="2795"/>
    <n v="2000066028"/>
    <x v="3730"/>
    <n v="6"/>
    <m/>
    <m/>
  </r>
  <r>
    <s v="14"/>
    <s v="C"/>
    <s v="RADISTALEQ4 TIT"/>
    <x v="2795"/>
    <n v="2000066028"/>
    <x v="3730"/>
    <n v="8"/>
    <m/>
    <m/>
  </r>
  <r>
    <s v="14"/>
    <s v="C"/>
    <s v="RADISTALEQ5 TIT_ACERO"/>
    <x v="2795"/>
    <n v="2000066028"/>
    <x v="3730"/>
    <n v="6"/>
    <m/>
    <m/>
  </r>
  <r>
    <s v="14"/>
    <s v="C"/>
    <s v="TORNILLERA AV No 2 TITANIO"/>
    <x v="2795"/>
    <n v="2000066028"/>
    <x v="3730"/>
    <n v="8"/>
    <m/>
    <m/>
  </r>
  <r>
    <s v="14"/>
    <s v="C"/>
    <s v="RADISTALEQ1 TIT_ACERO"/>
    <x v="2796"/>
    <n v="2000083713"/>
    <x v="3731"/>
    <n v="6"/>
    <m/>
    <m/>
  </r>
  <r>
    <s v="14"/>
    <s v="C"/>
    <s v="RADISTALEQ2 TIT"/>
    <x v="2796"/>
    <n v="2000083713"/>
    <x v="3731"/>
    <n v="10"/>
    <m/>
    <m/>
  </r>
  <r>
    <s v="14"/>
    <s v="C"/>
    <s v="RADISTALEQ3 TIT"/>
    <x v="2796"/>
    <n v="2000083713"/>
    <x v="3731"/>
    <n v="6"/>
    <m/>
    <m/>
  </r>
  <r>
    <s v="14"/>
    <s v="C"/>
    <s v="RADISTALEQ4 TIT"/>
    <x v="2796"/>
    <n v="2000083713"/>
    <x v="3731"/>
    <n v="8"/>
    <m/>
    <m/>
  </r>
  <r>
    <s v="14"/>
    <s v="C"/>
    <s v="RADISTALEQ5 TIT_ACERO"/>
    <x v="2796"/>
    <n v="2000083713"/>
    <x v="3731"/>
    <n v="6"/>
    <m/>
    <m/>
  </r>
  <r>
    <s v="14"/>
    <s v="C"/>
    <s v="TORNILLERA AV No 2 TITANIO"/>
    <x v="2796"/>
    <n v="2000083713"/>
    <x v="3731"/>
    <n v="8"/>
    <m/>
    <m/>
  </r>
  <r>
    <s v="14"/>
    <s v="C"/>
    <s v="RADISTALEQ1 TIT_ACERO"/>
    <x v="2797"/>
    <n v="2100038807"/>
    <x v="3732"/>
    <n v="6"/>
    <m/>
    <m/>
  </r>
  <r>
    <s v="14"/>
    <s v="C"/>
    <s v="RADISTALEQ2 TIT"/>
    <x v="2797"/>
    <n v="2100038807"/>
    <x v="3732"/>
    <n v="11"/>
    <m/>
    <m/>
  </r>
  <r>
    <s v="14"/>
    <s v="C"/>
    <s v="RADISTALEQ3 TIT"/>
    <x v="2797"/>
    <n v="2100038807"/>
    <x v="3732"/>
    <n v="6"/>
    <m/>
    <m/>
  </r>
  <r>
    <s v="14"/>
    <s v="C"/>
    <s v="RADISTALEQ4 TIT"/>
    <x v="2797"/>
    <n v="2100038807"/>
    <x v="3732"/>
    <n v="8"/>
    <m/>
    <m/>
  </r>
  <r>
    <s v="14"/>
    <s v="C"/>
    <s v="RADISTALEQ5 TIT_ACERO"/>
    <x v="2797"/>
    <n v="2100038807"/>
    <x v="3732"/>
    <n v="6"/>
    <m/>
    <m/>
  </r>
  <r>
    <s v="14"/>
    <s v="C"/>
    <s v="TORNILLERA AV No 2 TITANIO"/>
    <x v="2797"/>
    <n v="2100038807"/>
    <x v="3732"/>
    <n v="8"/>
    <m/>
    <m/>
  </r>
  <r>
    <s v="14"/>
    <s v="C"/>
    <s v="RADISTALEQ1 TIT_ACERO"/>
    <x v="2798"/>
    <n v="2100038727"/>
    <x v="3733"/>
    <n v="6"/>
    <m/>
    <m/>
  </r>
  <r>
    <s v="14"/>
    <s v="C"/>
    <s v="RADISTALEQ2 TIT"/>
    <x v="2798"/>
    <n v="2100038727"/>
    <x v="3733"/>
    <n v="6"/>
    <m/>
    <m/>
  </r>
  <r>
    <s v="14"/>
    <s v="C"/>
    <s v="RADISTALEQ3 TIT"/>
    <x v="2798"/>
    <n v="2100038727"/>
    <x v="3733"/>
    <n v="6"/>
    <m/>
    <m/>
  </r>
  <r>
    <s v="14"/>
    <s v="C"/>
    <s v="RADISTALEQ4 TIT"/>
    <x v="2798"/>
    <n v="2100038727"/>
    <x v="3733"/>
    <n v="10"/>
    <m/>
    <m/>
  </r>
  <r>
    <s v="14"/>
    <s v="C"/>
    <s v="RADISTALEQ5 TIT_ACERO"/>
    <x v="2798"/>
    <n v="2100038727"/>
    <x v="3733"/>
    <n v="6"/>
    <m/>
    <m/>
  </r>
  <r>
    <s v="14"/>
    <s v="C"/>
    <s v="RADISTALEQ1 TIT_ACERO"/>
    <x v="2799"/>
    <n v="2100038807"/>
    <x v="3734"/>
    <n v="6"/>
    <m/>
    <m/>
  </r>
  <r>
    <s v="14"/>
    <s v="C"/>
    <s v="RADISTALEQ2 TIT"/>
    <x v="2799"/>
    <n v="2100038807"/>
    <x v="3734"/>
    <n v="12"/>
    <m/>
    <m/>
  </r>
  <r>
    <s v="14"/>
    <s v="C"/>
    <s v="RADISTALEQ3 TIT"/>
    <x v="2799"/>
    <n v="2100038807"/>
    <x v="3734"/>
    <n v="6"/>
    <m/>
    <m/>
  </r>
  <r>
    <s v="14"/>
    <s v="C"/>
    <s v="RADISTALEQ4 TIT"/>
    <x v="2799"/>
    <n v="2100038807"/>
    <x v="3734"/>
    <n v="6"/>
    <m/>
    <m/>
  </r>
  <r>
    <s v="14"/>
    <s v="C"/>
    <s v="RADISTALEQ5 TIT_ACERO"/>
    <x v="2799"/>
    <n v="2100038807"/>
    <x v="3734"/>
    <n v="6"/>
    <m/>
    <m/>
  </r>
  <r>
    <s v="14"/>
    <s v="C"/>
    <s v="RADISTALEQ2 TIT"/>
    <x v="2800"/>
    <n v="2100038807"/>
    <x v="3735"/>
    <n v="6"/>
    <m/>
    <m/>
  </r>
  <r>
    <s v="14"/>
    <s v="C"/>
    <s v="RADISTALEQ3 TIT"/>
    <x v="2800"/>
    <n v="2100038807"/>
    <x v="3735"/>
    <n v="1"/>
    <m/>
    <m/>
  </r>
  <r>
    <s v="14"/>
    <s v="C"/>
    <s v="RADISTALEQ3 TIT"/>
    <x v="2801"/>
    <n v="2000083713"/>
    <x v="3736"/>
    <n v="3"/>
    <m/>
    <m/>
  </r>
  <r>
    <s v="14"/>
    <s v="C"/>
    <s v="TORNILLERA AV No 3 ACERO.TITANIO"/>
    <x v="2802"/>
    <n v="2000083713"/>
    <x v="3737"/>
    <n v="2"/>
    <m/>
    <m/>
  </r>
  <r>
    <s v="14"/>
    <s v="C"/>
    <s v="TORNILLERA AV No 2 TITANIO"/>
    <x v="2803"/>
    <n v="2000083713"/>
    <x v="3738"/>
    <n v="2"/>
    <m/>
    <m/>
  </r>
  <r>
    <s v="14"/>
    <s v="C"/>
    <s v="TORNILLERA AV No 3 ACERO.TITANIO"/>
    <x v="2803"/>
    <n v="2000083713"/>
    <x v="3738"/>
    <n v="3"/>
    <m/>
    <m/>
  </r>
  <r>
    <s v="14"/>
    <s v="C"/>
    <s v="PLACA PATELA (ARAÑA)"/>
    <x v="2804"/>
    <n v="2000023713"/>
    <x v="3739"/>
    <n v="5"/>
    <m/>
    <m/>
  </r>
  <r>
    <s v="14"/>
    <s v="C"/>
    <s v="RADISTALEQ1 TIT_ACERO"/>
    <x v="2804"/>
    <n v="2000023713"/>
    <x v="3740"/>
    <n v="3"/>
    <m/>
    <m/>
  </r>
  <r>
    <s v="14"/>
    <s v="C"/>
    <s v="RADISTALEQ2 TIT"/>
    <x v="2804"/>
    <n v="2000023713"/>
    <x v="3740"/>
    <n v="3"/>
    <m/>
    <m/>
  </r>
  <r>
    <s v="14"/>
    <s v="C"/>
    <s v="RADISTALEQ4 TIT"/>
    <x v="2804"/>
    <n v="2000023713"/>
    <x v="3740"/>
    <n v="2"/>
    <m/>
    <m/>
  </r>
  <r>
    <s v="14"/>
    <s v="C"/>
    <s v="RADISTALEQ5 TIT_ACERO"/>
    <x v="2804"/>
    <n v="2000023713"/>
    <x v="3740"/>
    <n v="2"/>
    <m/>
    <m/>
  </r>
  <r>
    <s v="14"/>
    <s v="C"/>
    <s v="TORNILLERA 2.7MM  N1"/>
    <x v="2804"/>
    <n v="2000023713"/>
    <x v="3740"/>
    <n v="5"/>
    <m/>
    <m/>
  </r>
  <r>
    <s v="14"/>
    <s v="C"/>
    <s v="TORNILLERA 2.7MM  N2"/>
    <x v="2804"/>
    <n v="2000023713"/>
    <x v="3740"/>
    <n v="5"/>
    <m/>
    <m/>
  </r>
  <r>
    <s v="14"/>
    <s v="C"/>
    <s v="TORNILLERA AV No 2 TITANIO"/>
    <x v="2804"/>
    <n v="2000023713"/>
    <x v="3740"/>
    <n v="4"/>
    <m/>
    <m/>
  </r>
  <r>
    <s v="14"/>
    <s v="C"/>
    <s v="TORNILLERA AV No 3 ACERO.TITANIO"/>
    <x v="2804"/>
    <n v="2000023713"/>
    <x v="3740"/>
    <n v="6"/>
    <m/>
    <m/>
  </r>
  <r>
    <s v="14"/>
    <s v="C"/>
    <s v="TORNILLERA 2.7MM  N1"/>
    <x v="2804"/>
    <n v="2000023713"/>
    <x v="3741"/>
    <n v="1"/>
    <m/>
    <m/>
  </r>
  <r>
    <s v="14"/>
    <s v="C"/>
    <s v="TORNILLERA 2.7MM  N2"/>
    <x v="2804"/>
    <n v="2000023713"/>
    <x v="3741"/>
    <n v="1"/>
    <m/>
    <m/>
  </r>
  <r>
    <s v="14"/>
    <s v="C"/>
    <s v="PLACA PATELA (ARAÑA)"/>
    <x v="2805"/>
    <n v="2000087826"/>
    <x v="3742"/>
    <n v="5"/>
    <m/>
    <m/>
  </r>
  <r>
    <s v="14"/>
    <s v="C"/>
    <s v="TORNILLERA AV N1 ACERO"/>
    <x v="2805"/>
    <n v="2000087826"/>
    <x v="3742"/>
    <n v="2"/>
    <m/>
    <m/>
  </r>
  <r>
    <s v="14"/>
    <s v="C"/>
    <s v="TORNILLERA 2.7MM  N1"/>
    <x v="2805"/>
    <n v="2000087826"/>
    <x v="3743"/>
    <n v="5"/>
    <m/>
    <m/>
  </r>
  <r>
    <s v="14"/>
    <s v="C"/>
    <s v="TORNILLERA 2.7MM  N2"/>
    <x v="2805"/>
    <n v="2000087826"/>
    <x v="3743"/>
    <n v="4"/>
    <m/>
    <m/>
  </r>
  <r>
    <s v="14"/>
    <s v="C"/>
    <s v="RADISTALEQ1 TIT_ACERO"/>
    <x v="2805"/>
    <n v="2100022698"/>
    <x v="3743"/>
    <n v="3"/>
    <m/>
    <m/>
  </r>
  <r>
    <s v="14"/>
    <s v="C"/>
    <s v="RADISTALEQ2 TIT"/>
    <x v="2805"/>
    <n v="2100022698"/>
    <x v="3743"/>
    <n v="3"/>
    <m/>
    <m/>
  </r>
  <r>
    <s v="14"/>
    <s v="C"/>
    <s v="RADISTALEQ4 TIT"/>
    <x v="2805"/>
    <n v="2100022698"/>
    <x v="3743"/>
    <n v="2"/>
    <m/>
    <m/>
  </r>
  <r>
    <s v="14"/>
    <s v="C"/>
    <s v="RADISTALEQ5 TIT_ACERO"/>
    <x v="2805"/>
    <n v="2100022698"/>
    <x v="3743"/>
    <n v="2"/>
    <m/>
    <m/>
  </r>
  <r>
    <s v="14"/>
    <s v="C"/>
    <s v="TORNILLERA AV No 2 TITANIO"/>
    <x v="2805"/>
    <n v="2100022698"/>
    <x v="2155"/>
    <n v="4"/>
    <m/>
    <m/>
  </r>
  <r>
    <s v="14"/>
    <s v="C"/>
    <s v="TORNILLERA AV No 3 ACERO.TITANIO"/>
    <x v="2805"/>
    <n v="2100022698"/>
    <x v="3743"/>
    <n v="6"/>
    <m/>
    <m/>
  </r>
  <r>
    <s v="14"/>
    <s v="C"/>
    <s v="PLACA PATELA (ARAÑA)"/>
    <x v="2806"/>
    <n v="2000110486"/>
    <x v="3744"/>
    <n v="5"/>
    <m/>
    <m/>
  </r>
  <r>
    <s v="14"/>
    <s v="C"/>
    <s v="TORNILLERA AV N1 ACERO"/>
    <x v="2806"/>
    <n v="2000110486"/>
    <x v="3744"/>
    <n v="4"/>
    <m/>
    <m/>
  </r>
  <r>
    <s v="14"/>
    <s v="C"/>
    <s v="RADISTALEQ1 TIT_ACERO"/>
    <x v="2806"/>
    <n v="2000110486"/>
    <x v="2153"/>
    <n v="3"/>
    <m/>
    <m/>
  </r>
  <r>
    <s v="14"/>
    <s v="C"/>
    <s v="RADISTALEQ2 TIT"/>
    <x v="2806"/>
    <n v="2000110486"/>
    <x v="2153"/>
    <n v="3"/>
    <m/>
    <m/>
  </r>
  <r>
    <s v="14"/>
    <s v="C"/>
    <s v="RADISTALEQ3 TIT"/>
    <x v="2806"/>
    <n v="2000110486"/>
    <x v="2153"/>
    <n v="2"/>
    <m/>
    <m/>
  </r>
  <r>
    <s v="14"/>
    <s v="C"/>
    <s v="RADISTALEQ4 TIT"/>
    <x v="2806"/>
    <n v="2000110486"/>
    <x v="2153"/>
    <n v="1"/>
    <m/>
    <m/>
  </r>
  <r>
    <s v="14"/>
    <s v="C"/>
    <s v="RADISTALEQ5 TIT_ACERO"/>
    <x v="2806"/>
    <n v="2000110486"/>
    <x v="2153"/>
    <n v="2"/>
    <m/>
    <m/>
  </r>
  <r>
    <s v="14"/>
    <s v="C"/>
    <s v="TORNILLERA 2.7MM  N1"/>
    <x v="2806"/>
    <n v="2000110486"/>
    <x v="2153"/>
    <n v="5"/>
    <m/>
    <m/>
  </r>
  <r>
    <s v="14"/>
    <s v="C"/>
    <s v="TORNILLERA 2.7MM  N2"/>
    <x v="2806"/>
    <n v="2000110486"/>
    <x v="2153"/>
    <n v="5"/>
    <m/>
    <m/>
  </r>
  <r>
    <s v="14"/>
    <s v="C"/>
    <s v="TORNILLERA AV No 2 TITANIO"/>
    <x v="2806"/>
    <n v="2000110486"/>
    <x v="2153"/>
    <n v="4"/>
    <m/>
    <m/>
  </r>
  <r>
    <s v="14"/>
    <s v="C"/>
    <s v="TORNILLERA AV No 3 ACERO.TITANIO"/>
    <x v="2806"/>
    <n v="2000110486"/>
    <x v="2153"/>
    <n v="5"/>
    <m/>
    <m/>
  </r>
  <r>
    <s v="14"/>
    <s v="C"/>
    <s v="TORNILLERA AV No 3 ACERO.TITANIO"/>
    <x v="2807"/>
    <n v="2000110486"/>
    <x v="3745"/>
    <n v="3"/>
    <m/>
    <m/>
  </r>
  <r>
    <s v="14"/>
    <s v="C"/>
    <s v="PLACA PATELA (ARAÑA)"/>
    <x v="2807"/>
    <n v="2000110486"/>
    <x v="3745"/>
    <n v="5"/>
    <m/>
    <m/>
  </r>
  <r>
    <s v="14"/>
    <s v="C"/>
    <s v="TORNILLERA AV N1 ACERO"/>
    <x v="2807"/>
    <n v="2000110486"/>
    <x v="3745"/>
    <n v="4"/>
    <m/>
    <m/>
  </r>
  <r>
    <s v="14"/>
    <s v="C"/>
    <s v="TORNILLERA 2.7MM  N1"/>
    <x v="2807"/>
    <n v="2000110486"/>
    <x v="2154"/>
    <n v="5"/>
    <m/>
    <m/>
  </r>
  <r>
    <s v="14"/>
    <s v="C"/>
    <s v="TORNILLERA 2.7MM  N2"/>
    <x v="2807"/>
    <n v="2000110486"/>
    <x v="2154"/>
    <n v="5"/>
    <m/>
    <m/>
  </r>
  <r>
    <s v="14"/>
    <s v="C"/>
    <s v="RADISTALEQ1 TIT_ACERO"/>
    <x v="2807"/>
    <n v="2100028611"/>
    <x v="2154"/>
    <n v="3"/>
    <m/>
    <m/>
  </r>
  <r>
    <s v="14"/>
    <s v="C"/>
    <s v="RADISTALEQ2 TIT"/>
    <x v="2807"/>
    <n v="2100028611"/>
    <x v="2154"/>
    <n v="3"/>
    <m/>
    <m/>
  </r>
  <r>
    <s v="14"/>
    <s v="C"/>
    <s v="RADISTALEQ3 TIT"/>
    <x v="2807"/>
    <n v="2100028611"/>
    <x v="2154"/>
    <n v="2"/>
    <m/>
    <m/>
  </r>
  <r>
    <s v="14"/>
    <s v="C"/>
    <s v="RADISTALEQ4 TIT"/>
    <x v="2807"/>
    <n v="2100028611"/>
    <x v="2154"/>
    <n v="2"/>
    <m/>
    <m/>
  </r>
  <r>
    <s v="14"/>
    <s v="C"/>
    <s v="RADISTALEQ5 TIT_ACERO"/>
    <x v="2807"/>
    <n v="2100028611"/>
    <x v="2154"/>
    <n v="2"/>
    <m/>
    <m/>
  </r>
  <r>
    <s v="14"/>
    <s v="C"/>
    <s v="TORNILLERA AV No 2 TITANIO"/>
    <x v="2807"/>
    <n v="2100028611"/>
    <x v="2154"/>
    <n v="4"/>
    <m/>
    <m/>
  </r>
  <r>
    <s v="14"/>
    <s v="C"/>
    <s v="TORNILLERA AV No 3 ACERO.TITANIO"/>
    <x v="2807"/>
    <n v="2100028611"/>
    <x v="2154"/>
    <n v="5"/>
    <m/>
    <m/>
  </r>
  <r>
    <s v="14"/>
    <s v="C"/>
    <s v="PLACA PATELA (ARAÑA)"/>
    <x v="2808"/>
    <n v="2000098014"/>
    <x v="3746"/>
    <n v="4"/>
    <m/>
    <m/>
  </r>
  <r>
    <s v="14"/>
    <s v="C"/>
    <s v="PLACA PATELA (ARAÑA)"/>
    <x v="2808"/>
    <n v="2000098014"/>
    <x v="3746"/>
    <n v="5"/>
    <m/>
    <m/>
  </r>
  <r>
    <s v="14"/>
    <s v="C"/>
    <s v="TORNILLERA AV N1 ACERO"/>
    <x v="2808"/>
    <n v="2000098014"/>
    <x v="3746"/>
    <n v="7"/>
    <m/>
    <m/>
  </r>
  <r>
    <s v="14"/>
    <s v="C"/>
    <s v="TORNILLERA 2.7MM  N1"/>
    <x v="2808"/>
    <n v="2000098014"/>
    <x v="2155"/>
    <n v="5"/>
    <m/>
    <m/>
  </r>
  <r>
    <s v="14"/>
    <s v="C"/>
    <s v="TORNILLERA 2.7MM  N2"/>
    <x v="2808"/>
    <n v="2000098014"/>
    <x v="2155"/>
    <n v="5"/>
    <m/>
    <m/>
  </r>
  <r>
    <s v="14"/>
    <s v="C"/>
    <s v="RADISTALEQ1 TIT_ACERO"/>
    <x v="2808"/>
    <n v="2100010645"/>
    <x v="2155"/>
    <n v="3"/>
    <m/>
    <m/>
  </r>
  <r>
    <s v="14"/>
    <s v="C"/>
    <s v="RADISTALEQ2 TIT"/>
    <x v="2808"/>
    <n v="2100010645"/>
    <x v="2155"/>
    <n v="3"/>
    <m/>
    <m/>
  </r>
  <r>
    <s v="14"/>
    <s v="C"/>
    <s v="RADISTALEQ3 TIT"/>
    <x v="2808"/>
    <n v="2100010645"/>
    <x v="2155"/>
    <n v="2"/>
    <m/>
    <m/>
  </r>
  <r>
    <s v="14"/>
    <s v="C"/>
    <s v="RADISTALEQ4 TIT"/>
    <x v="2808"/>
    <n v="2100010645"/>
    <x v="2155"/>
    <n v="2"/>
    <m/>
    <m/>
  </r>
  <r>
    <s v="14"/>
    <s v="C"/>
    <s v="RADISTALEQ5 TIT_ACERO"/>
    <x v="2808"/>
    <n v="2100010645"/>
    <x v="2155"/>
    <n v="2"/>
    <m/>
    <m/>
  </r>
  <r>
    <s v="14"/>
    <s v="C"/>
    <s v="TORNILLERA AV No 2 TITANIO"/>
    <x v="2808"/>
    <n v="2100010645"/>
    <x v="2155"/>
    <n v="4"/>
    <m/>
    <m/>
  </r>
  <r>
    <s v="14"/>
    <s v="C"/>
    <s v="TORNILLERA AV No 3 ACERO.TITANIO"/>
    <x v="2808"/>
    <n v="2100010645"/>
    <x v="2155"/>
    <n v="6"/>
    <m/>
    <m/>
  </r>
  <r>
    <s v="14"/>
    <s v="C"/>
    <s v="TORNILLERA AV No 3 ACERO.TITANIO"/>
    <x v="2809"/>
    <n v="2000098015"/>
    <x v="3747"/>
    <n v="1"/>
    <m/>
    <m/>
  </r>
  <r>
    <s v="14"/>
    <s v="C"/>
    <s v="PLACA PATELA (ARAÑA)"/>
    <x v="2809"/>
    <n v="2000098015"/>
    <x v="3748"/>
    <n v="5"/>
    <m/>
    <m/>
  </r>
  <r>
    <s v="14"/>
    <s v="C"/>
    <s v="TORNILLERA AV N1 ACERO"/>
    <x v="2809"/>
    <n v="2000098015"/>
    <x v="3748"/>
    <n v="8"/>
    <m/>
    <m/>
  </r>
  <r>
    <s v="14"/>
    <s v="C"/>
    <s v="TORNILLERA 2.7MM  N1"/>
    <x v="2809"/>
    <n v="2000098015"/>
    <x v="2156"/>
    <n v="5"/>
    <m/>
    <m/>
  </r>
  <r>
    <s v="14"/>
    <s v="C"/>
    <s v="TORNILLERA 2.7MM  N2"/>
    <x v="2809"/>
    <n v="2000098015"/>
    <x v="2156"/>
    <n v="5"/>
    <m/>
    <m/>
  </r>
  <r>
    <s v="14"/>
    <s v="C"/>
    <s v="RADISTALEQ1 TIT_ACERO"/>
    <x v="2809"/>
    <n v="2100007516"/>
    <x v="2156"/>
    <n v="3"/>
    <m/>
    <m/>
  </r>
  <r>
    <s v="14"/>
    <s v="C"/>
    <s v="RADISTALEQ2 TIT"/>
    <x v="2809"/>
    <n v="2100007516"/>
    <x v="2156"/>
    <n v="3"/>
    <m/>
    <m/>
  </r>
  <r>
    <s v="14"/>
    <s v="C"/>
    <s v="RADISTALEQ3 TIT"/>
    <x v="2809"/>
    <n v="2100007516"/>
    <x v="2156"/>
    <n v="2"/>
    <m/>
    <m/>
  </r>
  <r>
    <s v="14"/>
    <s v="C"/>
    <s v="RADISTALEQ4 TIT"/>
    <x v="2809"/>
    <n v="2100007516"/>
    <x v="2156"/>
    <n v="2"/>
    <m/>
    <m/>
  </r>
  <r>
    <s v="14"/>
    <s v="C"/>
    <s v="RADISTALEQ5 TIT_ACERO"/>
    <x v="2809"/>
    <n v="2100007516"/>
    <x v="2156"/>
    <n v="2"/>
    <m/>
    <m/>
  </r>
  <r>
    <s v="14"/>
    <s v="C"/>
    <s v="TORNILLERA AV No 2 TITANIO"/>
    <x v="2809"/>
    <n v="2100007516"/>
    <x v="2156"/>
    <n v="4"/>
    <m/>
    <m/>
  </r>
  <r>
    <s v="14"/>
    <s v="C"/>
    <s v="TORNILLERA AV No 3 ACERO.TITANIO"/>
    <x v="2809"/>
    <n v="2100007516"/>
    <x v="2156"/>
    <n v="6"/>
    <m/>
    <m/>
  </r>
  <r>
    <s v="14"/>
    <s v="C"/>
    <s v="PLACA PATELA (ARAÑA)"/>
    <x v="2810"/>
    <n v="2000098016"/>
    <x v="3749"/>
    <n v="5"/>
    <m/>
    <m/>
  </r>
  <r>
    <s v="14"/>
    <s v="C"/>
    <s v="TORNILLERA AV N1 ACERO"/>
    <x v="2810"/>
    <n v="2000098016"/>
    <x v="3749"/>
    <n v="4"/>
    <m/>
    <m/>
  </r>
  <r>
    <s v="14"/>
    <s v="C"/>
    <s v="TORNILLERA 2.7MM  N1"/>
    <x v="2810"/>
    <n v="2000098016"/>
    <x v="3750"/>
    <n v="5"/>
    <m/>
    <m/>
  </r>
  <r>
    <s v="14"/>
    <s v="C"/>
    <s v="TORNILLERA 2.7MM  N2"/>
    <x v="2810"/>
    <n v="2000098016"/>
    <x v="3750"/>
    <n v="5"/>
    <m/>
    <m/>
  </r>
  <r>
    <s v="14"/>
    <s v="C"/>
    <s v="RADISTALEQ1 TIT_ACERO"/>
    <x v="2810"/>
    <n v="2100010711"/>
    <x v="3750"/>
    <n v="3"/>
    <m/>
    <m/>
  </r>
  <r>
    <s v="14"/>
    <s v="C"/>
    <s v="RADISTALEQ2 TIT"/>
    <x v="2810"/>
    <n v="2100010711"/>
    <x v="3750"/>
    <n v="3"/>
    <m/>
    <m/>
  </r>
  <r>
    <s v="14"/>
    <s v="C"/>
    <s v="RADISTALEQ3 TIT"/>
    <x v="2810"/>
    <n v="2100010711"/>
    <x v="3750"/>
    <n v="2"/>
    <m/>
    <m/>
  </r>
  <r>
    <s v="14"/>
    <s v="C"/>
    <s v="RADISTALEQ4 TIT"/>
    <x v="2810"/>
    <n v="2100010711"/>
    <x v="3750"/>
    <n v="2"/>
    <m/>
    <m/>
  </r>
  <r>
    <s v="14"/>
    <s v="C"/>
    <s v="RADISTALEQ5 TIT_ACERO"/>
    <x v="2810"/>
    <n v="2100010711"/>
    <x v="3750"/>
    <n v="2"/>
    <m/>
    <m/>
  </r>
  <r>
    <s v="14"/>
    <s v="C"/>
    <s v="TORNILLERA AV No 2 TITANIO"/>
    <x v="2810"/>
    <n v="2100010711"/>
    <x v="3750"/>
    <n v="4"/>
    <m/>
    <m/>
  </r>
  <r>
    <s v="14"/>
    <s v="C"/>
    <s v="TORNILLERA AV No 3 ACERO.TITANIO"/>
    <x v="2810"/>
    <n v="2100010711"/>
    <x v="3750"/>
    <n v="6"/>
    <m/>
    <m/>
  </r>
  <r>
    <s v="14"/>
    <s v="C"/>
    <s v="TORNILLERA AV No 3 ACERO.TITANIO"/>
    <x v="2810"/>
    <n v="2100010711"/>
    <x v="3751"/>
    <n v="6"/>
    <m/>
    <m/>
  </r>
  <r>
    <s v="14"/>
    <s v="C"/>
    <s v="TORNILLERA AV No 3 ACERO.TITANIO"/>
    <x v="2810"/>
    <n v="2100010711"/>
    <x v="3752"/>
    <n v="6"/>
    <m/>
    <m/>
  </r>
  <r>
    <s v="14"/>
    <s v="C"/>
    <s v="PLACA PATELA (ARAÑA)"/>
    <x v="2811"/>
    <n v="2000015105"/>
    <x v="3753"/>
    <n v="5"/>
    <m/>
    <m/>
  </r>
  <r>
    <s v="14"/>
    <s v="C"/>
    <s v="TORNILLERA AV N1 ACERO"/>
    <x v="2811"/>
    <n v="2000015105"/>
    <x v="3753"/>
    <n v="4"/>
    <m/>
    <m/>
  </r>
  <r>
    <s v="14"/>
    <s v="C"/>
    <s v="TORNILLERA 2.7MM  N1"/>
    <x v="2811"/>
    <n v="2000015105"/>
    <x v="3751"/>
    <n v="5"/>
    <m/>
    <m/>
  </r>
  <r>
    <s v="14"/>
    <s v="C"/>
    <s v="TORNILLERA 2.7MM  N2"/>
    <x v="2811"/>
    <n v="2000015105"/>
    <x v="3751"/>
    <n v="5"/>
    <m/>
    <m/>
  </r>
  <r>
    <s v="14"/>
    <s v="C"/>
    <s v="RADISTALEQ1 TIT_ACERO"/>
    <x v="2811"/>
    <n v="2100010712"/>
    <x v="3751"/>
    <n v="3"/>
    <m/>
    <m/>
  </r>
  <r>
    <s v="14"/>
    <s v="C"/>
    <s v="RADISTALEQ2 TIT"/>
    <x v="2811"/>
    <n v="2100010712"/>
    <x v="3751"/>
    <n v="3"/>
    <m/>
    <m/>
  </r>
  <r>
    <s v="14"/>
    <s v="C"/>
    <s v="RADISTALEQ3 TIT"/>
    <x v="2811"/>
    <n v="2100010712"/>
    <x v="3751"/>
    <n v="2"/>
    <m/>
    <m/>
  </r>
  <r>
    <s v="14"/>
    <s v="C"/>
    <s v="RADISTALEQ4 TIT"/>
    <x v="2811"/>
    <n v="2100010712"/>
    <x v="3751"/>
    <n v="2"/>
    <m/>
    <m/>
  </r>
  <r>
    <s v="14"/>
    <s v="C"/>
    <s v="RADISTALEQ5 TIT_ACERO"/>
    <x v="2811"/>
    <n v="2100010712"/>
    <x v="3751"/>
    <n v="2"/>
    <m/>
    <m/>
  </r>
  <r>
    <s v="14"/>
    <s v="C"/>
    <s v="PLACA PATELA (ARAÑA)"/>
    <x v="2812"/>
    <n v="2000098016"/>
    <x v="3754"/>
    <n v="5"/>
    <m/>
    <m/>
  </r>
  <r>
    <s v="14"/>
    <s v="C"/>
    <s v="TORNILLERA AV N1 ACERO"/>
    <x v="2812"/>
    <n v="2000098016"/>
    <x v="3754"/>
    <n v="4"/>
    <m/>
    <m/>
  </r>
  <r>
    <s v="14"/>
    <s v="C"/>
    <s v="TORNILLERA 2.7MM  N1"/>
    <x v="2812"/>
    <n v="2000098016"/>
    <x v="3752"/>
    <n v="5"/>
    <m/>
    <m/>
  </r>
  <r>
    <s v="14"/>
    <s v="C"/>
    <s v="TORNILLERA 2.7MM  N2"/>
    <x v="2812"/>
    <n v="2000098016"/>
    <x v="3752"/>
    <n v="5"/>
    <m/>
    <m/>
  </r>
  <r>
    <s v="14"/>
    <s v="C"/>
    <s v="RADISTALEQ1 TIT_ACERO"/>
    <x v="2812"/>
    <n v="2100023365"/>
    <x v="3752"/>
    <n v="3"/>
    <m/>
    <m/>
  </r>
  <r>
    <s v="14"/>
    <s v="C"/>
    <s v="RADISTALEQ2 TIT"/>
    <x v="2812"/>
    <n v="2100023365"/>
    <x v="3752"/>
    <n v="3"/>
    <m/>
    <m/>
  </r>
  <r>
    <s v="14"/>
    <s v="C"/>
    <s v="RADISTALEQ3 TIT"/>
    <x v="2812"/>
    <n v="2100023365"/>
    <x v="3752"/>
    <n v="2"/>
    <m/>
    <m/>
  </r>
  <r>
    <s v="14"/>
    <s v="C"/>
    <s v="RADISTALEQ4 TIT"/>
    <x v="2812"/>
    <n v="2100023365"/>
    <x v="3752"/>
    <n v="2"/>
    <m/>
    <m/>
  </r>
  <r>
    <s v="14"/>
    <s v="C"/>
    <s v="RADISTALEQ5 TIT_ACERO"/>
    <x v="2812"/>
    <n v="2100023365"/>
    <x v="3752"/>
    <n v="2"/>
    <m/>
    <m/>
  </r>
  <r>
    <s v="14"/>
    <s v="C"/>
    <s v="PLACA PATELA (ARAÑA)"/>
    <x v="2813"/>
    <n v="2000098014"/>
    <x v="3755"/>
    <n v="5"/>
    <m/>
    <m/>
  </r>
  <r>
    <s v="14"/>
    <s v="C"/>
    <s v="TORNILLERA AV N1 ACERO"/>
    <x v="2813"/>
    <n v="2000098014"/>
    <x v="3755"/>
    <n v="4"/>
    <m/>
    <m/>
  </r>
  <r>
    <s v="14"/>
    <s v="C"/>
    <s v="TORNILLERA 2.7MM  N1"/>
    <x v="2813"/>
    <n v="2000098014"/>
    <x v="3756"/>
    <n v="4"/>
    <m/>
    <m/>
  </r>
  <r>
    <s v="14"/>
    <s v="C"/>
    <s v="RADISTALEQ2 TIT"/>
    <x v="2813"/>
    <n v="2100007744"/>
    <x v="3756"/>
    <n v="3"/>
    <m/>
    <m/>
  </r>
  <r>
    <s v="14"/>
    <s v="C"/>
    <s v="PLACA PATELA (ARAÑA)"/>
    <x v="2814"/>
    <n v="2000098014"/>
    <x v="3757"/>
    <n v="4"/>
    <m/>
    <m/>
  </r>
  <r>
    <s v="14"/>
    <s v="C"/>
    <s v="TORNILLERA AV N1 ACERO"/>
    <x v="2814"/>
    <n v="2000098014"/>
    <x v="3757"/>
    <n v="4"/>
    <m/>
    <m/>
  </r>
  <r>
    <s v="14"/>
    <s v="C"/>
    <s v="TORNILLERA 2.7MM  N1"/>
    <x v="2814"/>
    <n v="2000098014"/>
    <x v="3758"/>
    <n v="2"/>
    <m/>
    <m/>
  </r>
  <r>
    <s v="14"/>
    <s v="C"/>
    <s v="RADISTALEQ2 TIT"/>
    <x v="2814"/>
    <n v="2100010389"/>
    <x v="3758"/>
    <n v="3"/>
    <m/>
    <m/>
  </r>
  <r>
    <s v="14"/>
    <s v="C"/>
    <s v="TORNILLERA AV No 3 ACERO.TITANIO"/>
    <x v="2815"/>
    <n v="2000098014"/>
    <x v="3759"/>
    <n v="6"/>
    <m/>
    <m/>
  </r>
  <r>
    <s v="14"/>
    <s v="C"/>
    <s v="TORNILLERA AV No 3 ACERO.TITANIO"/>
    <x v="2816"/>
    <n v="2000098014"/>
    <x v="3760"/>
    <n v="6"/>
    <m/>
    <m/>
  </r>
  <r>
    <s v="08"/>
    <s v="B"/>
    <s v="B25"/>
    <x v="2817"/>
    <n v="2100044784"/>
    <x v="3761"/>
    <n v="12"/>
    <m/>
    <m/>
  </r>
  <r>
    <s v="06"/>
    <s v="B"/>
    <s v="B05"/>
    <x v="2818"/>
    <n v="2100004807"/>
    <x v="3762"/>
    <n v="33"/>
    <m/>
    <m/>
  </r>
  <r>
    <s v="08"/>
    <s v="B"/>
    <s v="B26"/>
    <x v="2818"/>
    <s v="2100004807"/>
    <x v="3763"/>
    <n v="42"/>
    <m/>
    <m/>
  </r>
  <r>
    <s v="10"/>
    <s v="C"/>
    <m/>
    <x v="2818"/>
    <n v="2100004807"/>
    <x v="3764"/>
    <n v="4"/>
    <m/>
    <m/>
  </r>
  <r>
    <s v="13"/>
    <s v="B"/>
    <s v="3.5TITANIO_IRENE1"/>
    <x v="2818"/>
    <n v="2100004807"/>
    <x v="3764"/>
    <n v="4"/>
    <m/>
    <m/>
  </r>
  <r>
    <s v="13"/>
    <s v="B"/>
    <s v="3.5TITANIO_IRENE2"/>
    <x v="2818"/>
    <n v="2100004807"/>
    <x v="3764"/>
    <n v="4"/>
    <m/>
    <m/>
  </r>
  <r>
    <s v="13"/>
    <s v="B"/>
    <s v="EQ 3.5 GRIS  TIT1"/>
    <x v="2818"/>
    <n v="2100004807"/>
    <x v="3764"/>
    <n v="7"/>
    <m/>
    <m/>
  </r>
  <r>
    <s v="13"/>
    <s v="B"/>
    <s v="EQ 3.5 GRIS NEGRO TIT2"/>
    <x v="2818"/>
    <n v="2100004807"/>
    <x v="3764"/>
    <n v="6"/>
    <m/>
    <m/>
  </r>
  <r>
    <s v="13"/>
    <s v="B"/>
    <s v="EQ 3.5 ROJO NEGRO TIT2"/>
    <x v="2818"/>
    <n v="2100004807"/>
    <x v="3764"/>
    <n v="6"/>
    <m/>
    <m/>
  </r>
  <r>
    <s v="13"/>
    <s v="A"/>
    <s v="EQUIPO 3.5 AMARILLO"/>
    <x v="2818"/>
    <n v="2100004807"/>
    <x v="3764"/>
    <n v="5"/>
    <m/>
    <m/>
  </r>
  <r>
    <s v="13"/>
    <s v="C"/>
    <s v="TORNILLERA DE 3.5 TITANIO _VERDE"/>
    <x v="2818"/>
    <n v="2100004807"/>
    <x v="3764"/>
    <n v="6"/>
    <m/>
    <m/>
  </r>
  <r>
    <s v="15"/>
    <s v="C"/>
    <s v="TORNILLERA TITANIO N1"/>
    <x v="2818"/>
    <n v="2100004807"/>
    <x v="3764"/>
    <n v="6"/>
    <m/>
    <m/>
  </r>
  <r>
    <s v="06"/>
    <s v="B"/>
    <s v="B05"/>
    <x v="2819"/>
    <n v="2100010641"/>
    <x v="3765"/>
    <n v="50"/>
    <m/>
    <m/>
  </r>
  <r>
    <s v="08"/>
    <s v="B"/>
    <s v="B27"/>
    <x v="2819"/>
    <n v="2100010641"/>
    <x v="3765"/>
    <n v="131"/>
    <m/>
    <m/>
  </r>
  <r>
    <s v="10"/>
    <s v="C"/>
    <m/>
    <x v="2819"/>
    <n v="2100010641"/>
    <x v="3765"/>
    <n v="6"/>
    <m/>
    <m/>
  </r>
  <r>
    <s v="13"/>
    <s v="B"/>
    <s v="3.5TITANIO_IRENE1"/>
    <x v="2819"/>
    <n v="2100010641"/>
    <x v="3765"/>
    <n v="6"/>
    <m/>
    <m/>
  </r>
  <r>
    <s v="13"/>
    <s v="B"/>
    <s v="3.5TITANIO_IRENE2"/>
    <x v="2819"/>
    <n v="2100010641"/>
    <x v="3765"/>
    <n v="6"/>
    <m/>
    <m/>
  </r>
  <r>
    <s v="13"/>
    <s v="B"/>
    <s v="EQ 3.5 GRIS  TIT1"/>
    <x v="2819"/>
    <n v="2100010641"/>
    <x v="3765"/>
    <n v="7"/>
    <m/>
    <m/>
  </r>
  <r>
    <s v="13"/>
    <s v="B"/>
    <s v="EQ 3.5 GRIS NEGRO TIT2"/>
    <x v="2819"/>
    <n v="2100010641"/>
    <x v="3765"/>
    <n v="6"/>
    <m/>
    <m/>
  </r>
  <r>
    <s v="13"/>
    <s v="B"/>
    <s v="EQ 3.5 ROJO NEGRO TIT2"/>
    <x v="2819"/>
    <n v="2100010641"/>
    <x v="3765"/>
    <n v="6"/>
    <m/>
    <m/>
  </r>
  <r>
    <s v="13"/>
    <s v="A"/>
    <s v="EQUIPO 3.5 AMARILLO"/>
    <x v="2819"/>
    <n v="2100010641"/>
    <x v="3765"/>
    <n v="5"/>
    <m/>
    <m/>
  </r>
  <r>
    <s v="13"/>
    <s v="C"/>
    <s v="TORNILLERA DE 3.5 TITANIO _VERDE"/>
    <x v="2819"/>
    <n v="2100010641"/>
    <x v="3765"/>
    <n v="6"/>
    <m/>
    <m/>
  </r>
  <r>
    <s v="15"/>
    <s v="C"/>
    <s v="TORNILLERA TITANIO N1"/>
    <x v="2819"/>
    <n v="2100010641"/>
    <x v="3765"/>
    <n v="6"/>
    <m/>
    <m/>
  </r>
  <r>
    <s v="06"/>
    <s v="B"/>
    <s v="B05"/>
    <x v="2820"/>
    <n v="2100017399"/>
    <x v="3766"/>
    <n v="50"/>
    <m/>
    <m/>
  </r>
  <r>
    <s v="08"/>
    <s v="B"/>
    <s v="B28"/>
    <x v="2820"/>
    <n v="2100017399"/>
    <x v="3766"/>
    <n v="96"/>
    <m/>
    <m/>
  </r>
  <r>
    <s v="10"/>
    <s v="C"/>
    <m/>
    <x v="2820"/>
    <n v="2100017399"/>
    <x v="3766"/>
    <n v="6"/>
    <m/>
    <m/>
  </r>
  <r>
    <s v="13"/>
    <s v="B"/>
    <s v="3.5TITANIO_IRENE1"/>
    <x v="2820"/>
    <n v="2100017399"/>
    <x v="3766"/>
    <n v="6"/>
    <m/>
    <m/>
  </r>
  <r>
    <s v="13"/>
    <s v="B"/>
    <s v="3.5TITANIO_IRENE2"/>
    <x v="2820"/>
    <n v="2100017399"/>
    <x v="3766"/>
    <n v="6"/>
    <m/>
    <m/>
  </r>
  <r>
    <s v="13"/>
    <s v="B"/>
    <s v="EQ 3.5 GRIS  TIT1"/>
    <x v="2820"/>
    <n v="2100017399"/>
    <x v="3766"/>
    <n v="7"/>
    <m/>
    <m/>
  </r>
  <r>
    <s v="13"/>
    <s v="B"/>
    <s v="EQ 3.5 GRIS NEGRO TIT2"/>
    <x v="2820"/>
    <n v="2100017399"/>
    <x v="3766"/>
    <n v="6"/>
    <m/>
    <m/>
  </r>
  <r>
    <s v="13"/>
    <s v="B"/>
    <s v="EQ 3.5 ROJO NEGRO TIT2"/>
    <x v="2820"/>
    <n v="2100017399"/>
    <x v="3766"/>
    <n v="6"/>
    <m/>
    <m/>
  </r>
  <r>
    <s v="13"/>
    <s v="A"/>
    <s v="EQUIPO 3.5 AMARILLO"/>
    <x v="2820"/>
    <n v="2100017399"/>
    <x v="3766"/>
    <n v="5"/>
    <m/>
    <m/>
  </r>
  <r>
    <s v="13"/>
    <s v="C"/>
    <s v="TORNILLERA DE 3.5 TITANIO _VERDE"/>
    <x v="2820"/>
    <n v="2100017399"/>
    <x v="3766"/>
    <n v="6"/>
    <m/>
    <m/>
  </r>
  <r>
    <s v="15"/>
    <s v="C"/>
    <s v="TORNILLERA TITANIO N1"/>
    <x v="2820"/>
    <n v="2100017399"/>
    <x v="3766"/>
    <n v="6"/>
    <m/>
    <m/>
  </r>
  <r>
    <s v="06"/>
    <s v="B"/>
    <s v="B05"/>
    <x v="2821"/>
    <n v="2100009896"/>
    <x v="3767"/>
    <n v="50"/>
    <m/>
    <m/>
  </r>
  <r>
    <s v="08"/>
    <s v="B"/>
    <s v="B29"/>
    <x v="2821"/>
    <n v="2100017484"/>
    <x v="3768"/>
    <n v="258"/>
    <m/>
    <m/>
  </r>
  <r>
    <s v="10"/>
    <s v="C"/>
    <m/>
    <x v="2821"/>
    <n v="2100009896"/>
    <x v="3769"/>
    <n v="6"/>
    <m/>
    <m/>
  </r>
  <r>
    <s v="13"/>
    <s v="B"/>
    <s v="3.5TITANIO_IRENE1"/>
    <x v="2821"/>
    <n v="2100009896"/>
    <x v="3769"/>
    <n v="6"/>
    <m/>
    <m/>
  </r>
  <r>
    <s v="13"/>
    <s v="B"/>
    <s v="3.5TITANIO_IRENE2"/>
    <x v="2821"/>
    <n v="2100009896"/>
    <x v="3769"/>
    <n v="6"/>
    <m/>
    <m/>
  </r>
  <r>
    <s v="13"/>
    <s v="B"/>
    <s v="EQ 3.5 GRIS  TIT1"/>
    <x v="2821"/>
    <n v="2100009896"/>
    <x v="3769"/>
    <n v="7"/>
    <m/>
    <m/>
  </r>
  <r>
    <s v="13"/>
    <s v="B"/>
    <s v="EQ 3.5 GRIS NEGRO TIT2"/>
    <x v="2821"/>
    <n v="2100009896"/>
    <x v="3769"/>
    <n v="6"/>
    <m/>
    <m/>
  </r>
  <r>
    <s v="13"/>
    <s v="B"/>
    <s v="EQ 3.5 ROJO NEGRO TIT2"/>
    <x v="2821"/>
    <n v="2100009896"/>
    <x v="3769"/>
    <n v="6"/>
    <m/>
    <m/>
  </r>
  <r>
    <s v="13"/>
    <s v="A"/>
    <s v="EQUIPO 3.5 AMARILLO"/>
    <x v="2821"/>
    <n v="2100009896"/>
    <x v="3769"/>
    <n v="5"/>
    <m/>
    <m/>
  </r>
  <r>
    <s v="13"/>
    <s v="C"/>
    <s v="TORNILLERA DE 3.5 TITANIO _VERDE"/>
    <x v="2821"/>
    <n v="2100009896"/>
    <x v="3769"/>
    <n v="6"/>
    <m/>
    <m/>
  </r>
  <r>
    <s v="15"/>
    <s v="C"/>
    <s v="TORNILLERA TITANIO N1"/>
    <x v="2821"/>
    <n v="2100009896"/>
    <x v="3769"/>
    <n v="6"/>
    <m/>
    <m/>
  </r>
  <r>
    <s v="08"/>
    <s v="B"/>
    <s v="B30"/>
    <x v="2822"/>
    <n v="2100017484"/>
    <x v="3770"/>
    <n v="52"/>
    <m/>
    <m/>
  </r>
  <r>
    <s v="08"/>
    <s v="B"/>
    <s v="B31"/>
    <x v="2823"/>
    <s v="D180400701"/>
    <x v="3771"/>
    <n v="258"/>
    <m/>
    <m/>
  </r>
  <r>
    <s v="08"/>
    <s v="B"/>
    <s v="B32"/>
    <x v="2824"/>
    <s v="D180400701"/>
    <x v="3772"/>
    <n v="156"/>
    <m/>
    <m/>
  </r>
  <r>
    <s v="08"/>
    <s v="B"/>
    <s v="B33"/>
    <x v="2825"/>
    <s v="G200400794"/>
    <x v="3773"/>
    <n v="132"/>
    <m/>
    <m/>
  </r>
  <r>
    <s v="08"/>
    <s v="B"/>
    <s v="B34"/>
    <x v="2826"/>
    <s v="G200400784"/>
    <x v="3774"/>
    <n v="146"/>
    <m/>
    <m/>
  </r>
  <r>
    <s v="08"/>
    <s v="B"/>
    <s v="B35"/>
    <x v="2827"/>
    <s v="J2104590"/>
    <x v="3775"/>
    <n v="118"/>
    <m/>
    <m/>
  </r>
  <r>
    <s v="08"/>
    <s v="B"/>
    <s v="B36"/>
    <x v="2828"/>
    <s v="B2100005"/>
    <x v="3776"/>
    <n v="116"/>
    <m/>
    <m/>
  </r>
  <r>
    <s v="08"/>
    <s v="B"/>
    <s v="B37"/>
    <x v="2829"/>
    <s v="M190400704"/>
    <x v="3777"/>
    <n v="89"/>
    <m/>
    <m/>
  </r>
  <r>
    <s v="08"/>
    <s v="B"/>
    <s v="B38"/>
    <x v="2830"/>
    <s v="M180400712"/>
    <x v="3778"/>
    <n v="14"/>
    <m/>
    <m/>
  </r>
  <r>
    <s v="08"/>
    <s v="B"/>
    <s v="B39"/>
    <x v="2831"/>
    <s v="J2104467"/>
    <x v="3779"/>
    <n v="46"/>
    <m/>
    <m/>
  </r>
  <r>
    <s v="08"/>
    <s v="B"/>
    <s v="B40"/>
    <x v="2832"/>
    <n v="2100022697"/>
    <x v="3780"/>
    <n v="0"/>
    <m/>
    <m/>
  </r>
  <r>
    <s v="10"/>
    <s v="C"/>
    <m/>
    <x v="2832"/>
    <n v="2100022697"/>
    <x v="2413"/>
    <n v="6"/>
    <m/>
    <m/>
  </r>
  <r>
    <s v="13"/>
    <s v="B"/>
    <s v="3.5TITANIO_IRENE1"/>
    <x v="2832"/>
    <n v="2100022697"/>
    <x v="2413"/>
    <n v="6"/>
    <m/>
    <m/>
  </r>
  <r>
    <s v="13"/>
    <s v="B"/>
    <s v="3.5TITANIO_IRENE2"/>
    <x v="2832"/>
    <n v="2100022697"/>
    <x v="2413"/>
    <n v="6"/>
    <m/>
    <m/>
  </r>
  <r>
    <s v="13"/>
    <s v="B"/>
    <s v="EQ 3.5 GRIS  TIT1"/>
    <x v="2832"/>
    <n v="2100022697"/>
    <x v="2413"/>
    <n v="4"/>
    <m/>
    <m/>
  </r>
  <r>
    <s v="13"/>
    <s v="B"/>
    <s v="EQ 3.5 GRIS NEGRO TIT2"/>
    <x v="2832"/>
    <n v="2100022697"/>
    <x v="2413"/>
    <n v="6"/>
    <m/>
    <m/>
  </r>
  <r>
    <s v="13"/>
    <s v="B"/>
    <s v="EQ 3.5 ROJO NEGRO TIT2"/>
    <x v="2832"/>
    <n v="2100022697"/>
    <x v="2413"/>
    <n v="6"/>
    <m/>
    <m/>
  </r>
  <r>
    <s v="13"/>
    <s v="C"/>
    <s v="TORNILLERA DE 3.5 TITANIO _VERDE"/>
    <x v="2832"/>
    <n v="2100022697"/>
    <x v="2413"/>
    <n v="6"/>
    <m/>
    <m/>
  </r>
  <r>
    <s v="15"/>
    <s v="C"/>
    <s v="TORNILLERA TITANIO N1"/>
    <x v="2832"/>
    <n v="2100022697"/>
    <x v="2413"/>
    <n v="5"/>
    <m/>
    <m/>
  </r>
  <r>
    <s v="08"/>
    <s v="B"/>
    <s v="B41"/>
    <x v="2833"/>
    <s v="K180400706"/>
    <x v="3781"/>
    <n v="19"/>
    <m/>
    <m/>
  </r>
  <r>
    <s v="08"/>
    <s v="B"/>
    <s v="B42"/>
    <x v="2834"/>
    <s v="M180400715"/>
    <x v="3782"/>
    <n v="0"/>
    <m/>
    <m/>
  </r>
  <r>
    <s v="06"/>
    <s v="B"/>
    <s v="B05"/>
    <x v="2835"/>
    <n v="2100022698"/>
    <x v="3783"/>
    <n v="34"/>
    <m/>
    <m/>
  </r>
  <r>
    <s v="10"/>
    <s v="C"/>
    <m/>
    <x v="2835"/>
    <n v="2100022698"/>
    <x v="469"/>
    <n v="6"/>
    <m/>
    <m/>
  </r>
  <r>
    <s v="13"/>
    <s v="B"/>
    <s v="3.5TITANIO_IRENE1"/>
    <x v="2835"/>
    <n v="2100022698"/>
    <x v="469"/>
    <n v="6"/>
    <m/>
    <m/>
  </r>
  <r>
    <s v="13"/>
    <s v="B"/>
    <s v="3.5TITANIO_IRENE2"/>
    <x v="2835"/>
    <n v="2100022698"/>
    <x v="469"/>
    <n v="6"/>
    <m/>
    <m/>
  </r>
  <r>
    <s v="13"/>
    <s v="C"/>
    <s v="TORNILLERA DE 3.5 TITANIO _VERDE"/>
    <x v="2835"/>
    <n v="2100022698"/>
    <x v="469"/>
    <n v="6"/>
    <m/>
    <m/>
  </r>
  <r>
    <s v="15"/>
    <s v="C"/>
    <s v="TORNILLERA TITANIO N1"/>
    <x v="2835"/>
    <n v="2100022698"/>
    <x v="469"/>
    <n v="6"/>
    <m/>
    <m/>
  </r>
  <r>
    <s v="08"/>
    <s v="B"/>
    <s v="B43"/>
    <x v="2836"/>
    <s v="E190400736"/>
    <x v="3784"/>
    <n v="52"/>
    <m/>
    <m/>
  </r>
  <r>
    <s v="08"/>
    <s v="B"/>
    <s v="B44"/>
    <x v="2837"/>
    <s v="K180400719"/>
    <x v="3785"/>
    <n v="54"/>
    <m/>
    <m/>
  </r>
  <r>
    <s v="06"/>
    <s v="B"/>
    <s v="B05"/>
    <x v="2838"/>
    <n v="2100028611"/>
    <x v="3786"/>
    <n v="30"/>
    <m/>
    <m/>
  </r>
  <r>
    <s v="08"/>
    <s v="B"/>
    <s v="C01"/>
    <x v="2838"/>
    <s v="C2103692"/>
    <x v="3787"/>
    <n v="69"/>
    <m/>
    <m/>
  </r>
  <r>
    <s v="10"/>
    <s v="C"/>
    <m/>
    <x v="2838"/>
    <n v="2100028611"/>
    <x v="474"/>
    <n v="6"/>
    <m/>
    <m/>
  </r>
  <r>
    <s v="13"/>
    <s v="B"/>
    <s v="3.5TITANIO_IRENE1"/>
    <x v="2838"/>
    <n v="2100028611"/>
    <x v="474"/>
    <n v="6"/>
    <m/>
    <m/>
  </r>
  <r>
    <s v="13"/>
    <s v="B"/>
    <s v="3.5TITANIO_IRENE2"/>
    <x v="2838"/>
    <n v="2100028611"/>
    <x v="474"/>
    <n v="6"/>
    <m/>
    <m/>
  </r>
  <r>
    <s v="13"/>
    <s v="B"/>
    <s v="EQ 3.5 GRIS  TIT1"/>
    <x v="2838"/>
    <n v="2100028611"/>
    <x v="474"/>
    <n v="4"/>
    <m/>
    <m/>
  </r>
  <r>
    <s v="13"/>
    <s v="B"/>
    <s v="EQ 3.5 GRIS NEGRO TIT2"/>
    <x v="2838"/>
    <n v="2100028611"/>
    <x v="474"/>
    <n v="2"/>
    <m/>
    <m/>
  </r>
  <r>
    <s v="13"/>
    <s v="B"/>
    <s v="EQ 3.5 ROJO NEGRO TIT2"/>
    <x v="2838"/>
    <n v="2100028611"/>
    <x v="474"/>
    <n v="2"/>
    <m/>
    <m/>
  </r>
  <r>
    <s v="13"/>
    <s v="C"/>
    <s v="TORNILLERA DE 3.5 TITANIO _VERDE"/>
    <x v="2838"/>
    <n v="2100028611"/>
    <x v="474"/>
    <n v="6"/>
    <m/>
    <m/>
  </r>
  <r>
    <s v="15"/>
    <s v="C"/>
    <s v="TORNILLERA TITANIO N1"/>
    <x v="2838"/>
    <n v="2100028611"/>
    <x v="474"/>
    <n v="6"/>
    <m/>
    <m/>
  </r>
  <r>
    <s v="08"/>
    <s v="B"/>
    <s v="C02"/>
    <x v="2839"/>
    <s v="F180400701"/>
    <x v="3788"/>
    <n v="16"/>
    <m/>
    <m/>
  </r>
  <r>
    <s v="08"/>
    <s v="B"/>
    <s v="C03"/>
    <x v="2840"/>
    <s v="G180400701"/>
    <x v="3789"/>
    <n v="118"/>
    <m/>
    <m/>
  </r>
  <r>
    <s v="06"/>
    <s v="B"/>
    <s v="B05"/>
    <x v="2841"/>
    <n v="2100010645"/>
    <x v="3790"/>
    <n v="25"/>
    <m/>
    <m/>
  </r>
  <r>
    <s v="10"/>
    <s v="C"/>
    <m/>
    <x v="2841"/>
    <n v="2100010645"/>
    <x v="3791"/>
    <n v="6"/>
    <m/>
    <m/>
  </r>
  <r>
    <s v="13"/>
    <s v="B"/>
    <s v="3.5TITANIO_IRENE1"/>
    <x v="2841"/>
    <n v="2100010645"/>
    <x v="3791"/>
    <n v="4"/>
    <m/>
    <m/>
  </r>
  <r>
    <s v="13"/>
    <s v="B"/>
    <s v="3.5TITANIO_IRENE2"/>
    <x v="2841"/>
    <n v="2100010645"/>
    <x v="3791"/>
    <n v="9"/>
    <m/>
    <m/>
  </r>
  <r>
    <s v="13"/>
    <s v="B"/>
    <s v="EQ 3.5 ROJO NEGRO TIT2"/>
    <x v="2841"/>
    <n v="2100010645"/>
    <x v="3791"/>
    <n v="2"/>
    <m/>
    <m/>
  </r>
  <r>
    <s v="13"/>
    <s v="C"/>
    <s v="TORNILLERA DE 3.5 TITANIO _VERDE"/>
    <x v="2841"/>
    <n v="2100010645"/>
    <x v="3791"/>
    <n v="5"/>
    <m/>
    <m/>
  </r>
  <r>
    <s v="15"/>
    <s v="C"/>
    <s v="TORNILLERA TITANIO N1"/>
    <x v="2841"/>
    <n v="2100010645"/>
    <x v="3791"/>
    <n v="5"/>
    <m/>
    <m/>
  </r>
  <r>
    <s v="08"/>
    <s v="B"/>
    <s v="C04"/>
    <x v="2842"/>
    <s v="F180400701"/>
    <x v="3792"/>
    <n v="16"/>
    <m/>
    <m/>
  </r>
  <r>
    <s v="08"/>
    <s v="B"/>
    <s v="C05"/>
    <x v="2843"/>
    <s v="K180400713"/>
    <x v="3793"/>
    <n v="16"/>
    <m/>
    <m/>
  </r>
  <r>
    <s v="06"/>
    <s v="B"/>
    <s v="B05"/>
    <x v="2844"/>
    <n v="2100007516"/>
    <x v="3794"/>
    <n v="30"/>
    <m/>
    <m/>
  </r>
  <r>
    <s v="08"/>
    <s v="B"/>
    <s v="C06"/>
    <x v="2844"/>
    <n v="2100007516"/>
    <x v="3795"/>
    <n v="18"/>
    <m/>
    <m/>
  </r>
  <r>
    <s v="10"/>
    <s v="C"/>
    <m/>
    <x v="2844"/>
    <n v="2100007516"/>
    <x v="3796"/>
    <n v="6"/>
    <m/>
    <m/>
  </r>
  <r>
    <s v="13"/>
    <s v="B"/>
    <s v="3.5TITANIO_IRENE1"/>
    <x v="2844"/>
    <n v="2100007516"/>
    <x v="3796"/>
    <n v="4"/>
    <m/>
    <m/>
  </r>
  <r>
    <s v="13"/>
    <s v="B"/>
    <s v="3.5TITANIO_IRENE2"/>
    <x v="2844"/>
    <n v="2100007516"/>
    <x v="3796"/>
    <n v="4"/>
    <m/>
    <m/>
  </r>
  <r>
    <s v="13"/>
    <s v="B"/>
    <s v="EQ 3.5 ROJO NEGRO TIT2"/>
    <x v="2844"/>
    <n v="2100007516"/>
    <x v="3796"/>
    <n v="2"/>
    <m/>
    <m/>
  </r>
  <r>
    <s v="13"/>
    <s v="A"/>
    <s v="EQUIPO 3.5 AMARILLO"/>
    <x v="2844"/>
    <n v="2100007516"/>
    <x v="3796"/>
    <n v="6"/>
    <m/>
    <m/>
  </r>
  <r>
    <s v="13"/>
    <s v="C"/>
    <s v="TORNILLERA DE 3.5 TITANIO _VERDE"/>
    <x v="2844"/>
    <n v="2100007516"/>
    <x v="3796"/>
    <n v="9"/>
    <m/>
    <m/>
  </r>
  <r>
    <s v="15"/>
    <s v="C"/>
    <s v="TORNILLERA TITANIO N1"/>
    <x v="2844"/>
    <n v="2100007516"/>
    <x v="3796"/>
    <n v="8"/>
    <m/>
    <m/>
  </r>
  <r>
    <s v="06"/>
    <s v="B"/>
    <s v="B05"/>
    <x v="2845"/>
    <n v="2100023365"/>
    <x v="3797"/>
    <n v="30"/>
    <m/>
    <m/>
  </r>
  <r>
    <s v="08"/>
    <s v="B"/>
    <s v="C07"/>
    <x v="2845"/>
    <n v="2100010712"/>
    <x v="3798"/>
    <n v="11"/>
    <m/>
    <m/>
  </r>
  <r>
    <s v="13"/>
    <s v="B"/>
    <s v="3.5TITANIO_IRENE1"/>
    <x v="2845"/>
    <n v="2100010712"/>
    <x v="3799"/>
    <n v="4"/>
    <m/>
    <m/>
  </r>
  <r>
    <s v="13"/>
    <s v="B"/>
    <s v="3.5TITANIO_IRENE2"/>
    <x v="2845"/>
    <n v="2100010712"/>
    <x v="3799"/>
    <n v="4"/>
    <m/>
    <m/>
  </r>
  <r>
    <s v="13"/>
    <s v="A"/>
    <s v="EQUIPO 3.5 AMARILLO"/>
    <x v="2845"/>
    <n v="2100010712"/>
    <x v="3799"/>
    <n v="6"/>
    <m/>
    <m/>
  </r>
  <r>
    <s v="13"/>
    <s v="C"/>
    <s v="TORNILLERA DE 3.5 TITANIO _VERDE"/>
    <x v="2845"/>
    <n v="2100010712"/>
    <x v="3799"/>
    <n v="1"/>
    <m/>
    <m/>
  </r>
  <r>
    <s v="15"/>
    <s v="C"/>
    <s v="TORNILLERA TITANIO N1"/>
    <x v="2845"/>
    <n v="2100010712"/>
    <x v="3799"/>
    <n v="1"/>
    <m/>
    <m/>
  </r>
  <r>
    <s v="06"/>
    <s v="B"/>
    <s v="B05"/>
    <x v="2846"/>
    <n v="2100007744"/>
    <x v="3800"/>
    <n v="30"/>
    <m/>
    <m/>
  </r>
  <r>
    <s v="08"/>
    <s v="B"/>
    <s v="C08"/>
    <x v="2846"/>
    <n v="2100007744"/>
    <x v="3801"/>
    <n v="11"/>
    <m/>
    <m/>
  </r>
  <r>
    <s v="13"/>
    <s v="B"/>
    <s v="3.5TITANIO_IRENE1"/>
    <x v="2846"/>
    <n v="2100007744"/>
    <x v="3802"/>
    <n v="4"/>
    <m/>
    <m/>
  </r>
  <r>
    <s v="13"/>
    <s v="B"/>
    <s v="3.5TITANIO_IRENE2"/>
    <x v="2846"/>
    <n v="2100007744"/>
    <x v="3802"/>
    <n v="4"/>
    <m/>
    <m/>
  </r>
  <r>
    <s v="13"/>
    <s v="A"/>
    <s v="EQUIPO 3.5 AMARILLO"/>
    <x v="2846"/>
    <n v="2100007744"/>
    <x v="3802"/>
    <n v="6"/>
    <m/>
    <m/>
  </r>
  <r>
    <s v="13"/>
    <s v="C"/>
    <s v="TORNILLERA DE 3.5 TITANIO _VERDE"/>
    <x v="2846"/>
    <n v="2100007744"/>
    <x v="3802"/>
    <n v="2"/>
    <m/>
    <m/>
  </r>
  <r>
    <s v="15"/>
    <s v="C"/>
    <s v="TORNILLERA TITANIO N1"/>
    <x v="2846"/>
    <n v="2100007744"/>
    <x v="3802"/>
    <n v="2"/>
    <m/>
    <m/>
  </r>
  <r>
    <s v="06"/>
    <s v="B"/>
    <s v="B05"/>
    <x v="2847"/>
    <n v="2100010980"/>
    <x v="3803"/>
    <n v="30"/>
    <m/>
    <m/>
  </r>
  <r>
    <s v="13"/>
    <s v="A"/>
    <s v="EQUIPO 3.5 AMARILLO"/>
    <x v="2847"/>
    <n v="2100004817"/>
    <x v="3804"/>
    <n v="2"/>
    <m/>
    <m/>
  </r>
  <r>
    <s v="06"/>
    <s v="B"/>
    <s v="B05"/>
    <x v="2848"/>
    <n v="2100110404"/>
    <x v="3805"/>
    <n v="29"/>
    <m/>
    <m/>
  </r>
  <r>
    <s v="06"/>
    <s v="B"/>
    <s v="B05"/>
    <x v="2849"/>
    <s v="2000112135"/>
    <x v="3806"/>
    <n v="21"/>
    <m/>
    <m/>
  </r>
  <r>
    <s v="08"/>
    <s v="I"/>
    <s v="I24"/>
    <x v="2850"/>
    <n v="2000110580"/>
    <x v="3807"/>
    <n v="0"/>
    <m/>
    <m/>
  </r>
  <r>
    <s v="14"/>
    <s v="D"/>
    <s v="EQ6.5 TITANIO T_AMAR"/>
    <x v="2850"/>
    <n v="2000110580"/>
    <x v="3808"/>
    <n v="4"/>
    <m/>
    <m/>
  </r>
  <r>
    <s v="14"/>
    <s v="B"/>
    <s v="TORNILLERA 6.5 TITANIO 2"/>
    <x v="2850"/>
    <n v="2000110580"/>
    <x v="3808"/>
    <n v="8"/>
    <m/>
    <m/>
  </r>
  <r>
    <s v="08"/>
    <s v="I"/>
    <s v="I25"/>
    <x v="2851"/>
    <n v="2000088649"/>
    <x v="3809"/>
    <n v="61"/>
    <m/>
    <m/>
  </r>
  <r>
    <s v="13"/>
    <s v="C"/>
    <s v="TORNILLERA TITANIO 4.5MM_AZUL"/>
    <x v="2851"/>
    <n v="2000088649"/>
    <x v="3809"/>
    <n v="6"/>
    <m/>
    <m/>
  </r>
  <r>
    <s v="14"/>
    <s v="D"/>
    <s v="EQ6.5 TITANIO T_AMAR"/>
    <x v="2851"/>
    <n v="2000088649"/>
    <x v="3809"/>
    <n v="4"/>
    <m/>
    <m/>
  </r>
  <r>
    <s v="14"/>
    <s v="B"/>
    <s v="TORNILLERA 6.5 TITANIO 2"/>
    <x v="2851"/>
    <n v="2000088649"/>
    <x v="3809"/>
    <n v="8"/>
    <m/>
    <m/>
  </r>
  <r>
    <s v="14"/>
    <s v="B"/>
    <s v="TORNILLERA 6.5 TITANIO_1"/>
    <x v="2851"/>
    <n v="2000088649"/>
    <x v="3809"/>
    <n v="6"/>
    <m/>
    <m/>
  </r>
  <r>
    <s v="08"/>
    <s v="I"/>
    <s v="I26"/>
    <x v="2852"/>
    <n v="2000092229"/>
    <x v="3810"/>
    <n v="85"/>
    <m/>
    <m/>
  </r>
  <r>
    <s v="13"/>
    <s v="C"/>
    <s v="TORNILLERA TITANIO 4.5MM_AZUL"/>
    <x v="2852"/>
    <n v="2000092229"/>
    <x v="3811"/>
    <n v="6"/>
    <m/>
    <m/>
  </r>
  <r>
    <s v="14"/>
    <s v="D"/>
    <s v="EQ6.5 TITANIO T_AMAR"/>
    <x v="2852"/>
    <n v="2000092229"/>
    <x v="3811"/>
    <n v="4"/>
    <m/>
    <m/>
  </r>
  <r>
    <s v="14"/>
    <s v="B"/>
    <s v="TORNILLERA 6.5 TITANIO 2"/>
    <x v="2852"/>
    <n v="2000092229"/>
    <x v="3811"/>
    <n v="8"/>
    <m/>
    <m/>
  </r>
  <r>
    <s v="14"/>
    <s v="B"/>
    <s v="TORNILLERA 6.5 TITANIO_1"/>
    <x v="2852"/>
    <n v="2000092229"/>
    <x v="3811"/>
    <n v="6"/>
    <m/>
    <m/>
  </r>
  <r>
    <s v="08"/>
    <s v="I"/>
    <s v="I27"/>
    <x v="2853"/>
    <n v="2000091736"/>
    <x v="3812"/>
    <n v="72"/>
    <m/>
    <m/>
  </r>
  <r>
    <s v="13"/>
    <s v="C"/>
    <s v="TORNILLERA TITANIO 4.5MM_AZUL"/>
    <x v="2853"/>
    <n v="2000091736"/>
    <x v="3812"/>
    <n v="6"/>
    <m/>
    <m/>
  </r>
  <r>
    <s v="14"/>
    <s v="D"/>
    <s v="EQ6.5 TITANIO T_AMAR"/>
    <x v="2853"/>
    <n v="2000091736"/>
    <x v="3812"/>
    <n v="4"/>
    <m/>
    <m/>
  </r>
  <r>
    <s v="14"/>
    <s v="B"/>
    <s v="TORNILLERA 6.5 TITANIO 2"/>
    <x v="2853"/>
    <n v="2000091736"/>
    <x v="3812"/>
    <n v="8"/>
    <m/>
    <m/>
  </r>
  <r>
    <s v="14"/>
    <s v="B"/>
    <s v="TORNILLERA 6.5 TITANIO_1"/>
    <x v="2853"/>
    <n v="2000091736"/>
    <x v="3812"/>
    <n v="6"/>
    <m/>
    <m/>
  </r>
  <r>
    <s v="08"/>
    <s v="I"/>
    <s v="I28"/>
    <x v="2854"/>
    <n v="2000088649"/>
    <x v="3813"/>
    <n v="33"/>
    <m/>
    <m/>
  </r>
  <r>
    <s v="13"/>
    <s v="C"/>
    <s v="TORNILLERA TITANIO 4.5MM_AZUL"/>
    <x v="2854"/>
    <n v="2000088649"/>
    <x v="3814"/>
    <n v="6"/>
    <m/>
    <m/>
  </r>
  <r>
    <s v="14"/>
    <s v="D"/>
    <s v="EQ6.5 TITANIO T_AMAR"/>
    <x v="2854"/>
    <n v="2000088649"/>
    <x v="3814"/>
    <n v="8"/>
    <m/>
    <m/>
  </r>
  <r>
    <s v="14"/>
    <s v="B"/>
    <s v="TORNILLERA 6.5 TITANIO 2"/>
    <x v="2854"/>
    <n v="2000088649"/>
    <x v="3814"/>
    <n v="8"/>
    <m/>
    <m/>
  </r>
  <r>
    <s v="14"/>
    <s v="B"/>
    <s v="TORNILLERA 6.5 TITANIO_1"/>
    <x v="2854"/>
    <n v="2000088649"/>
    <x v="3814"/>
    <n v="6"/>
    <m/>
    <m/>
  </r>
  <r>
    <s v="08"/>
    <s v="I"/>
    <s v="I29"/>
    <x v="2855"/>
    <n v="2000091736"/>
    <x v="3815"/>
    <n v="49"/>
    <m/>
    <m/>
  </r>
  <r>
    <s v="13"/>
    <s v="C"/>
    <s v="TORNILLERA TITANIO 4.5MM_AZUL"/>
    <x v="2855"/>
    <n v="2000091736"/>
    <x v="3816"/>
    <n v="6"/>
    <m/>
    <m/>
  </r>
  <r>
    <s v="14"/>
    <s v="D"/>
    <s v="EQ6.5 TITANIO T_AMAR"/>
    <x v="2855"/>
    <n v="2000091736"/>
    <x v="3816"/>
    <n v="8"/>
    <m/>
    <m/>
  </r>
  <r>
    <s v="14"/>
    <s v="B"/>
    <s v="TORNILLERA 6.5 TITANIO 2"/>
    <x v="2855"/>
    <n v="2000091736"/>
    <x v="3816"/>
    <n v="8"/>
    <m/>
    <m/>
  </r>
  <r>
    <s v="14"/>
    <s v="B"/>
    <s v="TORNILLERA 6.5 TITANIO_1"/>
    <x v="2855"/>
    <n v="2000091736"/>
    <x v="3816"/>
    <n v="6"/>
    <m/>
    <m/>
  </r>
  <r>
    <s v="13"/>
    <s v="D"/>
    <s v="CLAVO RETROGRADO ACERO TITANIO"/>
    <x v="2856"/>
    <n v="2100010711"/>
    <x v="3816"/>
    <n v="1"/>
    <m/>
    <m/>
  </r>
  <r>
    <s v="08"/>
    <s v="I"/>
    <s v="I30"/>
    <x v="2857"/>
    <n v="2000091528"/>
    <x v="3817"/>
    <n v="35"/>
    <m/>
    <m/>
  </r>
  <r>
    <s v="13"/>
    <s v="C"/>
    <s v="TORNILLERA TITANIO 4.5MM_AZUL"/>
    <x v="2857"/>
    <n v="2000091528"/>
    <x v="3818"/>
    <n v="6"/>
    <m/>
    <m/>
  </r>
  <r>
    <s v="14"/>
    <s v="D"/>
    <s v="EQ6.5 TITANIO T_AMAR"/>
    <x v="2857"/>
    <n v="2000091528"/>
    <x v="3818"/>
    <n v="8"/>
    <m/>
    <m/>
  </r>
  <r>
    <s v="14"/>
    <s v="B"/>
    <s v="TORNILLERA 6.5 TITANIO 2"/>
    <x v="2857"/>
    <n v="2000091528"/>
    <x v="3818"/>
    <n v="8"/>
    <m/>
    <m/>
  </r>
  <r>
    <s v="14"/>
    <s v="B"/>
    <s v="TORNILLERA 6.5 TITANIO_1"/>
    <x v="2857"/>
    <n v="2000091528"/>
    <x v="3818"/>
    <n v="6"/>
    <m/>
    <m/>
  </r>
  <r>
    <s v="13"/>
    <s v="D"/>
    <s v="CLAVO RETROGRADO ACERO TITANIO"/>
    <x v="2858"/>
    <n v="2000091528"/>
    <x v="3819"/>
    <n v="1"/>
    <m/>
    <m/>
  </r>
  <r>
    <s v="08"/>
    <s v="I"/>
    <s v="I31"/>
    <x v="2859"/>
    <n v="2000102234"/>
    <x v="3820"/>
    <n v="51"/>
    <m/>
    <m/>
  </r>
  <r>
    <s v="13"/>
    <s v="C"/>
    <s v="TORNILLERA TITANIO 4.5MM_AZUL"/>
    <x v="2859"/>
    <n v="2000102234"/>
    <x v="3821"/>
    <n v="6"/>
    <m/>
    <m/>
  </r>
  <r>
    <s v="14"/>
    <s v="D"/>
    <s v="EQ6.5 TITANIO T_AMAR"/>
    <x v="2859"/>
    <n v="2000102234"/>
    <x v="3821"/>
    <n v="8"/>
    <m/>
    <m/>
  </r>
  <r>
    <s v="14"/>
    <s v="B"/>
    <s v="TORNILLERA 6.5 TITANIO 2"/>
    <x v="2859"/>
    <n v="2000102234"/>
    <x v="3821"/>
    <n v="8"/>
    <m/>
    <m/>
  </r>
  <r>
    <s v="14"/>
    <s v="B"/>
    <s v="TORNILLERA 6.5 TITANIO_1"/>
    <x v="2859"/>
    <n v="2000102234"/>
    <x v="3821"/>
    <n v="6"/>
    <m/>
    <m/>
  </r>
  <r>
    <s v="13"/>
    <s v="D"/>
    <s v="CLAVO RETROGRADO ACERO TITANIO"/>
    <x v="2860"/>
    <n v="2000102234"/>
    <x v="3822"/>
    <n v="1"/>
    <m/>
    <m/>
  </r>
  <r>
    <s v="08"/>
    <s v="I"/>
    <s v="I32"/>
    <x v="2861"/>
    <n v="2000110580"/>
    <x v="3823"/>
    <n v="50"/>
    <m/>
    <m/>
  </r>
  <r>
    <s v="13"/>
    <s v="C"/>
    <s v="TORNILLERA TITANIO 4.5MM_AZUL"/>
    <x v="2861"/>
    <n v="2000110580"/>
    <x v="3824"/>
    <n v="6"/>
    <m/>
    <m/>
  </r>
  <r>
    <s v="14"/>
    <s v="D"/>
    <s v="EQ6.5 TITANIO T_AMAR"/>
    <x v="2861"/>
    <n v="2000110580"/>
    <x v="3824"/>
    <n v="8"/>
    <m/>
    <m/>
  </r>
  <r>
    <s v="14"/>
    <s v="B"/>
    <s v="TORNILLERA 6.5 TITANIO 2"/>
    <x v="2861"/>
    <n v="2000110580"/>
    <x v="3824"/>
    <n v="8"/>
    <m/>
    <m/>
  </r>
  <r>
    <s v="14"/>
    <s v="B"/>
    <s v="TORNILLERA 6.5 TITANIO_1"/>
    <x v="2861"/>
    <n v="2000110580"/>
    <x v="3824"/>
    <n v="6"/>
    <m/>
    <m/>
  </r>
  <r>
    <s v="13"/>
    <s v="D"/>
    <s v="CLAVO RETROGRADO ACERO TITANIO"/>
    <x v="2862"/>
    <n v="2100007744"/>
    <x v="3825"/>
    <n v="1"/>
    <m/>
    <m/>
  </r>
  <r>
    <s v="08"/>
    <s v="I"/>
    <s v="I33"/>
    <x v="2863"/>
    <n v="2000087832"/>
    <x v="3826"/>
    <n v="53"/>
    <m/>
    <m/>
  </r>
  <r>
    <s v="13"/>
    <s v="C"/>
    <s v="TORNILLERA TITANIO 4.5MM_AZUL"/>
    <x v="2863"/>
    <n v="2000087832"/>
    <x v="3827"/>
    <n v="6"/>
    <m/>
    <m/>
  </r>
  <r>
    <s v="14"/>
    <s v="D"/>
    <s v="EQ6.5 TITANIO T_AMAR"/>
    <x v="2863"/>
    <n v="2000087832"/>
    <x v="3827"/>
    <n v="8"/>
    <m/>
    <m/>
  </r>
  <r>
    <s v="14"/>
    <s v="B"/>
    <s v="TORNILLERA 6.5 TITANIO 2"/>
    <x v="2863"/>
    <n v="2000087832"/>
    <x v="3827"/>
    <n v="8"/>
    <m/>
    <m/>
  </r>
  <r>
    <s v="14"/>
    <s v="B"/>
    <s v="TORNILLERA 6.5 TITANIO_1"/>
    <x v="2863"/>
    <n v="2000087832"/>
    <x v="3827"/>
    <n v="6"/>
    <m/>
    <m/>
  </r>
  <r>
    <s v="13"/>
    <s v="D"/>
    <s v="CLAVO RETROGRADO ACERO TITANIO"/>
    <x v="2864"/>
    <n v="2100010389"/>
    <x v="3827"/>
    <n v="1"/>
    <m/>
    <m/>
  </r>
  <r>
    <s v="08"/>
    <s v="I"/>
    <s v="I34"/>
    <x v="2865"/>
    <n v="2000087832"/>
    <x v="3828"/>
    <n v="57"/>
    <m/>
    <m/>
  </r>
  <r>
    <s v="13"/>
    <s v="C"/>
    <s v="TORNILLERA TITANIO 4.5MM_AZUL"/>
    <x v="2865"/>
    <n v="2000087832"/>
    <x v="3829"/>
    <n v="6"/>
    <m/>
    <m/>
  </r>
  <r>
    <s v="14"/>
    <s v="B"/>
    <s v="DHS DCS TITANIO"/>
    <x v="2865"/>
    <n v="2000103710"/>
    <x v="3829"/>
    <n v="5"/>
    <m/>
    <m/>
  </r>
  <r>
    <s v="14"/>
    <s v="D"/>
    <s v="EQ6.5 TITANIO T_AMAR"/>
    <x v="2865"/>
    <n v="2000087832"/>
    <x v="3829"/>
    <n v="8"/>
    <m/>
    <m/>
  </r>
  <r>
    <s v="14"/>
    <s v="B"/>
    <s v="TORNILLERA 6.5 TITANIO 2"/>
    <x v="2865"/>
    <n v="2000087832"/>
    <x v="3829"/>
    <n v="8"/>
    <m/>
    <m/>
  </r>
  <r>
    <s v="14"/>
    <s v="B"/>
    <s v="TORNILLERA 6.5 TITANIO 3"/>
    <x v="2865"/>
    <n v="2000087832"/>
    <x v="3829"/>
    <n v="6"/>
    <m/>
    <m/>
  </r>
  <r>
    <s v="14"/>
    <s v="B"/>
    <s v="TORNILLERA 6.5 TITANIO_1"/>
    <x v="2865"/>
    <n v="2000087832"/>
    <x v="3829"/>
    <n v="6"/>
    <m/>
    <m/>
  </r>
  <r>
    <s v="15"/>
    <s v="C"/>
    <s v="TORNILLERA TITANIO 45-65"/>
    <x v="2865"/>
    <n v="2000087832"/>
    <x v="3829"/>
    <n v="10"/>
    <m/>
    <m/>
  </r>
  <r>
    <s v="13"/>
    <s v="D"/>
    <s v="CLAVO RETROGRADO ACERO TITANIO"/>
    <x v="2866"/>
    <n v="2100004817"/>
    <x v="3829"/>
    <n v="1"/>
    <m/>
    <m/>
  </r>
  <r>
    <s v="08"/>
    <s v="I"/>
    <s v="I35"/>
    <x v="2867"/>
    <n v="2000088381"/>
    <x v="3830"/>
    <n v="35"/>
    <m/>
    <m/>
  </r>
  <r>
    <s v="13"/>
    <s v="C"/>
    <s v="TORNILLERA TITANIO 4.5MM_AZUL"/>
    <x v="2867"/>
    <n v="2000088381"/>
    <x v="3831"/>
    <n v="6"/>
    <m/>
    <m/>
  </r>
  <r>
    <s v="14"/>
    <s v="B"/>
    <s v="DHS DCS TITANIO"/>
    <x v="2867"/>
    <n v="2000102086"/>
    <x v="3831"/>
    <n v="5"/>
    <m/>
    <m/>
  </r>
  <r>
    <s v="14"/>
    <s v="D"/>
    <s v="EQ6.5 TITANIO T_AMAR"/>
    <x v="2867"/>
    <n v="2000088381"/>
    <x v="3831"/>
    <n v="8"/>
    <m/>
    <m/>
  </r>
  <r>
    <s v="14"/>
    <s v="B"/>
    <s v="TORNILLERA 6.5 TITANIO 2"/>
    <x v="2867"/>
    <n v="2000088381"/>
    <x v="3831"/>
    <n v="8"/>
    <m/>
    <m/>
  </r>
  <r>
    <s v="14"/>
    <s v="B"/>
    <s v="TORNILLERA 6.5 TITANIO 3"/>
    <x v="2867"/>
    <n v="2000088381"/>
    <x v="3831"/>
    <n v="6"/>
    <m/>
    <m/>
  </r>
  <r>
    <s v="14"/>
    <s v="B"/>
    <s v="TORNILLERA 6.5 TITANIO_1"/>
    <x v="2867"/>
    <n v="2000088381"/>
    <x v="3831"/>
    <n v="6"/>
    <m/>
    <m/>
  </r>
  <r>
    <s v="15"/>
    <s v="C"/>
    <s v="TORNILLERA TITANIO 45-65"/>
    <x v="2867"/>
    <n v="2000088381"/>
    <x v="3831"/>
    <n v="5"/>
    <m/>
    <m/>
  </r>
  <r>
    <s v="13"/>
    <s v="D"/>
    <s v="CLAVO RETROGRADO ACERO TITANIO"/>
    <x v="2868"/>
    <n v="2100010980"/>
    <x v="3831"/>
    <n v="1"/>
    <m/>
    <m/>
  </r>
  <r>
    <s v="08"/>
    <s v="I"/>
    <s v="I36"/>
    <x v="2869"/>
    <n v="2000088832"/>
    <x v="3832"/>
    <n v="51"/>
    <m/>
    <m/>
  </r>
  <r>
    <s v="13"/>
    <s v="C"/>
    <s v="TORNILLERA TITANIO 4.5MM_AZUL"/>
    <x v="2869"/>
    <n v="2000088832"/>
    <x v="3833"/>
    <n v="6"/>
    <m/>
    <m/>
  </r>
  <r>
    <s v="14"/>
    <s v="B"/>
    <s v="DHS DCS TITANIO"/>
    <x v="2869"/>
    <n v="2000011936"/>
    <x v="3833"/>
    <n v="5"/>
    <m/>
    <m/>
  </r>
  <r>
    <s v="14"/>
    <s v="D"/>
    <s v="EQ6.5 TITANIO T_AMAR"/>
    <x v="2869"/>
    <n v="2000088832"/>
    <x v="3833"/>
    <n v="6"/>
    <m/>
    <m/>
  </r>
  <r>
    <s v="14"/>
    <s v="B"/>
    <s v="TORNILLERA 6.5 TITANIO 2"/>
    <x v="2869"/>
    <n v="2000088832"/>
    <x v="3833"/>
    <n v="8"/>
    <m/>
    <m/>
  </r>
  <r>
    <s v="14"/>
    <s v="B"/>
    <s v="TORNILLERA 6.5 TITANIO 3"/>
    <x v="2869"/>
    <n v="2000088832"/>
    <x v="3833"/>
    <n v="6"/>
    <m/>
    <m/>
  </r>
  <r>
    <s v="14"/>
    <s v="B"/>
    <s v="TORNILLERA 6.5 TITANIO_1"/>
    <x v="2869"/>
    <n v="2000088832"/>
    <x v="3833"/>
    <n v="6"/>
    <m/>
    <m/>
  </r>
  <r>
    <s v="15"/>
    <s v="C"/>
    <s v="TORNILLERA TITANIO 45-65"/>
    <x v="2869"/>
    <n v="2000088832"/>
    <x v="3833"/>
    <n v="5"/>
    <m/>
    <m/>
  </r>
  <r>
    <s v="13"/>
    <s v="D"/>
    <s v="CLAVO RETROGRADO ACERO TITANIO"/>
    <x v="2870"/>
    <n v="2000110404"/>
    <x v="3833"/>
    <n v="1"/>
    <m/>
    <m/>
  </r>
  <r>
    <s v="08"/>
    <s v="I"/>
    <s v="I37"/>
    <x v="2871"/>
    <n v="2000110153"/>
    <x v="3834"/>
    <n v="15"/>
    <m/>
    <m/>
  </r>
  <r>
    <s v="13"/>
    <s v="D"/>
    <s v="CLAVO RETROGRADO ACERO TITANIO"/>
    <x v="2871"/>
    <n v="2000110153"/>
    <x v="3835"/>
    <n v="6"/>
    <m/>
    <m/>
  </r>
  <r>
    <s v="13"/>
    <s v="C"/>
    <s v="TORNILLERA TITANIO 4.5MM_AZUL"/>
    <x v="2871"/>
    <n v="2000110153"/>
    <x v="3835"/>
    <n v="6"/>
    <m/>
    <m/>
  </r>
  <r>
    <s v="14"/>
    <s v="B"/>
    <s v="DHS DCS TITANIO"/>
    <x v="2871"/>
    <n v="2000110153"/>
    <x v="3835"/>
    <n v="5"/>
    <m/>
    <m/>
  </r>
  <r>
    <s v="14"/>
    <s v="D"/>
    <s v="EQ6.5 TITANIO T_AMAR"/>
    <x v="2871"/>
    <n v="2000110153"/>
    <x v="3835"/>
    <n v="6"/>
    <m/>
    <m/>
  </r>
  <r>
    <s v="14"/>
    <s v="B"/>
    <s v="TORNILLERA 6.5 TITANIO 2"/>
    <x v="2871"/>
    <n v="2000110153"/>
    <x v="3835"/>
    <n v="8"/>
    <m/>
    <m/>
  </r>
  <r>
    <s v="14"/>
    <s v="B"/>
    <s v="TORNILLERA 6.5 TITANIO 3"/>
    <x v="2871"/>
    <n v="2000110153"/>
    <x v="3835"/>
    <n v="6"/>
    <m/>
    <m/>
  </r>
  <r>
    <s v="14"/>
    <s v="B"/>
    <s v="TORNILLERA 6.5 TITANIO_1"/>
    <x v="2871"/>
    <n v="2000110153"/>
    <x v="3835"/>
    <n v="6"/>
    <m/>
    <m/>
  </r>
  <r>
    <s v="15"/>
    <s v="C"/>
    <s v="TORNILLERA TITANIO 45-65"/>
    <x v="2871"/>
    <n v="2000110153"/>
    <x v="3835"/>
    <n v="5"/>
    <m/>
    <m/>
  </r>
  <r>
    <s v="08"/>
    <s v="I"/>
    <s v="I38"/>
    <x v="2872"/>
    <n v="2000088832"/>
    <x v="3836"/>
    <n v="27"/>
    <m/>
    <m/>
  </r>
  <r>
    <s v="13"/>
    <s v="D"/>
    <s v="CLAVO RETROGRADO ACERO TITANIO"/>
    <x v="2872"/>
    <n v="2000088832"/>
    <x v="3837"/>
    <n v="6"/>
    <m/>
    <m/>
  </r>
  <r>
    <s v="13"/>
    <s v="C"/>
    <s v="TORNILLERA TITANIO 4.5MM_AZUL"/>
    <x v="2872"/>
    <n v="2000088832"/>
    <x v="3838"/>
    <n v="6"/>
    <m/>
    <m/>
  </r>
  <r>
    <s v="14"/>
    <s v="B"/>
    <s v="DHS DCS TITANIO"/>
    <x v="2872"/>
    <n v="2000088832"/>
    <x v="3838"/>
    <n v="5"/>
    <m/>
    <m/>
  </r>
  <r>
    <s v="14"/>
    <s v="D"/>
    <s v="EQ6.5 TITANIO T_AMAR"/>
    <x v="2872"/>
    <n v="2000088832"/>
    <x v="3838"/>
    <n v="6"/>
    <m/>
    <m/>
  </r>
  <r>
    <s v="14"/>
    <s v="B"/>
    <s v="TORNILLERA 6.5 TITANIO 2"/>
    <x v="2872"/>
    <n v="2000088832"/>
    <x v="3838"/>
    <n v="6"/>
    <m/>
    <m/>
  </r>
  <r>
    <s v="14"/>
    <s v="B"/>
    <s v="TORNILLERA 6.5 TITANIO 3"/>
    <x v="2872"/>
    <n v="2000088832"/>
    <x v="3838"/>
    <n v="6"/>
    <m/>
    <m/>
  </r>
  <r>
    <s v="14"/>
    <s v="B"/>
    <s v="TORNILLERA 6.5 TITANIO_1"/>
    <x v="2872"/>
    <n v="2000088832"/>
    <x v="3838"/>
    <n v="6"/>
    <m/>
    <m/>
  </r>
  <r>
    <s v="15"/>
    <s v="C"/>
    <s v="TORNILLERA TITANIO 45-65"/>
    <x v="2872"/>
    <n v="2000088832"/>
    <x v="3838"/>
    <n v="5"/>
    <m/>
    <m/>
  </r>
  <r>
    <s v="08"/>
    <s v="I"/>
    <s v="I39"/>
    <x v="2873"/>
    <n v="2000110154"/>
    <x v="3839"/>
    <n v="39"/>
    <m/>
    <m/>
  </r>
  <r>
    <s v="14"/>
    <s v="B"/>
    <s v="DHS DCS TITANIO"/>
    <x v="2873"/>
    <n v="2000041817"/>
    <x v="3840"/>
    <n v="5"/>
    <m/>
    <m/>
  </r>
  <r>
    <s v="15"/>
    <s v="C"/>
    <s v="TORNILLERA TITANIO 45-65"/>
    <x v="2873"/>
    <n v="2000110154"/>
    <x v="3840"/>
    <n v="5"/>
    <m/>
    <m/>
  </r>
  <r>
    <s v="08"/>
    <s v="I"/>
    <s v="I40"/>
    <x v="2874"/>
    <n v="2000110154"/>
    <x v="3841"/>
    <n v="47"/>
    <m/>
    <m/>
  </r>
  <r>
    <s v="14"/>
    <s v="B"/>
    <s v="DHS DCS TITANIO"/>
    <x v="2874"/>
    <n v="2000086175"/>
    <x v="3842"/>
    <n v="5"/>
    <m/>
    <m/>
  </r>
  <r>
    <s v="15"/>
    <s v="C"/>
    <s v="TORNILLERA TITANIO 45-65"/>
    <x v="2874"/>
    <n v="2000110154"/>
    <x v="3842"/>
    <n v="5"/>
    <m/>
    <m/>
  </r>
  <r>
    <s v="13"/>
    <s v="C"/>
    <s v="TORNILLERA TITANIO 4.5MM_AZUL"/>
    <x v="2875"/>
    <n v="2000102239"/>
    <x v="3843"/>
    <n v="6"/>
    <m/>
    <m/>
  </r>
  <r>
    <s v="14"/>
    <s v="D"/>
    <s v="EQ6.5 TITANIO T_AMAR"/>
    <x v="2875"/>
    <n v="2000110154"/>
    <x v="3843"/>
    <n v="6"/>
    <m/>
    <m/>
  </r>
  <r>
    <s v="14"/>
    <s v="B"/>
    <s v="TORNILLERA 6.5 TITANIO 2"/>
    <x v="2875"/>
    <n v="2000102239"/>
    <x v="3843"/>
    <n v="6"/>
    <m/>
    <m/>
  </r>
  <r>
    <s v="14"/>
    <s v="B"/>
    <s v="TORNILLERA 6.5 TITANIO 3"/>
    <x v="2875"/>
    <n v="2000102239"/>
    <x v="3843"/>
    <n v="6"/>
    <m/>
    <m/>
  </r>
  <r>
    <s v="14"/>
    <s v="B"/>
    <s v="TORNILLERA 6.5 TITANIO_1"/>
    <x v="2875"/>
    <n v="2000102239"/>
    <x v="3843"/>
    <n v="6"/>
    <m/>
    <m/>
  </r>
  <r>
    <s v="15"/>
    <s v="C"/>
    <s v="TORNILLERA TITANIO 45-65"/>
    <x v="2875"/>
    <n v="2000102239"/>
    <x v="3843"/>
    <n v="5"/>
    <m/>
    <m/>
  </r>
  <r>
    <s v="13"/>
    <s v="D"/>
    <s v="CLAVO RETROGRADO ACERO TITANIO"/>
    <x v="2876"/>
    <n v="2100024931"/>
    <x v="3844"/>
    <n v="6"/>
    <m/>
    <m/>
  </r>
  <r>
    <s v="08"/>
    <s v="I"/>
    <s v="I41"/>
    <x v="2877"/>
    <n v="2000102239"/>
    <x v="3845"/>
    <n v="32"/>
    <m/>
    <m/>
  </r>
  <r>
    <s v="14"/>
    <s v="B"/>
    <s v="DHS DCS TITANIO"/>
    <x v="2877"/>
    <n v="2000099391"/>
    <x v="3846"/>
    <n v="5"/>
    <m/>
    <m/>
  </r>
  <r>
    <s v="15"/>
    <s v="C"/>
    <s v="TORNILLERA TITANIO 45-65"/>
    <x v="2877"/>
    <n v="2000102239"/>
    <x v="3846"/>
    <n v="5"/>
    <m/>
    <m/>
  </r>
  <r>
    <s v="08"/>
    <s v="I"/>
    <s v="I42"/>
    <x v="2878"/>
    <n v="2000102239"/>
    <x v="3847"/>
    <n v="29"/>
    <m/>
    <m/>
  </r>
  <r>
    <s v="14"/>
    <s v="B"/>
    <s v="DHS DCS TITANIO"/>
    <x v="2878"/>
    <n v="2000104206"/>
    <x v="3848"/>
    <n v="5"/>
    <m/>
    <m/>
  </r>
  <r>
    <s v="15"/>
    <s v="C"/>
    <s v="TORNILLERA TITANIO 45-65"/>
    <x v="2878"/>
    <n v="2000102239"/>
    <x v="3848"/>
    <n v="5"/>
    <m/>
    <m/>
  </r>
  <r>
    <s v="08"/>
    <s v="I"/>
    <s v="I43"/>
    <x v="2879"/>
    <n v="2000014601"/>
    <x v="3849"/>
    <n v="13"/>
    <m/>
    <m/>
  </r>
  <r>
    <s v="13"/>
    <s v="D"/>
    <s v="CLAVO RETROGRADO ACERO TITANIO"/>
    <x v="2879"/>
    <n v="2000014601"/>
    <x v="3850"/>
    <n v="10"/>
    <m/>
    <m/>
  </r>
  <r>
    <s v="13"/>
    <s v="C"/>
    <s v="TORNILLERA TITANIO 4.5MM_AZUL"/>
    <x v="2879"/>
    <n v="2000014601"/>
    <x v="3851"/>
    <n v="6"/>
    <m/>
    <m/>
  </r>
  <r>
    <s v="14"/>
    <s v="D"/>
    <s v="EQ6.5 TITANIO T_AMAR"/>
    <x v="2879"/>
    <n v="2000014601"/>
    <x v="3851"/>
    <n v="6"/>
    <m/>
    <m/>
  </r>
  <r>
    <s v="14"/>
    <s v="B"/>
    <s v="TORNILLERA 6.5 TITANIO 2"/>
    <x v="2879"/>
    <n v="2000014601"/>
    <x v="3851"/>
    <n v="6"/>
    <m/>
    <m/>
  </r>
  <r>
    <s v="14"/>
    <s v="B"/>
    <s v="TORNILLERA 6.5 TITANIO 3"/>
    <x v="2879"/>
    <n v="2000014601"/>
    <x v="3851"/>
    <n v="6"/>
    <m/>
    <m/>
  </r>
  <r>
    <s v="14"/>
    <s v="B"/>
    <s v="TORNILLERA 6.5 TITANIO_1"/>
    <x v="2879"/>
    <n v="2000014601"/>
    <x v="3851"/>
    <n v="6"/>
    <m/>
    <m/>
  </r>
  <r>
    <s v="15"/>
    <s v="C"/>
    <s v="TORNILLERA TITANIO 45-65"/>
    <x v="2879"/>
    <n v="2000014601"/>
    <x v="3851"/>
    <n v="5"/>
    <m/>
    <m/>
  </r>
  <r>
    <s v="08"/>
    <s v="I"/>
    <s v="I44"/>
    <x v="2880"/>
    <n v="2000092229"/>
    <x v="3852"/>
    <n v="43"/>
    <m/>
    <m/>
  </r>
  <r>
    <s v="13"/>
    <s v="D"/>
    <s v="CLAVO RETROGRADO ACERO TITANIO"/>
    <x v="2880"/>
    <n v="2000092229"/>
    <x v="3853"/>
    <n v="10"/>
    <m/>
    <m/>
  </r>
  <r>
    <s v="13"/>
    <s v="C"/>
    <s v="TORNILLERA TITANIO 4.5MM_AZUL"/>
    <x v="2880"/>
    <n v="2000092229"/>
    <x v="3853"/>
    <n v="6"/>
    <m/>
    <m/>
  </r>
  <r>
    <s v="14"/>
    <s v="D"/>
    <s v="EQ6.5 TITANIO T_AMAR"/>
    <x v="2880"/>
    <n v="2000092229"/>
    <x v="3853"/>
    <n v="6"/>
    <m/>
    <m/>
  </r>
  <r>
    <s v="14"/>
    <s v="B"/>
    <s v="TORNILLERA 6.5 TITANIO 2"/>
    <x v="2880"/>
    <n v="2000092229"/>
    <x v="3853"/>
    <n v="6"/>
    <m/>
    <m/>
  </r>
  <r>
    <s v="14"/>
    <s v="B"/>
    <s v="TORNILLERA 6.5 TITANIO 3"/>
    <x v="2880"/>
    <n v="2000092229"/>
    <x v="3853"/>
    <n v="6"/>
    <m/>
    <m/>
  </r>
  <r>
    <s v="14"/>
    <s v="B"/>
    <s v="TORNILLERA 6.5 TITANIO_1"/>
    <x v="2880"/>
    <n v="2000092229"/>
    <x v="3853"/>
    <n v="6"/>
    <m/>
    <m/>
  </r>
  <r>
    <s v="15"/>
    <s v="C"/>
    <s v="TORNILLERA TITANIO 45-65"/>
    <x v="2880"/>
    <n v="2000092229"/>
    <x v="3853"/>
    <n v="5"/>
    <m/>
    <m/>
  </r>
  <r>
    <s v="06"/>
    <s v="B"/>
    <s v="B09"/>
    <x v="2881"/>
    <n v="210006287"/>
    <x v="3854"/>
    <n v="40"/>
    <m/>
    <m/>
  </r>
  <r>
    <s v="08"/>
    <s v="J"/>
    <s v="J01"/>
    <x v="2881"/>
    <n v="2000087832"/>
    <x v="3855"/>
    <n v="45"/>
    <m/>
    <m/>
  </r>
  <r>
    <s v="13"/>
    <s v="C"/>
    <s v="TORNILLERA TITANIO 4.5MM_AZUL"/>
    <x v="2881"/>
    <n v="210002629"/>
    <x v="3856"/>
    <n v="6"/>
    <m/>
    <m/>
  </r>
  <r>
    <s v="14"/>
    <s v="D"/>
    <s v="EQ6.5 TITANIO T_AMAR"/>
    <x v="2881"/>
    <n v="210002629"/>
    <x v="3856"/>
    <n v="5"/>
    <m/>
    <m/>
  </r>
  <r>
    <s v="14"/>
    <s v="B"/>
    <s v="TORNILLERA 6.5 TITANIO 2"/>
    <x v="2881"/>
    <n v="2000087832"/>
    <x v="3856"/>
    <n v="6"/>
    <m/>
    <m/>
  </r>
  <r>
    <s v="14"/>
    <s v="B"/>
    <s v="TORNILLERA 6.5 TITANIO 3"/>
    <x v="2881"/>
    <n v="2000087832"/>
    <x v="3856"/>
    <n v="6"/>
    <m/>
    <m/>
  </r>
  <r>
    <s v="14"/>
    <s v="B"/>
    <s v="TORNILLERA 6.5 TITANIO_1"/>
    <x v="2881"/>
    <n v="210002629"/>
    <x v="3856"/>
    <n v="6"/>
    <m/>
    <m/>
  </r>
  <r>
    <s v="15"/>
    <s v="C"/>
    <s v="TORNILLERA TITANIO 45-65"/>
    <x v="2881"/>
    <n v="210002629"/>
    <x v="3856"/>
    <n v="5"/>
    <m/>
    <m/>
  </r>
  <r>
    <s v="13"/>
    <s v="D"/>
    <s v="CLAVO RETROGRADO ACERO TITANIO"/>
    <x v="2882"/>
    <n v="2000112449"/>
    <x v="3854"/>
    <n v="10"/>
    <m/>
    <m/>
  </r>
  <r>
    <s v="06"/>
    <s v="B"/>
    <s v="B09"/>
    <x v="2883"/>
    <n v="200112449"/>
    <x v="3857"/>
    <n v="40"/>
    <m/>
    <m/>
  </r>
  <r>
    <s v="08"/>
    <s v="J"/>
    <s v="J02"/>
    <x v="2883"/>
    <n v="2000087832"/>
    <x v="3858"/>
    <n v="59"/>
    <m/>
    <m/>
  </r>
  <r>
    <s v="13"/>
    <s v="C"/>
    <s v="TORNILLERA TITANIO 4.5MM_AZUL"/>
    <x v="2883"/>
    <n v="200112449"/>
    <x v="3859"/>
    <n v="6"/>
    <m/>
    <m/>
  </r>
  <r>
    <s v="14"/>
    <s v="D"/>
    <s v="EQ6.5 TITANIO T_AMAR"/>
    <x v="2883"/>
    <n v="200112449"/>
    <x v="3859"/>
    <n v="6"/>
    <m/>
    <m/>
  </r>
  <r>
    <s v="14"/>
    <s v="B"/>
    <s v="TORNILLERA 6.5 TITANIO 2"/>
    <x v="2883"/>
    <n v="2000087832"/>
    <x v="3859"/>
    <n v="6"/>
    <m/>
    <m/>
  </r>
  <r>
    <s v="14"/>
    <s v="B"/>
    <s v="TORNILLERA 6.5 TITANIO 3"/>
    <x v="2883"/>
    <n v="2000087832"/>
    <x v="3859"/>
    <n v="6"/>
    <m/>
    <m/>
  </r>
  <r>
    <s v="14"/>
    <s v="B"/>
    <s v="TORNILLERA 6.5 TITANIO_1"/>
    <x v="2883"/>
    <n v="200112449"/>
    <x v="3859"/>
    <n v="6"/>
    <m/>
    <m/>
  </r>
  <r>
    <s v="15"/>
    <s v="C"/>
    <s v="TORNILLERA TITANIO 45-65"/>
    <x v="2883"/>
    <n v="200112449"/>
    <x v="3859"/>
    <n v="5"/>
    <m/>
    <m/>
  </r>
  <r>
    <s v="13"/>
    <s v="D"/>
    <s v="CLAVO RETROGRADO ACERO TITANIO"/>
    <x v="2884"/>
    <n v="2100004174"/>
    <x v="3857"/>
    <n v="10"/>
    <m/>
    <m/>
  </r>
  <r>
    <s v="06"/>
    <s v="B"/>
    <s v="B09"/>
    <x v="2885"/>
    <n v="210004174"/>
    <x v="3860"/>
    <n v="35"/>
    <m/>
    <m/>
  </r>
  <r>
    <s v="08"/>
    <s v="J"/>
    <s v="J03"/>
    <x v="2885"/>
    <s v="2100007022"/>
    <x v="3861"/>
    <n v="93"/>
    <m/>
    <m/>
  </r>
  <r>
    <s v="13"/>
    <s v="C"/>
    <s v="TORNILLERA TITANIO 4.5MM_AZUL"/>
    <x v="2885"/>
    <n v="210004174"/>
    <x v="3862"/>
    <n v="6"/>
    <m/>
    <m/>
  </r>
  <r>
    <s v="14"/>
    <s v="D"/>
    <s v="EQ6.5 TITANIO T_AMAR"/>
    <x v="2885"/>
    <n v="210004174"/>
    <x v="3862"/>
    <n v="6"/>
    <m/>
    <m/>
  </r>
  <r>
    <s v="14"/>
    <s v="B"/>
    <s v="TORNILLERA 6.5 TITANIO 2"/>
    <x v="2885"/>
    <n v="2000087832"/>
    <x v="3862"/>
    <n v="6"/>
    <m/>
    <m/>
  </r>
  <r>
    <s v="14"/>
    <s v="B"/>
    <s v="TORNILLERA 6.5 TITANIO 3"/>
    <x v="2885"/>
    <n v="2000014601"/>
    <x v="3862"/>
    <n v="6"/>
    <m/>
    <m/>
  </r>
  <r>
    <s v="14"/>
    <s v="B"/>
    <s v="TORNILLERA 6.5 TITANIO_1"/>
    <x v="2885"/>
    <n v="210004174"/>
    <x v="3862"/>
    <n v="6"/>
    <m/>
    <m/>
  </r>
  <r>
    <s v="15"/>
    <s v="C"/>
    <s v="TORNILLERA TITANIO 45-65"/>
    <x v="2885"/>
    <n v="210004174"/>
    <x v="3862"/>
    <n v="5"/>
    <m/>
    <m/>
  </r>
  <r>
    <s v="13"/>
    <s v="D"/>
    <s v="CLAVO RETROGRADO ACERO TITANIO"/>
    <x v="2886"/>
    <n v="2100007022"/>
    <x v="3860"/>
    <n v="11"/>
    <m/>
    <m/>
  </r>
  <r>
    <s v="06"/>
    <s v="B"/>
    <s v="B09"/>
    <x v="2887"/>
    <n v="200115342"/>
    <x v="3863"/>
    <n v="40"/>
    <m/>
    <m/>
  </r>
  <r>
    <s v="08"/>
    <s v="J"/>
    <s v="J04"/>
    <x v="2887"/>
    <n v="2000014601"/>
    <x v="3864"/>
    <n v="42"/>
    <m/>
    <m/>
  </r>
  <r>
    <s v="13"/>
    <s v="C"/>
    <s v="TORNILLERA TITANIO 4.5MM_AZUL"/>
    <x v="2887"/>
    <n v="200101534"/>
    <x v="3865"/>
    <n v="6"/>
    <m/>
    <m/>
  </r>
  <r>
    <s v="14"/>
    <s v="D"/>
    <s v="EQ6.5 TITANIO T_AMAR"/>
    <x v="2887"/>
    <n v="200101534"/>
    <x v="3865"/>
    <n v="4"/>
    <m/>
    <m/>
  </r>
  <r>
    <s v="14"/>
    <s v="B"/>
    <s v="TORNILLERA 6.5 TITANIO 2"/>
    <x v="2887"/>
    <n v="2000014601"/>
    <x v="3865"/>
    <n v="6"/>
    <m/>
    <m/>
  </r>
  <r>
    <s v="14"/>
    <s v="B"/>
    <s v="TORNILLERA 6.5 TITANIO 3"/>
    <x v="2887"/>
    <n v="2000014601"/>
    <x v="3865"/>
    <n v="6"/>
    <m/>
    <m/>
  </r>
  <r>
    <s v="14"/>
    <s v="B"/>
    <s v="TORNILLERA 6.5 TITANIO_1"/>
    <x v="2887"/>
    <n v="200101534"/>
    <x v="3865"/>
    <n v="6"/>
    <m/>
    <m/>
  </r>
  <r>
    <s v="15"/>
    <s v="C"/>
    <s v="TORNILLERA TITANIO 45-65"/>
    <x v="2887"/>
    <n v="200101534"/>
    <x v="3865"/>
    <n v="5"/>
    <m/>
    <m/>
  </r>
  <r>
    <s v="13"/>
    <s v="D"/>
    <s v="CLAVO RETROGRADO ACERO TITANIO"/>
    <x v="2888"/>
    <n v="2000101534"/>
    <x v="3863"/>
    <n v="10"/>
    <m/>
    <m/>
  </r>
  <r>
    <s v="08"/>
    <s v="J"/>
    <s v="J05"/>
    <x v="2889"/>
    <n v="2000014601"/>
    <x v="3866"/>
    <n v="56"/>
    <m/>
    <m/>
  </r>
  <r>
    <s v="13"/>
    <s v="C"/>
    <s v="TORNILLERA TITANIO 4.5MM_AZUL"/>
    <x v="2889"/>
    <n v="2000014601"/>
    <x v="3867"/>
    <n v="6"/>
    <m/>
    <m/>
  </r>
  <r>
    <s v="14"/>
    <s v="D"/>
    <s v="EQ6.5 TITANIO T_AMAR"/>
    <x v="2889"/>
    <n v="200101534"/>
    <x v="3867"/>
    <n v="3"/>
    <m/>
    <m/>
  </r>
  <r>
    <s v="14"/>
    <s v="B"/>
    <s v="TORNILLERA 6.5 TITANIO 2"/>
    <x v="2889"/>
    <n v="2000014601"/>
    <x v="3867"/>
    <n v="6"/>
    <m/>
    <m/>
  </r>
  <r>
    <s v="14"/>
    <s v="B"/>
    <s v="TORNILLERA 6.5 TITANIO 3"/>
    <x v="2889"/>
    <n v="2000014601"/>
    <x v="3867"/>
    <n v="6"/>
    <m/>
    <m/>
  </r>
  <r>
    <s v="14"/>
    <s v="B"/>
    <s v="TORNILLERA 6.5 TITANIO_1"/>
    <x v="2889"/>
    <n v="2000014601"/>
    <x v="3867"/>
    <n v="6"/>
    <m/>
    <m/>
  </r>
  <r>
    <s v="15"/>
    <s v="C"/>
    <s v="TORNILLERA TITANIO 45-65"/>
    <x v="2889"/>
    <n v="200101534"/>
    <x v="3867"/>
    <n v="5"/>
    <m/>
    <m/>
  </r>
  <r>
    <s v="13"/>
    <s v="D"/>
    <s v="CLAVO RETROGRADO ACERO TITANIO"/>
    <x v="2890"/>
    <n v="2000115342"/>
    <x v="3867"/>
    <n v="12"/>
    <m/>
    <m/>
  </r>
  <r>
    <s v="14"/>
    <s v="D"/>
    <s v="EQ6.5 TITANIO T_AMAR"/>
    <x v="2891"/>
    <n v="200101534"/>
    <x v="3868"/>
    <n v="3"/>
    <m/>
    <m/>
  </r>
  <r>
    <s v="08"/>
    <s v="D"/>
    <s v="D17"/>
    <x v="2892"/>
    <n v="2100011976"/>
    <x v="3869"/>
    <n v="2"/>
    <m/>
    <m/>
  </r>
  <r>
    <n v="14"/>
    <s v="A"/>
    <s v="ACUTEC 25-35-40"/>
    <x v="2892"/>
    <n v="2100011976"/>
    <x v="3869"/>
    <n v="3"/>
    <m/>
    <m/>
  </r>
  <r>
    <s v="14"/>
    <s v="A"/>
    <s v="HERBERT 7.0"/>
    <x v="2892"/>
    <n v="2100011976"/>
    <x v="3870"/>
    <n v="3"/>
    <m/>
    <m/>
  </r>
  <r>
    <s v="08"/>
    <s v="D"/>
    <s v="D18"/>
    <x v="2893"/>
    <n v="2000031257"/>
    <x v="3871"/>
    <n v="2"/>
    <m/>
    <m/>
  </r>
  <r>
    <n v="14"/>
    <s v="A"/>
    <s v="ACUTEC 25-35-40"/>
    <x v="2893"/>
    <n v="2000031257"/>
    <x v="3871"/>
    <n v="3"/>
    <m/>
    <m/>
  </r>
  <r>
    <s v="14"/>
    <s v="A"/>
    <s v="HERBERT 7.0"/>
    <x v="2893"/>
    <n v="2000031257"/>
    <x v="3872"/>
    <n v="3"/>
    <m/>
    <m/>
  </r>
  <r>
    <s v="08"/>
    <s v="D"/>
    <s v="D19"/>
    <x v="2894"/>
    <n v="1800051681"/>
    <x v="3873"/>
    <n v="2"/>
    <m/>
    <m/>
  </r>
  <r>
    <n v="14"/>
    <s v="A"/>
    <s v="ACUTEC 25-35-40"/>
    <x v="2894"/>
    <n v="1800051681"/>
    <x v="3873"/>
    <n v="3"/>
    <m/>
    <m/>
  </r>
  <r>
    <s v="14"/>
    <s v="A"/>
    <s v="HERBERT 7.0"/>
    <x v="2894"/>
    <n v="1800051681"/>
    <x v="3874"/>
    <n v="3"/>
    <m/>
    <m/>
  </r>
  <r>
    <s v="08"/>
    <s v="D"/>
    <s v="D20"/>
    <x v="2895"/>
    <n v="2000031258"/>
    <x v="3875"/>
    <n v="2"/>
    <m/>
    <m/>
  </r>
  <r>
    <n v="14"/>
    <s v="A"/>
    <s v="ACUTEC 25-35-40"/>
    <x v="2895"/>
    <n v="2000031258"/>
    <x v="3875"/>
    <n v="3"/>
    <m/>
    <m/>
  </r>
  <r>
    <s v="14"/>
    <s v="A"/>
    <s v="HERBERT 7.0"/>
    <x v="2895"/>
    <n v="2000031258"/>
    <x v="3876"/>
    <n v="3"/>
    <m/>
    <m/>
  </r>
  <r>
    <s v="08"/>
    <s v="D"/>
    <s v="D21"/>
    <x v="2896"/>
    <n v="2100047163"/>
    <x v="3877"/>
    <n v="2"/>
    <m/>
    <m/>
  </r>
  <r>
    <n v="14"/>
    <s v="A"/>
    <s v="ACUTEC 25-35-40"/>
    <x v="2896"/>
    <n v="2100047163"/>
    <x v="3877"/>
    <n v="2"/>
    <m/>
    <m/>
  </r>
  <r>
    <s v="14"/>
    <s v="A"/>
    <s v="HERBERT 7.0"/>
    <x v="2896"/>
    <n v="2100047163"/>
    <x v="3878"/>
    <n v="3"/>
    <m/>
    <m/>
  </r>
  <r>
    <s v="08"/>
    <s v="D"/>
    <s v="D22"/>
    <x v="2897"/>
    <n v="2100047163"/>
    <x v="3879"/>
    <n v="0"/>
    <m/>
    <m/>
  </r>
  <r>
    <n v="14"/>
    <s v="A"/>
    <s v="ACUTEC 25-35-40"/>
    <x v="2897"/>
    <n v="2000031249"/>
    <x v="3879"/>
    <n v="2"/>
    <m/>
    <m/>
  </r>
  <r>
    <s v="14"/>
    <s v="A"/>
    <s v="HERBERT 7.0"/>
    <x v="2897"/>
    <n v="2000031249"/>
    <x v="3880"/>
    <n v="2"/>
    <m/>
    <m/>
  </r>
  <r>
    <s v="08"/>
    <s v="D"/>
    <s v="D23"/>
    <x v="2898"/>
    <n v="2100047163"/>
    <x v="3881"/>
    <n v="0"/>
    <m/>
    <m/>
  </r>
  <r>
    <n v="14"/>
    <s v="A"/>
    <s v="ACUTEC 25-35-40"/>
    <x v="2898"/>
    <n v="2100044503"/>
    <x v="3881"/>
    <n v="3"/>
    <m/>
    <m/>
  </r>
  <r>
    <s v="14"/>
    <s v="A"/>
    <s v="HERBERT 7.0"/>
    <x v="2898"/>
    <n v="2100044503"/>
    <x v="3882"/>
    <n v="2"/>
    <m/>
    <m/>
  </r>
  <r>
    <s v="08"/>
    <s v="D"/>
    <s v="D24"/>
    <x v="2899"/>
    <n v="21000012042"/>
    <x v="3883"/>
    <n v="0"/>
    <m/>
    <m/>
  </r>
  <r>
    <n v="14"/>
    <s v="A"/>
    <s v="ACUTEC 25-35-40"/>
    <x v="2899"/>
    <s v="2100012042"/>
    <x v="3883"/>
    <n v="3"/>
    <m/>
    <m/>
  </r>
  <r>
    <s v="14"/>
    <s v="A"/>
    <s v="HERBERT 7.0"/>
    <x v="2899"/>
    <n v="21000012042"/>
    <x v="3884"/>
    <n v="3"/>
    <m/>
    <m/>
  </r>
  <r>
    <s v="08"/>
    <s v="D"/>
    <s v="D25"/>
    <x v="2900"/>
    <n v="2100001567"/>
    <x v="3885"/>
    <n v="0"/>
    <m/>
    <m/>
  </r>
  <r>
    <n v="14"/>
    <s v="A"/>
    <s v="ACUTEC 25-35-40"/>
    <x v="2900"/>
    <n v="2100001567"/>
    <x v="3885"/>
    <n v="3"/>
    <m/>
    <m/>
  </r>
  <r>
    <s v="14"/>
    <s v="A"/>
    <s v="HERBERT 7.0"/>
    <x v="2900"/>
    <n v="2100001567"/>
    <x v="3886"/>
    <n v="3"/>
    <m/>
    <m/>
  </r>
  <r>
    <s v="08"/>
    <s v="D"/>
    <s v="D26"/>
    <x v="2901"/>
    <n v="2100001567"/>
    <x v="3887"/>
    <n v="0"/>
    <m/>
    <m/>
  </r>
  <r>
    <n v="14"/>
    <s v="A"/>
    <s v="ACUTEC 25-35-40"/>
    <x v="2901"/>
    <n v="2100044504"/>
    <x v="3887"/>
    <n v="3"/>
    <m/>
    <m/>
  </r>
  <r>
    <s v="14"/>
    <s v="A"/>
    <s v="HERBERT 7.0"/>
    <x v="2901"/>
    <n v="2100044504"/>
    <x v="3888"/>
    <n v="3"/>
    <m/>
    <m/>
  </r>
  <r>
    <s v="08"/>
    <s v="D"/>
    <s v="D27"/>
    <x v="2902"/>
    <n v="2100027879"/>
    <x v="3889"/>
    <n v="0"/>
    <m/>
    <m/>
  </r>
  <r>
    <n v="14"/>
    <s v="A"/>
    <s v="ACUTEC 25-35-40"/>
    <x v="2902"/>
    <n v="2100027879"/>
    <x v="3889"/>
    <n v="3"/>
    <m/>
    <m/>
  </r>
  <r>
    <s v="14"/>
    <s v="A"/>
    <s v="HERBERT 7.0"/>
    <x v="2902"/>
    <n v="2100027879"/>
    <x v="3890"/>
    <n v="3"/>
    <m/>
    <m/>
  </r>
  <r>
    <s v="08"/>
    <s v="D"/>
    <s v="D28"/>
    <x v="2903"/>
    <n v="2200022182"/>
    <x v="3891"/>
    <n v="10"/>
    <m/>
    <m/>
  </r>
  <r>
    <n v="14"/>
    <s v="A"/>
    <s v="ACUTEC 25-35-40"/>
    <x v="2903"/>
    <n v="2200022182"/>
    <x v="3891"/>
    <n v="3"/>
    <m/>
    <m/>
  </r>
  <r>
    <s v="14"/>
    <s v="A"/>
    <s v="HERBERT 7.0"/>
    <x v="2903"/>
    <n v="2200022182"/>
    <x v="3892"/>
    <n v="3"/>
    <m/>
    <m/>
  </r>
  <r>
    <s v="08"/>
    <s v="D"/>
    <s v="D29"/>
    <x v="2904"/>
    <n v="2200042941"/>
    <x v="3893"/>
    <n v="12"/>
    <m/>
    <m/>
  </r>
  <r>
    <n v="14"/>
    <s v="A"/>
    <s v="ACUTEC 25-35-40"/>
    <x v="2904"/>
    <n v="2200042941"/>
    <x v="3893"/>
    <n v="3"/>
    <m/>
    <m/>
  </r>
  <r>
    <s v="14"/>
    <s v="A"/>
    <s v="HERBERT 7.0"/>
    <x v="2904"/>
    <n v="2200042941"/>
    <x v="3894"/>
    <n v="2"/>
    <m/>
    <m/>
  </r>
  <r>
    <s v="08"/>
    <s v="D"/>
    <s v="D30"/>
    <x v="2905"/>
    <n v="2100088764"/>
    <x v="3895"/>
    <n v="19"/>
    <m/>
    <m/>
  </r>
  <r>
    <n v="14"/>
    <s v="A"/>
    <s v="ACUTEC 25-35-40"/>
    <x v="2905"/>
    <n v="2100088764"/>
    <x v="3895"/>
    <n v="3"/>
    <m/>
    <m/>
  </r>
  <r>
    <s v="14"/>
    <s v="A"/>
    <s v="HERBERT 7.0"/>
    <x v="2905"/>
    <n v="2100088764"/>
    <x v="3895"/>
    <n v="3"/>
    <m/>
    <m/>
  </r>
  <r>
    <s v="08"/>
    <s v="D"/>
    <s v="D31"/>
    <x v="2906"/>
    <n v="2200028899"/>
    <x v="3896"/>
    <n v="15"/>
    <m/>
    <m/>
  </r>
  <r>
    <n v="14"/>
    <s v="A"/>
    <s v="ACUTEC 25-35-40"/>
    <x v="2906"/>
    <n v="2200028899"/>
    <x v="3896"/>
    <n v="3"/>
    <m/>
    <m/>
  </r>
  <r>
    <s v="08"/>
    <s v="D"/>
    <s v="D32"/>
    <x v="2907"/>
    <n v="2000103341"/>
    <x v="3897"/>
    <n v="2"/>
    <m/>
    <m/>
  </r>
  <r>
    <n v="14"/>
    <s v="A"/>
    <s v="ACUTEC 25-35-40"/>
    <x v="2907"/>
    <n v="2000103341"/>
    <x v="3897"/>
    <n v="3"/>
    <m/>
    <m/>
  </r>
  <r>
    <s v="14"/>
    <s v="A"/>
    <s v="HERBERT 7.0"/>
    <x v="2907"/>
    <n v="2000103341"/>
    <x v="3897"/>
    <n v="3"/>
    <m/>
    <m/>
  </r>
  <r>
    <s v="08"/>
    <s v="D"/>
    <s v="D33"/>
    <x v="2908"/>
    <n v="2100028171"/>
    <x v="3898"/>
    <n v="3"/>
    <m/>
    <m/>
  </r>
  <r>
    <n v="14"/>
    <s v="A"/>
    <s v="ACUTEC 25-35-40"/>
    <x v="2908"/>
    <n v="2100028171"/>
    <x v="3898"/>
    <n v="3"/>
    <m/>
    <m/>
  </r>
  <r>
    <s v="14"/>
    <s v="A"/>
    <s v="HERBERT 7.0"/>
    <x v="2908"/>
    <n v="2100028171"/>
    <x v="3899"/>
    <n v="3"/>
    <m/>
    <m/>
  </r>
  <r>
    <s v="08"/>
    <s v="D"/>
    <s v="D34"/>
    <x v="2909"/>
    <n v="2000103713"/>
    <x v="3900"/>
    <n v="1"/>
    <m/>
    <m/>
  </r>
  <r>
    <n v="14"/>
    <s v="A"/>
    <s v="ACUTEC 25-35-40"/>
    <x v="2909"/>
    <n v="2000103713"/>
    <x v="3900"/>
    <n v="3"/>
    <m/>
    <m/>
  </r>
  <r>
    <s v="14"/>
    <s v="A"/>
    <s v="HERBERT 7.0"/>
    <x v="2909"/>
    <n v="2000103713"/>
    <x v="3901"/>
    <n v="3"/>
    <m/>
    <m/>
  </r>
  <r>
    <s v="08"/>
    <s v="D"/>
    <s v="D35"/>
    <x v="2910"/>
    <n v="2100042949"/>
    <x v="3902"/>
    <n v="3"/>
    <m/>
    <m/>
  </r>
  <r>
    <n v="14"/>
    <s v="A"/>
    <s v="ACUTEC 25-35-40"/>
    <x v="2910"/>
    <n v="2100042949"/>
    <x v="3902"/>
    <n v="3"/>
    <m/>
    <m/>
  </r>
  <r>
    <s v="14"/>
    <s v="A"/>
    <s v="HERBERT 7.0"/>
    <x v="2910"/>
    <n v="2100042949"/>
    <x v="3903"/>
    <n v="3"/>
    <m/>
    <m/>
  </r>
  <r>
    <s v="08"/>
    <s v="D"/>
    <s v="D36"/>
    <x v="2911"/>
    <n v="2100004423"/>
    <x v="3904"/>
    <n v="1"/>
    <m/>
    <m/>
  </r>
  <r>
    <n v="14"/>
    <s v="A"/>
    <s v="ACUTEC 25-35-40"/>
    <x v="2911"/>
    <n v="2100004423"/>
    <x v="3904"/>
    <n v="3"/>
    <m/>
    <m/>
  </r>
  <r>
    <s v="14"/>
    <s v="A"/>
    <s v="HERBERT 7.0"/>
    <x v="2911"/>
    <n v="2100004423"/>
    <x v="3905"/>
    <n v="3"/>
    <m/>
    <m/>
  </r>
  <r>
    <s v="08"/>
    <s v="D"/>
    <s v="D37"/>
    <x v="2912"/>
    <n v="2100004423"/>
    <x v="3906"/>
    <n v="0"/>
    <m/>
    <m/>
  </r>
  <r>
    <n v="14"/>
    <s v="A"/>
    <s v="ACUTEC 25-35-40"/>
    <x v="2912"/>
    <n v="2100028173"/>
    <x v="3906"/>
    <n v="2"/>
    <m/>
    <m/>
  </r>
  <r>
    <s v="14"/>
    <s v="A"/>
    <s v="HERBERT 7.0"/>
    <x v="2912"/>
    <n v="2100028173"/>
    <x v="3907"/>
    <n v="3"/>
    <m/>
    <m/>
  </r>
  <r>
    <s v="08"/>
    <s v="D"/>
    <s v="D38"/>
    <x v="2913"/>
    <n v="2100036749"/>
    <x v="3908"/>
    <n v="2"/>
    <m/>
    <m/>
  </r>
  <r>
    <n v="14"/>
    <s v="A"/>
    <s v="ACUTEC 25-35-40"/>
    <x v="2913"/>
    <n v="2100036749"/>
    <x v="3908"/>
    <n v="3"/>
    <m/>
    <m/>
  </r>
  <r>
    <s v="14"/>
    <s v="A"/>
    <s v="HERBERT 7.0"/>
    <x v="2913"/>
    <n v="2100036749"/>
    <x v="3909"/>
    <n v="3"/>
    <m/>
    <m/>
  </r>
  <r>
    <s v="08"/>
    <s v="D"/>
    <s v="D39"/>
    <x v="2914"/>
    <n v="2100020125"/>
    <x v="3910"/>
    <n v="0"/>
    <m/>
    <m/>
  </r>
  <r>
    <n v="14"/>
    <s v="A"/>
    <s v="ACUTEC 25-35-40"/>
    <x v="2914"/>
    <n v="2100020125"/>
    <x v="3910"/>
    <n v="3"/>
    <m/>
    <m/>
  </r>
  <r>
    <s v="14"/>
    <s v="A"/>
    <s v="HERBERT 7.0"/>
    <x v="2914"/>
    <n v="2100020125"/>
    <x v="3911"/>
    <n v="3"/>
    <m/>
    <m/>
  </r>
  <r>
    <s v="08"/>
    <s v="D"/>
    <s v="D40"/>
    <x v="2915"/>
    <n v="1900069634"/>
    <x v="3912"/>
    <n v="3"/>
    <m/>
    <m/>
  </r>
  <r>
    <n v="14"/>
    <s v="A"/>
    <s v="ACUTEC 25-35-40"/>
    <x v="2915"/>
    <n v="1900069634"/>
    <x v="3912"/>
    <n v="3"/>
    <m/>
    <m/>
  </r>
  <r>
    <s v="14"/>
    <s v="A"/>
    <s v="HERBERT 7.0"/>
    <x v="2915"/>
    <n v="1900069634"/>
    <x v="3913"/>
    <n v="2"/>
    <m/>
    <m/>
  </r>
  <r>
    <s v="08"/>
    <s v="D"/>
    <s v="D41"/>
    <x v="2916"/>
    <n v="2200034132"/>
    <x v="3914"/>
    <n v="1"/>
    <m/>
    <m/>
  </r>
  <r>
    <n v="14"/>
    <s v="A"/>
    <s v="ACUTEC 25-35-40"/>
    <x v="2916"/>
    <n v="2200034132"/>
    <x v="3914"/>
    <n v="3"/>
    <m/>
    <m/>
  </r>
  <r>
    <s v="14"/>
    <s v="A"/>
    <s v="HERBERT 7.0"/>
    <x v="2916"/>
    <n v="2200034132"/>
    <x v="3914"/>
    <n v="3"/>
    <m/>
    <m/>
  </r>
  <r>
    <s v="08"/>
    <s v="D"/>
    <s v="D42"/>
    <x v="2917"/>
    <n v="2200036479"/>
    <x v="3915"/>
    <n v="0"/>
    <m/>
    <m/>
  </r>
  <r>
    <n v="14"/>
    <s v="A"/>
    <s v="ACUTEC 25-35-40"/>
    <x v="2917"/>
    <n v="2200036479"/>
    <x v="3915"/>
    <n v="3"/>
    <m/>
    <m/>
  </r>
  <r>
    <s v="14"/>
    <s v="A"/>
    <s v="HERBERT 7.0"/>
    <x v="2917"/>
    <n v="2200036479"/>
    <x v="3915"/>
    <n v="3"/>
    <m/>
    <m/>
  </r>
  <r>
    <s v="08"/>
    <s v="D"/>
    <s v="D43"/>
    <x v="2918"/>
    <n v="2200036479"/>
    <x v="3916"/>
    <n v="0"/>
    <m/>
    <m/>
  </r>
  <r>
    <s v="14"/>
    <s v="A"/>
    <s v="HERBERT 7.0"/>
    <x v="2918"/>
    <n v="2100029365"/>
    <x v="3917"/>
    <n v="3"/>
    <m/>
    <m/>
  </r>
  <r>
    <s v="08"/>
    <s v="D"/>
    <s v="D44"/>
    <x v="2919"/>
    <n v="2200037605"/>
    <x v="3918"/>
    <n v="0"/>
    <m/>
    <m/>
  </r>
  <r>
    <n v="14"/>
    <s v="A"/>
    <s v="ACUTEC 25-35-40"/>
    <x v="2919"/>
    <n v="2200037605"/>
    <x v="3918"/>
    <n v="3"/>
    <m/>
    <m/>
  </r>
  <r>
    <s v="08"/>
    <s v="E"/>
    <s v="E01"/>
    <x v="2920"/>
    <n v="2100000392"/>
    <x v="3919"/>
    <n v="2"/>
    <m/>
    <m/>
  </r>
  <r>
    <n v="14"/>
    <s v="A"/>
    <s v="ACUTEC 25-35-40"/>
    <x v="2920"/>
    <n v="2100000392"/>
    <x v="3919"/>
    <n v="3"/>
    <m/>
    <m/>
  </r>
  <r>
    <s v="14"/>
    <s v="A"/>
    <s v="HERBERT 7.0"/>
    <x v="2920"/>
    <n v="2100000392"/>
    <x v="3920"/>
    <n v="3"/>
    <m/>
    <m/>
  </r>
  <r>
    <s v="08"/>
    <s v="E"/>
    <s v="E02"/>
    <x v="2921"/>
    <n v="2100041278"/>
    <x v="3921"/>
    <n v="2"/>
    <m/>
    <m/>
  </r>
  <r>
    <n v="14"/>
    <s v="A"/>
    <s v="ACUTEC 25-35-40"/>
    <x v="2921"/>
    <n v="2100041278"/>
    <x v="3921"/>
    <n v="3"/>
    <m/>
    <m/>
  </r>
  <r>
    <s v="14"/>
    <s v="A"/>
    <s v="HERBERT 7.0"/>
    <x v="2921"/>
    <n v="2100041278"/>
    <x v="3922"/>
    <n v="3"/>
    <m/>
    <m/>
  </r>
  <r>
    <s v="08"/>
    <s v="E"/>
    <s v="E03"/>
    <x v="2922"/>
    <n v="2000096332"/>
    <x v="3923"/>
    <n v="2"/>
    <m/>
    <m/>
  </r>
  <r>
    <n v="14"/>
    <s v="A"/>
    <s v="ACUTEC 25-35-40"/>
    <x v="2922"/>
    <n v="2000096332"/>
    <x v="3923"/>
    <n v="3"/>
    <m/>
    <m/>
  </r>
  <r>
    <s v="14"/>
    <s v="A"/>
    <s v="HERBERT 7.0"/>
    <x v="2922"/>
    <n v="2000096332"/>
    <x v="3924"/>
    <n v="3"/>
    <m/>
    <m/>
  </r>
  <r>
    <s v="08"/>
    <s v="E"/>
    <s v="E04"/>
    <x v="2923"/>
    <n v="2000096332"/>
    <x v="3925"/>
    <n v="0"/>
    <m/>
    <m/>
  </r>
  <r>
    <n v="14"/>
    <s v="A"/>
    <s v="ACUTEC 25-35-40"/>
    <x v="2923"/>
    <n v="2000094601"/>
    <x v="3925"/>
    <n v="2"/>
    <m/>
    <m/>
  </r>
  <r>
    <s v="14"/>
    <s v="A"/>
    <s v="HERBERT 7.0"/>
    <x v="2923"/>
    <n v="2000094601"/>
    <x v="3926"/>
    <n v="3"/>
    <m/>
    <m/>
  </r>
  <r>
    <s v="08"/>
    <s v="E"/>
    <s v="E05"/>
    <x v="2924"/>
    <n v="2000066163"/>
    <x v="3927"/>
    <n v="2"/>
    <m/>
    <m/>
  </r>
  <r>
    <n v="14"/>
    <s v="A"/>
    <s v="ACUTEC 25-35-40"/>
    <x v="2924"/>
    <n v="2000066163"/>
    <x v="3927"/>
    <n v="3"/>
    <m/>
    <m/>
  </r>
  <r>
    <s v="14"/>
    <s v="A"/>
    <s v="HERBERT 7.0"/>
    <x v="2924"/>
    <n v="2000066163"/>
    <x v="3928"/>
    <n v="3"/>
    <m/>
    <m/>
  </r>
  <r>
    <s v="08"/>
    <s v="E"/>
    <s v="E06"/>
    <x v="2925"/>
    <n v="2100045107"/>
    <x v="3929"/>
    <n v="2"/>
    <m/>
    <m/>
  </r>
  <r>
    <n v="14"/>
    <s v="A"/>
    <s v="ACUTEC 25-35-40"/>
    <x v="2925"/>
    <n v="2100045107"/>
    <x v="3929"/>
    <n v="3"/>
    <m/>
    <m/>
  </r>
  <r>
    <s v="14"/>
    <s v="A"/>
    <s v="HERBERT 7.0"/>
    <x v="2925"/>
    <n v="2100045107"/>
    <x v="3930"/>
    <n v="3"/>
    <m/>
    <m/>
  </r>
  <r>
    <s v="08"/>
    <s v="E"/>
    <s v="E07"/>
    <x v="2926"/>
    <n v="2100041280"/>
    <x v="3931"/>
    <n v="2"/>
    <m/>
    <m/>
  </r>
  <r>
    <n v="14"/>
    <s v="A"/>
    <s v="ACUTEC 25-35-40"/>
    <x v="2926"/>
    <n v="2100041280"/>
    <x v="3931"/>
    <n v="3"/>
    <m/>
    <m/>
  </r>
  <r>
    <s v="14"/>
    <s v="A"/>
    <s v="HERBERT 7.0"/>
    <x v="2926"/>
    <n v="2100041280"/>
    <x v="3932"/>
    <n v="3"/>
    <m/>
    <m/>
  </r>
  <r>
    <s v="08"/>
    <s v="E"/>
    <s v="E08"/>
    <x v="2927"/>
    <n v="2100054532"/>
    <x v="3933"/>
    <n v="1"/>
    <m/>
    <m/>
  </r>
  <r>
    <n v="14"/>
    <s v="A"/>
    <s v="ACUTEC 25-35-40"/>
    <x v="2927"/>
    <n v="2100054532"/>
    <x v="3933"/>
    <n v="3"/>
    <m/>
    <m/>
  </r>
  <r>
    <s v="14"/>
    <s v="A"/>
    <s v="HERBERT 7.0"/>
    <x v="2927"/>
    <n v="2100054532"/>
    <x v="3934"/>
    <n v="3"/>
    <m/>
    <m/>
  </r>
  <r>
    <s v="08"/>
    <s v="E"/>
    <s v="E09"/>
    <x v="2928"/>
    <n v="1800054856"/>
    <x v="3935"/>
    <n v="2"/>
    <m/>
    <m/>
  </r>
  <r>
    <n v="14"/>
    <s v="A"/>
    <s v="ACUTEC 25-35-40"/>
    <x v="2928"/>
    <n v="1800054856"/>
    <x v="3935"/>
    <n v="3"/>
    <m/>
    <m/>
  </r>
  <r>
    <s v="14"/>
    <s v="A"/>
    <s v="HERBERT 7.0"/>
    <x v="2928"/>
    <n v="1800054856"/>
    <x v="3936"/>
    <n v="3"/>
    <m/>
    <m/>
  </r>
  <r>
    <s v="08"/>
    <s v="E"/>
    <s v="E10"/>
    <x v="2929"/>
    <n v="2100061358"/>
    <x v="3937"/>
    <n v="5"/>
    <m/>
    <m/>
  </r>
  <r>
    <n v="14"/>
    <s v="A"/>
    <s v="ACUTEC 25-35-40"/>
    <x v="2929"/>
    <n v="2100061358"/>
    <x v="3937"/>
    <n v="3"/>
    <m/>
    <m/>
  </r>
  <r>
    <s v="14"/>
    <s v="A"/>
    <s v="HERBERT 7.0"/>
    <x v="2929"/>
    <n v="2100061358"/>
    <x v="3938"/>
    <n v="3"/>
    <m/>
    <m/>
  </r>
  <r>
    <s v="08"/>
    <s v="E"/>
    <s v="E11"/>
    <x v="2930"/>
    <n v="2100087531"/>
    <x v="3939"/>
    <n v="6"/>
    <m/>
    <m/>
  </r>
  <r>
    <n v="14"/>
    <s v="A"/>
    <s v="ACUTEC 25-35-40"/>
    <x v="2930"/>
    <n v="2100087531"/>
    <x v="3939"/>
    <n v="3"/>
    <m/>
    <m/>
  </r>
  <r>
    <s v="14"/>
    <s v="A"/>
    <s v="HERBERT 7.0"/>
    <x v="2930"/>
    <n v="2100087531"/>
    <x v="3940"/>
    <n v="3"/>
    <m/>
    <m/>
  </r>
  <r>
    <s v="08"/>
    <s v="E"/>
    <s v="E12"/>
    <x v="2931"/>
    <n v="2100112299"/>
    <x v="3941"/>
    <n v="1"/>
    <m/>
    <m/>
  </r>
  <r>
    <n v="14"/>
    <s v="A"/>
    <s v="ACUTEC 25-35-40"/>
    <x v="2931"/>
    <n v="2100112299"/>
    <x v="3941"/>
    <n v="3"/>
    <m/>
    <m/>
  </r>
  <r>
    <s v="14"/>
    <s v="A"/>
    <s v="HERBERT 7.0"/>
    <x v="2931"/>
    <n v="2100112299"/>
    <x v="3942"/>
    <n v="3"/>
    <m/>
    <m/>
  </r>
  <r>
    <s v="08"/>
    <s v="E"/>
    <s v="E13"/>
    <x v="2932"/>
    <n v="2100105354"/>
    <x v="3943"/>
    <n v="0"/>
    <m/>
    <m/>
  </r>
  <r>
    <n v="14"/>
    <s v="A"/>
    <s v="ACUTEC 25-35-40"/>
    <x v="2932"/>
    <n v="2100105354"/>
    <x v="3943"/>
    <n v="1"/>
    <m/>
    <m/>
  </r>
  <r>
    <s v="14"/>
    <s v="A"/>
    <s v="HERBERT 7.0"/>
    <x v="2932"/>
    <n v="2100105354"/>
    <x v="3944"/>
    <n v="3"/>
    <m/>
    <m/>
  </r>
  <r>
    <s v="08"/>
    <s v="E"/>
    <s v="E14"/>
    <x v="2933"/>
    <n v="2100105354"/>
    <x v="3945"/>
    <n v="0"/>
    <m/>
    <m/>
  </r>
  <r>
    <n v="14"/>
    <s v="A"/>
    <s v="ACUTEC 25-35-40"/>
    <x v="2933"/>
    <n v="2100025108"/>
    <x v="3945"/>
    <n v="1"/>
    <m/>
    <m/>
  </r>
  <r>
    <s v="14"/>
    <s v="A"/>
    <s v="HERBERT 7.0"/>
    <x v="2933"/>
    <n v="2100025108"/>
    <x v="3946"/>
    <n v="3"/>
    <m/>
    <m/>
  </r>
  <r>
    <s v="08"/>
    <s v="E"/>
    <s v="E15"/>
    <x v="2934"/>
    <n v="2100105354"/>
    <x v="3947"/>
    <n v="0"/>
    <m/>
    <m/>
  </r>
  <r>
    <n v="14"/>
    <s v="A"/>
    <s v="ACUTEC 25-35-40"/>
    <x v="2934"/>
    <n v="1800067249"/>
    <x v="3947"/>
    <n v="0"/>
    <m/>
    <m/>
  </r>
  <r>
    <s v="14"/>
    <s v="A"/>
    <s v="HERBERT 7.0"/>
    <x v="2934"/>
    <n v="1800067249"/>
    <x v="3948"/>
    <n v="3"/>
    <m/>
    <m/>
  </r>
  <r>
    <s v="10"/>
    <s v="C"/>
    <m/>
    <x v="2935"/>
    <n v="1900107187"/>
    <x v="3949"/>
    <n v="6"/>
    <m/>
    <m/>
  </r>
  <r>
    <s v="13"/>
    <s v="B"/>
    <s v="3.5TITANIO_IRENE1"/>
    <x v="2935"/>
    <n v="1900107187"/>
    <x v="3949"/>
    <n v="4"/>
    <m/>
    <m/>
  </r>
  <r>
    <s v="13"/>
    <s v="B"/>
    <s v="3.5TITANIO_IRENE2"/>
    <x v="2935"/>
    <n v="1900107187"/>
    <x v="3949"/>
    <n v="3"/>
    <m/>
    <m/>
  </r>
  <r>
    <s v="13"/>
    <s v="B"/>
    <s v="EQ 3.5 GRIS  TIT1"/>
    <x v="2935"/>
    <n v="1900107187"/>
    <x v="3949"/>
    <n v="4"/>
    <m/>
    <m/>
  </r>
  <r>
    <s v="13"/>
    <s v="B"/>
    <s v="EQ 3.5 GRIS NEGRO TIT2"/>
    <x v="2935"/>
    <n v="1900107187"/>
    <x v="3949"/>
    <n v="2"/>
    <m/>
    <m/>
  </r>
  <r>
    <s v="13"/>
    <s v="B"/>
    <s v="EQ 3.5 ROJO NEGRO TIT2"/>
    <x v="2935"/>
    <n v="1900107187"/>
    <x v="3949"/>
    <n v="6"/>
    <m/>
    <m/>
  </r>
  <r>
    <s v="13"/>
    <s v="A"/>
    <s v="EQUIPO 3.5 AMARILLO"/>
    <x v="2935"/>
    <n v="1900107187"/>
    <x v="3949"/>
    <n v="3"/>
    <m/>
    <m/>
  </r>
  <r>
    <s v="06"/>
    <s v="C"/>
    <s v="C09"/>
    <x v="2936"/>
    <n v="2100027758"/>
    <x v="3950"/>
    <n v="6"/>
    <m/>
    <m/>
  </r>
  <r>
    <s v="13"/>
    <s v="B"/>
    <s v="3.5TITANIO_IRENE1"/>
    <x v="2936"/>
    <n v="2100027758"/>
    <x v="3951"/>
    <n v="2"/>
    <m/>
    <m/>
  </r>
  <r>
    <s v="13"/>
    <s v="B"/>
    <s v="3.5TITANIO_IRENE2"/>
    <x v="2936"/>
    <n v="2100027758"/>
    <x v="3951"/>
    <n v="6"/>
    <m/>
    <m/>
  </r>
  <r>
    <s v="06"/>
    <s v="C"/>
    <s v="C09"/>
    <x v="2937"/>
    <s v="2100027759"/>
    <x v="3952"/>
    <n v="13"/>
    <m/>
    <m/>
  </r>
  <r>
    <s v="13"/>
    <s v="B"/>
    <s v="3.5TITANIO_IRENE1"/>
    <x v="2937"/>
    <n v="2100027759"/>
    <x v="3953"/>
    <n v="2"/>
    <m/>
    <m/>
  </r>
  <r>
    <s v="13"/>
    <s v="B"/>
    <s v="3.5TITANIO_IRENE2"/>
    <x v="2937"/>
    <n v="2100027759"/>
    <x v="3953"/>
    <n v="2"/>
    <m/>
    <m/>
  </r>
  <r>
    <s v="06"/>
    <s v="C"/>
    <s v="C09"/>
    <x v="2938"/>
    <s v="2100044784"/>
    <x v="2162"/>
    <n v="15"/>
    <m/>
    <m/>
  </r>
  <r>
    <s v="13"/>
    <s v="B"/>
    <s v="3.5TITANIO_IRENE1"/>
    <x v="2938"/>
    <n v="1900047462"/>
    <x v="3954"/>
    <n v="2"/>
    <m/>
    <m/>
  </r>
  <r>
    <s v="13"/>
    <s v="B"/>
    <s v="3.5TITANIO_IRENE2"/>
    <x v="2938"/>
    <n v="1900047462"/>
    <x v="3954"/>
    <n v="2"/>
    <m/>
    <m/>
  </r>
  <r>
    <s v="06"/>
    <s v="C"/>
    <s v="C09"/>
    <x v="2939"/>
    <n v="2100045223"/>
    <x v="3955"/>
    <n v="10"/>
    <m/>
    <m/>
  </r>
  <r>
    <s v="13"/>
    <s v="B"/>
    <s v="3.5TITANIO_IRENE1"/>
    <x v="2939"/>
    <n v="1900047727"/>
    <x v="3956"/>
    <n v="2"/>
    <m/>
    <m/>
  </r>
  <r>
    <s v="13"/>
    <s v="B"/>
    <s v="3.5TITANIO_IRENE2"/>
    <x v="2939"/>
    <n v="1900047727"/>
    <x v="3956"/>
    <n v="2"/>
    <m/>
    <m/>
  </r>
  <r>
    <s v="08"/>
    <s v="D"/>
    <s v="D07"/>
    <x v="2940"/>
    <n v="190703833"/>
    <x v="3957"/>
    <n v="23"/>
    <m/>
    <m/>
  </r>
  <r>
    <s v="08"/>
    <s v="D"/>
    <s v="D08"/>
    <x v="2941"/>
    <n v="190703832"/>
    <x v="3958"/>
    <n v="21"/>
    <m/>
    <m/>
  </r>
  <r>
    <s v="08"/>
    <s v="D"/>
    <s v="D09"/>
    <x v="2942"/>
    <n v="190703831"/>
    <x v="3959"/>
    <n v="23"/>
    <m/>
    <m/>
  </r>
  <r>
    <s v="08"/>
    <s v="D"/>
    <s v="D10"/>
    <x v="2943"/>
    <n v="190703830"/>
    <x v="3960"/>
    <n v="19"/>
    <m/>
    <m/>
  </r>
  <r>
    <s v="08"/>
    <s v="D"/>
    <s v="D11"/>
    <x v="2944"/>
    <n v="190703829"/>
    <x v="3961"/>
    <n v="19"/>
    <m/>
    <m/>
  </r>
  <r>
    <s v="08"/>
    <s v="D"/>
    <s v="D12"/>
    <x v="2945"/>
    <n v="190703828"/>
    <x v="3962"/>
    <n v="24"/>
    <m/>
    <m/>
  </r>
  <r>
    <s v="08"/>
    <s v="D"/>
    <s v="D13"/>
    <x v="2946"/>
    <n v="190703827"/>
    <x v="3963"/>
    <n v="27"/>
    <m/>
    <m/>
  </r>
  <r>
    <s v="08"/>
    <s v="D"/>
    <s v="D14"/>
    <x v="2947"/>
    <n v="190703826"/>
    <x v="3964"/>
    <n v="22"/>
    <m/>
    <m/>
  </r>
  <r>
    <s v="08"/>
    <s v="D"/>
    <s v="D15"/>
    <x v="2948"/>
    <n v="190703825"/>
    <x v="3965"/>
    <n v="21"/>
    <m/>
    <m/>
  </r>
  <r>
    <s v="08"/>
    <s v="D"/>
    <s v="D16"/>
    <x v="2949"/>
    <n v="190703824"/>
    <x v="3966"/>
    <n v="11"/>
    <m/>
    <m/>
  </r>
  <r>
    <s v="09"/>
    <s v="C"/>
    <s v="C04"/>
    <x v="2950"/>
    <s v="200114112"/>
    <x v="3967"/>
    <n v="9"/>
    <m/>
    <m/>
  </r>
  <r>
    <s v="02"/>
    <s v="C"/>
    <s v="C1"/>
    <x v="2951"/>
    <s v="2000014601"/>
    <x v="3968"/>
    <n v="3"/>
    <m/>
    <m/>
  </r>
  <r>
    <s v="02"/>
    <s v="C"/>
    <s v="C17"/>
    <x v="2952"/>
    <s v="2000080390"/>
    <x v="3969"/>
    <n v="6"/>
    <m/>
    <s v="4 ETIQUETAS"/>
  </r>
  <r>
    <s v="02"/>
    <s v="C"/>
    <s v="C17"/>
    <x v="2952"/>
    <s v="19064044"/>
    <x v="3970"/>
    <n v="1"/>
    <m/>
    <m/>
  </r>
  <r>
    <s v="02"/>
    <s v="C"/>
    <s v="C31"/>
    <x v="2952"/>
    <s v="1608010059"/>
    <x v="3971"/>
    <n v="0"/>
    <m/>
    <m/>
  </r>
  <r>
    <s v="02"/>
    <s v="C"/>
    <s v="C18"/>
    <x v="2953"/>
    <s v="1900124146"/>
    <x v="3972"/>
    <n v="4"/>
    <m/>
    <s v="2 ETIQUETAS"/>
  </r>
  <r>
    <s v="02"/>
    <s v="C"/>
    <s v="C37"/>
    <x v="2953"/>
    <s v="1900124146"/>
    <x v="3973"/>
    <n v="0"/>
    <m/>
    <m/>
  </r>
  <r>
    <s v="02"/>
    <s v="C"/>
    <s v="C38"/>
    <x v="2953"/>
    <s v="1900124146"/>
    <x v="3974"/>
    <n v="0"/>
    <m/>
    <m/>
  </r>
  <r>
    <s v="02"/>
    <s v="C"/>
    <s v="C2"/>
    <x v="2954"/>
    <s v="2000106249"/>
    <x v="3975"/>
    <n v="1"/>
    <m/>
    <m/>
  </r>
  <r>
    <s v="02"/>
    <s v="C"/>
    <s v="C2"/>
    <x v="2954"/>
    <s v="2000106249"/>
    <x v="3976"/>
    <n v="1"/>
    <m/>
    <s v="FALTA 1 ETIQUETA"/>
  </r>
  <r>
    <s v="02"/>
    <s v="C"/>
    <s v="C3"/>
    <x v="2955"/>
    <s v="2000014911"/>
    <x v="3977"/>
    <n v="1"/>
    <m/>
    <m/>
  </r>
  <r>
    <s v="02"/>
    <s v="C"/>
    <s v="C4"/>
    <x v="2956"/>
    <s v="2000015811"/>
    <x v="3978"/>
    <n v="2"/>
    <m/>
    <m/>
  </r>
  <r>
    <s v="02"/>
    <s v="C"/>
    <s v="C6"/>
    <x v="2957"/>
    <s v="20001013870015"/>
    <x v="3979"/>
    <n v="0"/>
    <m/>
    <m/>
  </r>
  <r>
    <s v="02"/>
    <s v="C"/>
    <s v="C7"/>
    <x v="2958"/>
    <s v="18000962190007"/>
    <x v="3980"/>
    <n v="1"/>
    <m/>
    <m/>
  </r>
  <r>
    <s v="02"/>
    <s v="C"/>
    <s v="C21"/>
    <x v="2958"/>
    <s v="1900048999"/>
    <x v="3981"/>
    <n v="2"/>
    <m/>
    <m/>
  </r>
  <r>
    <s v="02"/>
    <s v="C"/>
    <s v="C8"/>
    <x v="2959"/>
    <s v="1800096220"/>
    <x v="3982"/>
    <n v="2"/>
    <m/>
    <m/>
  </r>
  <r>
    <s v="02"/>
    <s v="C"/>
    <s v="C22"/>
    <x v="2959"/>
    <s v="2000097036"/>
    <x v="3983"/>
    <n v="2"/>
    <m/>
    <m/>
  </r>
  <r>
    <s v="02"/>
    <s v="C"/>
    <s v="C5"/>
    <x v="2960"/>
    <s v="2100005338"/>
    <x v="3984"/>
    <n v="0"/>
    <m/>
    <s v="REVISIÓN"/>
  </r>
  <r>
    <s v="02"/>
    <s v="C"/>
    <s v="C9"/>
    <x v="2961"/>
    <s v="17124087"/>
    <x v="3985"/>
    <n v="0"/>
    <d v="2025-01-01T00:00:00"/>
    <s v="YB"/>
  </r>
  <r>
    <s v="02"/>
    <s v="C"/>
    <s v="C32"/>
    <x v="2962"/>
    <s v="2000101393"/>
    <x v="3986"/>
    <n v="2"/>
    <m/>
    <s v="1 ETIQUETA"/>
  </r>
  <r>
    <s v="02"/>
    <s v="C"/>
    <s v="C46"/>
    <x v="2962"/>
    <s v="2000013204"/>
    <x v="3987"/>
    <n v="1"/>
    <m/>
    <m/>
  </r>
  <r>
    <s v="12"/>
    <s v="H"/>
    <s v="H14"/>
    <x v="2963"/>
    <s v="2000084314"/>
    <x v="3988"/>
    <n v="1"/>
    <m/>
    <m/>
  </r>
  <r>
    <s v="12"/>
    <s v="H"/>
    <s v="H13"/>
    <x v="2964"/>
    <s v="2000068896"/>
    <x v="3989"/>
    <n v="2"/>
    <m/>
    <m/>
  </r>
  <r>
    <s v="12"/>
    <s v="H"/>
    <s v="H14"/>
    <x v="2964"/>
    <s v="2000068896"/>
    <x v="3989"/>
    <n v="0"/>
    <m/>
    <m/>
  </r>
  <r>
    <s v="08"/>
    <s v="J"/>
    <s v="J16"/>
    <x v="2965"/>
    <n v="2200045941"/>
    <x v="3990"/>
    <n v="5"/>
    <m/>
    <m/>
  </r>
  <r>
    <s v="08"/>
    <s v="J"/>
    <s v="J17"/>
    <x v="2966"/>
    <n v="2200045942"/>
    <x v="3991"/>
    <n v="15"/>
    <m/>
    <m/>
  </r>
  <r>
    <s v="08"/>
    <s v="J"/>
    <s v="J13"/>
    <x v="2967"/>
    <s v="2100087757"/>
    <x v="3992"/>
    <n v="5"/>
    <m/>
    <m/>
  </r>
  <r>
    <s v="08"/>
    <s v="J"/>
    <s v="J14"/>
    <x v="2968"/>
    <n v="2200045943"/>
    <x v="3993"/>
    <n v="8"/>
    <m/>
    <m/>
  </r>
  <r>
    <s v="08"/>
    <s v="J"/>
    <s v="J18"/>
    <x v="2969"/>
    <n v="2200045942"/>
    <x v="3994"/>
    <n v="11"/>
    <m/>
    <m/>
  </r>
  <r>
    <s v="08"/>
    <s v="J"/>
    <s v="J15"/>
    <x v="2970"/>
    <s v="KAI13600"/>
    <x v="3995"/>
    <n v="13"/>
    <m/>
    <m/>
  </r>
  <r>
    <s v="08"/>
    <s v="H"/>
    <s v="H39"/>
    <x v="2971"/>
    <n v="1604090051"/>
    <x v="3996"/>
    <n v="14"/>
    <m/>
    <m/>
  </r>
  <r>
    <s v="08"/>
    <s v="H"/>
    <s v="H40"/>
    <x v="2972"/>
    <n v="647550"/>
    <x v="3997"/>
    <n v="14"/>
    <m/>
    <m/>
  </r>
  <r>
    <s v="08"/>
    <s v="G"/>
    <s v="G04"/>
    <x v="2973"/>
    <n v="190703866"/>
    <x v="3998"/>
    <n v="2"/>
    <m/>
    <m/>
  </r>
  <r>
    <s v="08"/>
    <s v="G"/>
    <s v="G05"/>
    <x v="2974"/>
    <n v="190703866"/>
    <x v="3999"/>
    <n v="0"/>
    <m/>
    <m/>
  </r>
  <r>
    <s v="08"/>
    <s v="G"/>
    <s v="G06"/>
    <x v="2975"/>
    <n v="190703865"/>
    <x v="4000"/>
    <n v="5"/>
    <m/>
    <m/>
  </r>
  <r>
    <s v="08"/>
    <s v="G"/>
    <s v="G07"/>
    <x v="2976"/>
    <n v="190703864"/>
    <x v="4001"/>
    <n v="38"/>
    <m/>
    <m/>
  </r>
  <r>
    <s v="08"/>
    <s v="G"/>
    <s v="G08"/>
    <x v="2977"/>
    <n v="190703863"/>
    <x v="4002"/>
    <n v="35"/>
    <m/>
    <m/>
  </r>
  <r>
    <s v="08"/>
    <s v="G"/>
    <s v="G09"/>
    <x v="2978"/>
    <n v="190703862"/>
    <x v="4003"/>
    <n v="12"/>
    <m/>
    <m/>
  </r>
  <r>
    <s v="08"/>
    <s v="G"/>
    <s v="G10"/>
    <x v="2979"/>
    <n v="190703861"/>
    <x v="4004"/>
    <n v="32"/>
    <m/>
    <m/>
  </r>
  <r>
    <s v="08"/>
    <s v="G"/>
    <s v="G11"/>
    <x v="2980"/>
    <n v="190703860"/>
    <x v="4005"/>
    <n v="5"/>
    <m/>
    <m/>
  </r>
  <r>
    <s v="08"/>
    <s v="G"/>
    <s v="G12"/>
    <x v="2981"/>
    <n v="190703859"/>
    <x v="4006"/>
    <n v="34"/>
    <m/>
    <m/>
  </r>
  <r>
    <s v="08"/>
    <s v="G"/>
    <s v="G13"/>
    <x v="2982"/>
    <n v="190703858"/>
    <x v="4007"/>
    <n v="17"/>
    <m/>
    <m/>
  </r>
  <r>
    <s v="08"/>
    <s v="F"/>
    <s v="F14"/>
    <x v="2983"/>
    <n v="190703857"/>
    <x v="4008"/>
    <n v="11"/>
    <m/>
    <m/>
  </r>
  <r>
    <s v="08"/>
    <s v="F"/>
    <s v="F15"/>
    <x v="2984"/>
    <n v="190703856"/>
    <x v="4009"/>
    <n v="5"/>
    <m/>
    <m/>
  </r>
  <r>
    <s v="08"/>
    <s v="F"/>
    <s v="F16"/>
    <x v="2985"/>
    <n v="190703855"/>
    <x v="4010"/>
    <n v="2"/>
    <m/>
    <m/>
  </r>
  <r>
    <s v="08"/>
    <s v="F"/>
    <s v="F17"/>
    <x v="2986"/>
    <n v="190703854"/>
    <x v="4011"/>
    <n v="8"/>
    <m/>
    <m/>
  </r>
  <r>
    <s v="08"/>
    <s v="F"/>
    <s v="F18"/>
    <x v="2987"/>
    <n v="190703853"/>
    <x v="4012"/>
    <n v="11"/>
    <m/>
    <m/>
  </r>
  <r>
    <s v="08"/>
    <s v="F"/>
    <s v="F19"/>
    <x v="2988"/>
    <n v="190703852"/>
    <x v="4013"/>
    <n v="12"/>
    <m/>
    <m/>
  </r>
  <r>
    <s v="08"/>
    <s v="F"/>
    <s v="F20"/>
    <x v="2989"/>
    <n v="190703851"/>
    <x v="4014"/>
    <n v="15"/>
    <m/>
    <m/>
  </r>
  <r>
    <s v="08"/>
    <s v="F"/>
    <s v="F21"/>
    <x v="2990"/>
    <n v="190703850"/>
    <x v="4015"/>
    <n v="15"/>
    <m/>
    <m/>
  </r>
  <r>
    <s v="08"/>
    <s v="F"/>
    <s v="F22"/>
    <x v="2991"/>
    <n v="190703849"/>
    <x v="4016"/>
    <n v="10"/>
    <m/>
    <m/>
  </r>
  <r>
    <s v="08"/>
    <s v="F"/>
    <s v="F23"/>
    <x v="2992"/>
    <n v="190703848"/>
    <x v="4017"/>
    <n v="7"/>
    <m/>
    <m/>
  </r>
  <r>
    <s v="08"/>
    <s v="F"/>
    <s v="F24"/>
    <x v="2993"/>
    <n v="190703847"/>
    <x v="4018"/>
    <n v="47"/>
    <m/>
    <m/>
  </r>
  <r>
    <s v="08"/>
    <s v="F"/>
    <s v="F25"/>
    <x v="2994"/>
    <n v="190703846"/>
    <x v="4019"/>
    <n v="13"/>
    <m/>
    <m/>
  </r>
  <r>
    <s v="08"/>
    <s v="F"/>
    <s v="F26"/>
    <x v="2995"/>
    <n v="190703845"/>
    <x v="4020"/>
    <n v="44"/>
    <m/>
    <m/>
  </r>
  <r>
    <s v="08"/>
    <s v="F"/>
    <s v="F27"/>
    <x v="2996"/>
    <n v="190703844"/>
    <x v="4021"/>
    <n v="15"/>
    <m/>
    <m/>
  </r>
  <r>
    <s v="08"/>
    <s v="F"/>
    <s v="F28"/>
    <x v="2997"/>
    <n v="190703843"/>
    <x v="4022"/>
    <n v="1"/>
    <m/>
    <m/>
  </r>
  <r>
    <s v="08"/>
    <s v="F"/>
    <s v="F29"/>
    <x v="2998"/>
    <n v="190703842"/>
    <x v="4023"/>
    <n v="11"/>
    <m/>
    <m/>
  </r>
  <r>
    <s v="06"/>
    <s v="C"/>
    <s v="C10"/>
    <x v="2999"/>
    <n v="2100026255"/>
    <x v="4024"/>
    <n v="49"/>
    <m/>
    <m/>
  </r>
  <r>
    <s v="06"/>
    <s v="C"/>
    <s v="C10"/>
    <x v="3000"/>
    <n v="2100025915"/>
    <x v="4025"/>
    <n v="21"/>
    <m/>
    <m/>
  </r>
  <r>
    <s v="06"/>
    <s v="C"/>
    <s v="C10"/>
    <x v="3000"/>
    <n v="2000103047"/>
    <x v="4025"/>
    <n v="20"/>
    <m/>
    <m/>
  </r>
  <r>
    <s v="06"/>
    <s v="C"/>
    <s v="C10"/>
    <x v="3001"/>
    <n v="2100046556"/>
    <x v="4026"/>
    <n v="24"/>
    <m/>
    <m/>
  </r>
  <r>
    <s v="06"/>
    <s v="C"/>
    <s v="C10"/>
    <x v="3001"/>
    <n v="2000102080"/>
    <x v="4026"/>
    <n v="22"/>
    <m/>
    <m/>
  </r>
  <r>
    <s v="02"/>
    <s v="C"/>
    <s v="C28"/>
    <x v="3002"/>
    <s v="2100002814"/>
    <x v="4027"/>
    <n v="2"/>
    <m/>
    <m/>
  </r>
  <r>
    <s v="02"/>
    <s v="C"/>
    <s v="C14"/>
    <x v="3003"/>
    <s v="2100002815"/>
    <x v="4028"/>
    <n v="1"/>
    <m/>
    <m/>
  </r>
  <r>
    <s v="02"/>
    <s v="C"/>
    <s v="C25"/>
    <x v="3003"/>
    <s v="2100002815"/>
    <x v="4029"/>
    <n v="0"/>
    <m/>
    <m/>
  </r>
  <r>
    <s v="13"/>
    <s v="C"/>
    <s v="CLAVO EXPERT NAVIG TIBIA ACERO"/>
    <x v="3004"/>
    <s v="L200712302"/>
    <x v="4030"/>
    <n v="5"/>
    <m/>
    <m/>
  </r>
  <r>
    <s v="08"/>
    <s v="B"/>
    <s v="B01"/>
    <x v="3005"/>
    <n v="200112210"/>
    <x v="4031"/>
    <n v="0"/>
    <m/>
    <m/>
  </r>
  <r>
    <s v="10"/>
    <s v="C"/>
    <m/>
    <x v="3005"/>
    <s v="200112209"/>
    <x v="4031"/>
    <n v="4"/>
    <m/>
    <m/>
  </r>
  <r>
    <s v="13"/>
    <s v="B"/>
    <s v="3.5TITANIO_IRENE1"/>
    <x v="3005"/>
    <s v="200112209"/>
    <x v="4031"/>
    <n v="2"/>
    <m/>
    <m/>
  </r>
  <r>
    <s v="13"/>
    <s v="B"/>
    <s v="3.5TITANIO_IRENE2"/>
    <x v="3005"/>
    <s v="200112209"/>
    <x v="4031"/>
    <n v="2"/>
    <m/>
    <m/>
  </r>
  <r>
    <s v="13"/>
    <s v="B"/>
    <s v="EQ 3.5 GRIS  TIT1"/>
    <x v="3005"/>
    <s v="200112209"/>
    <x v="4031"/>
    <n v="6"/>
    <m/>
    <m/>
  </r>
  <r>
    <s v="13"/>
    <s v="B"/>
    <s v="EQ 3.5 GRIS NEGRO TIT2"/>
    <x v="3005"/>
    <s v="200112209"/>
    <x v="4031"/>
    <n v="6"/>
    <m/>
    <m/>
  </r>
  <r>
    <s v="13"/>
    <s v="B"/>
    <s v="EQ 3.5 ROJO NEGRO TIT2"/>
    <x v="3005"/>
    <s v="200112209"/>
    <x v="4031"/>
    <n v="5"/>
    <m/>
    <m/>
  </r>
  <r>
    <s v="13"/>
    <s v="A"/>
    <s v="EQUIPO 3.5 AMARILLO"/>
    <x v="3005"/>
    <s v="200112209"/>
    <x v="4031"/>
    <n v="4"/>
    <m/>
    <m/>
  </r>
  <r>
    <s v="13"/>
    <s v="C"/>
    <s v="TORNILLERA DE 3.5 TITANIO _VERDE"/>
    <x v="3005"/>
    <s v="200112209"/>
    <x v="4031"/>
    <n v="1"/>
    <m/>
    <m/>
  </r>
  <r>
    <s v="15"/>
    <s v="C"/>
    <s v="TORNILLERA TITANIO N1"/>
    <x v="3005"/>
    <s v="200112209"/>
    <x v="4031"/>
    <n v="1"/>
    <m/>
    <m/>
  </r>
  <r>
    <s v="08"/>
    <s v="B"/>
    <s v="B02"/>
    <x v="3006"/>
    <n v="200112210"/>
    <x v="4032"/>
    <n v="39"/>
    <m/>
    <m/>
  </r>
  <r>
    <s v="10"/>
    <s v="C"/>
    <m/>
    <x v="3006"/>
    <n v="200112210"/>
    <x v="4032"/>
    <n v="4"/>
    <m/>
    <m/>
  </r>
  <r>
    <s v="13"/>
    <s v="B"/>
    <s v="3.5TITANIO_IRENE1"/>
    <x v="3006"/>
    <n v="200112210"/>
    <x v="4032"/>
    <n v="4"/>
    <m/>
    <m/>
  </r>
  <r>
    <s v="13"/>
    <s v="B"/>
    <s v="3.5TITANIO_IRENE2"/>
    <x v="3006"/>
    <n v="200112210"/>
    <x v="4032"/>
    <n v="4"/>
    <m/>
    <m/>
  </r>
  <r>
    <s v="13"/>
    <s v="B"/>
    <s v="EQ 3.5 GRIS  TIT1"/>
    <x v="3006"/>
    <n v="200112210"/>
    <x v="4032"/>
    <n v="7"/>
    <m/>
    <m/>
  </r>
  <r>
    <s v="13"/>
    <s v="B"/>
    <s v="EQ 3.5 GRIS NEGRO TIT2"/>
    <x v="3006"/>
    <n v="200112210"/>
    <x v="4032"/>
    <n v="6"/>
    <m/>
    <m/>
  </r>
  <r>
    <s v="13"/>
    <s v="B"/>
    <s v="EQ 3.5 ROJO NEGRO TIT2"/>
    <x v="3006"/>
    <n v="200112210"/>
    <x v="4032"/>
    <n v="6"/>
    <m/>
    <m/>
  </r>
  <r>
    <s v="13"/>
    <s v="A"/>
    <s v="EQUIPO 3.5 AMARILLO"/>
    <x v="3006"/>
    <n v="200112210"/>
    <x v="4032"/>
    <n v="4"/>
    <m/>
    <m/>
  </r>
  <r>
    <s v="13"/>
    <s v="C"/>
    <s v="TORNILLERA DE 3.5 TITANIO _VERDE"/>
    <x v="3006"/>
    <n v="200112210"/>
    <x v="4032"/>
    <n v="4"/>
    <m/>
    <m/>
  </r>
  <r>
    <s v="15"/>
    <s v="C"/>
    <s v="TORNILLERA TITANIO N1"/>
    <x v="3006"/>
    <n v="200112210"/>
    <x v="4032"/>
    <n v="4"/>
    <m/>
    <m/>
  </r>
  <r>
    <s v="08"/>
    <s v="B"/>
    <s v="B03"/>
    <x v="3007"/>
    <n v="200112211"/>
    <x v="4033"/>
    <n v="0"/>
    <m/>
    <m/>
  </r>
  <r>
    <s v="10"/>
    <s v="C"/>
    <m/>
    <x v="3007"/>
    <n v="200112211"/>
    <x v="4033"/>
    <n v="3"/>
    <m/>
    <m/>
  </r>
  <r>
    <s v="13"/>
    <s v="B"/>
    <s v="3.5TITANIO_IRENE1"/>
    <x v="3007"/>
    <n v="200112211"/>
    <x v="4033"/>
    <n v="4"/>
    <m/>
    <m/>
  </r>
  <r>
    <s v="13"/>
    <s v="B"/>
    <s v="3.5TITANIO_IRENE2"/>
    <x v="3007"/>
    <n v="200112211"/>
    <x v="4033"/>
    <n v="4"/>
    <m/>
    <m/>
  </r>
  <r>
    <s v="13"/>
    <s v="B"/>
    <s v="EQ 3.5 GRIS  TIT1"/>
    <x v="3007"/>
    <n v="200112211"/>
    <x v="4033"/>
    <n v="7"/>
    <m/>
    <m/>
  </r>
  <r>
    <s v="13"/>
    <s v="B"/>
    <s v="EQ 3.5 GRIS NEGRO TIT2"/>
    <x v="3007"/>
    <n v="200112211"/>
    <x v="4033"/>
    <n v="6"/>
    <m/>
    <m/>
  </r>
  <r>
    <s v="13"/>
    <s v="B"/>
    <s v="EQ 3.5 ROJO NEGRO TIT2"/>
    <x v="3007"/>
    <n v="200112211"/>
    <x v="4033"/>
    <n v="6"/>
    <m/>
    <m/>
  </r>
  <r>
    <s v="13"/>
    <s v="A"/>
    <s v="EQUIPO 3.5 AMARILLO"/>
    <x v="3007"/>
    <n v="200112211"/>
    <x v="4033"/>
    <n v="4"/>
    <m/>
    <m/>
  </r>
  <r>
    <s v="13"/>
    <s v="C"/>
    <s v="TORNILLERA DE 3.5 TITANIO _VERDE"/>
    <x v="3007"/>
    <n v="200112211"/>
    <x v="4033"/>
    <n v="4"/>
    <m/>
    <m/>
  </r>
  <r>
    <s v="15"/>
    <s v="C"/>
    <s v="TORNILLERA TITANIO N1"/>
    <x v="3007"/>
    <n v="200112211"/>
    <x v="4033"/>
    <n v="4"/>
    <m/>
    <m/>
  </r>
  <r>
    <s v="08"/>
    <s v="B"/>
    <s v="B04"/>
    <x v="3008"/>
    <n v="200112212"/>
    <x v="4033"/>
    <n v="109"/>
    <m/>
    <m/>
  </r>
  <r>
    <s v="10"/>
    <s v="C"/>
    <m/>
    <x v="3008"/>
    <n v="200112212"/>
    <x v="4034"/>
    <n v="4"/>
    <m/>
    <m/>
  </r>
  <r>
    <s v="13"/>
    <s v="B"/>
    <s v="3.5TITANIO_IRENE1"/>
    <x v="3008"/>
    <n v="200112212"/>
    <x v="4034"/>
    <n v="4"/>
    <m/>
    <m/>
  </r>
  <r>
    <s v="13"/>
    <s v="B"/>
    <s v="3.5TITANIO_IRENE2"/>
    <x v="3008"/>
    <n v="200112212"/>
    <x v="4034"/>
    <n v="4"/>
    <m/>
    <m/>
  </r>
  <r>
    <s v="13"/>
    <s v="B"/>
    <s v="EQ 3.5 GRIS  TIT1"/>
    <x v="3008"/>
    <n v="200112212"/>
    <x v="4034"/>
    <n v="7"/>
    <m/>
    <m/>
  </r>
  <r>
    <s v="13"/>
    <s v="B"/>
    <s v="EQ 3.5 GRIS NEGRO TIT2"/>
    <x v="3008"/>
    <n v="200112212"/>
    <x v="4034"/>
    <n v="6"/>
    <m/>
    <m/>
  </r>
  <r>
    <s v="13"/>
    <s v="B"/>
    <s v="EQ 3.5 ROJO NEGRO TIT2"/>
    <x v="3008"/>
    <n v="200112212"/>
    <x v="4034"/>
    <n v="6"/>
    <m/>
    <m/>
  </r>
  <r>
    <s v="13"/>
    <s v="A"/>
    <s v="EQUIPO 3.5 AMARILLO"/>
    <x v="3008"/>
    <n v="200112212"/>
    <x v="4034"/>
    <n v="4"/>
    <m/>
    <m/>
  </r>
  <r>
    <s v="13"/>
    <s v="C"/>
    <s v="TORNILLERA DE 3.5 TITANIO _VERDE"/>
    <x v="3008"/>
    <n v="200112212"/>
    <x v="4034"/>
    <n v="4"/>
    <m/>
    <m/>
  </r>
  <r>
    <s v="14"/>
    <s v="C"/>
    <s v="PLACA PATELA (ARAÑA)"/>
    <x v="3008"/>
    <n v="200112212"/>
    <x v="4034"/>
    <n v="5"/>
    <m/>
    <m/>
  </r>
  <r>
    <s v="15"/>
    <s v="C"/>
    <s v="TORNILLERA TITANIO N1"/>
    <x v="3008"/>
    <n v="200112212"/>
    <x v="4034"/>
    <n v="4"/>
    <m/>
    <m/>
  </r>
  <r>
    <s v="08"/>
    <s v="B"/>
    <s v="B05"/>
    <x v="3009"/>
    <n v="200112212"/>
    <x v="4035"/>
    <n v="135"/>
    <m/>
    <m/>
  </r>
  <r>
    <s v="10"/>
    <s v="C"/>
    <m/>
    <x v="3009"/>
    <n v="200112212"/>
    <x v="4035"/>
    <n v="4"/>
    <m/>
    <m/>
  </r>
  <r>
    <s v="13"/>
    <s v="B"/>
    <s v="3.5TITANIO_IRENE1"/>
    <x v="3009"/>
    <n v="200112212"/>
    <x v="4035"/>
    <n v="4"/>
    <m/>
    <m/>
  </r>
  <r>
    <s v="13"/>
    <s v="B"/>
    <s v="3.5TITANIO_IRENE2"/>
    <x v="3009"/>
    <n v="200112212"/>
    <x v="4035"/>
    <n v="4"/>
    <m/>
    <m/>
  </r>
  <r>
    <s v="13"/>
    <s v="B"/>
    <s v="EQ 3.5 GRIS  TIT1"/>
    <x v="3009"/>
    <n v="200112212"/>
    <x v="4035"/>
    <n v="7"/>
    <m/>
    <m/>
  </r>
  <r>
    <s v="13"/>
    <s v="B"/>
    <s v="EQ 3.5 GRIS NEGRO TIT2"/>
    <x v="3009"/>
    <n v="200112212"/>
    <x v="4035"/>
    <n v="6"/>
    <m/>
    <m/>
  </r>
  <r>
    <s v="13"/>
    <s v="B"/>
    <s v="EQ 3.5 ROJO NEGRO TIT2"/>
    <x v="3009"/>
    <n v="200112212"/>
    <x v="4035"/>
    <n v="6"/>
    <m/>
    <m/>
  </r>
  <r>
    <s v="13"/>
    <s v="A"/>
    <s v="EQUIPO 3.5 AMARILLO"/>
    <x v="3009"/>
    <n v="200112212"/>
    <x v="4035"/>
    <n v="4"/>
    <m/>
    <m/>
  </r>
  <r>
    <s v="13"/>
    <s v="C"/>
    <s v="TORNILLERA DE 3.5 TITANIO _VERDE"/>
    <x v="3009"/>
    <n v="200112212"/>
    <x v="4035"/>
    <n v="4"/>
    <m/>
    <m/>
  </r>
  <r>
    <s v="14"/>
    <s v="C"/>
    <s v="PLACA PATELA (ARAÑA)"/>
    <x v="3009"/>
    <n v="200112212"/>
    <x v="4035"/>
    <n v="5"/>
    <m/>
    <m/>
  </r>
  <r>
    <s v="15"/>
    <s v="C"/>
    <s v="TORNILLERA TITANIO N1"/>
    <x v="3009"/>
    <n v="200112212"/>
    <x v="4035"/>
    <n v="4"/>
    <m/>
    <m/>
  </r>
  <r>
    <s v="08"/>
    <s v="B"/>
    <s v="B06"/>
    <x v="3010"/>
    <n v="200112213"/>
    <x v="4036"/>
    <n v="183"/>
    <m/>
    <m/>
  </r>
  <r>
    <s v="10"/>
    <s v="C"/>
    <m/>
    <x v="3010"/>
    <n v="200112213"/>
    <x v="4036"/>
    <n v="4"/>
    <m/>
    <m/>
  </r>
  <r>
    <s v="13"/>
    <s v="B"/>
    <s v="3.5TITANIO_IRENE1"/>
    <x v="3010"/>
    <n v="200112213"/>
    <x v="4036"/>
    <n v="4"/>
    <m/>
    <m/>
  </r>
  <r>
    <s v="13"/>
    <s v="B"/>
    <s v="3.5TITANIO_IRENE2"/>
    <x v="3010"/>
    <n v="200112213"/>
    <x v="4036"/>
    <n v="4"/>
    <m/>
    <m/>
  </r>
  <r>
    <s v="13"/>
    <s v="B"/>
    <s v="EQ 3.5 GRIS  TIT1"/>
    <x v="3010"/>
    <n v="200112213"/>
    <x v="4036"/>
    <n v="7"/>
    <m/>
    <m/>
  </r>
  <r>
    <s v="13"/>
    <s v="B"/>
    <s v="EQ 3.5 GRIS NEGRO TIT2"/>
    <x v="3010"/>
    <n v="200112213"/>
    <x v="4036"/>
    <n v="6"/>
    <m/>
    <m/>
  </r>
  <r>
    <s v="13"/>
    <s v="B"/>
    <s v="EQ 3.5 ROJO NEGRO TIT2"/>
    <x v="3010"/>
    <n v="200112213"/>
    <x v="4036"/>
    <n v="6"/>
    <m/>
    <m/>
  </r>
  <r>
    <s v="13"/>
    <s v="A"/>
    <s v="EQUIPO 3.5 AMARILLO"/>
    <x v="3010"/>
    <n v="200112213"/>
    <x v="4036"/>
    <n v="4"/>
    <m/>
    <m/>
  </r>
  <r>
    <s v="13"/>
    <s v="C"/>
    <s v="TORNILLERA DE 3.5 TITANIO _VERDE"/>
    <x v="3010"/>
    <n v="200112213"/>
    <x v="4036"/>
    <n v="4"/>
    <m/>
    <m/>
  </r>
  <r>
    <s v="14"/>
    <s v="C"/>
    <s v="PLACA PATELA (ARAÑA)"/>
    <x v="3010"/>
    <n v="200112213"/>
    <x v="4036"/>
    <n v="5"/>
    <m/>
    <m/>
  </r>
  <r>
    <s v="15"/>
    <s v="C"/>
    <s v="TORNILLERA TITANIO N1"/>
    <x v="3010"/>
    <n v="200112213"/>
    <x v="4036"/>
    <n v="4"/>
    <m/>
    <m/>
  </r>
  <r>
    <s v="08"/>
    <s v="B"/>
    <s v="B07"/>
    <x v="3011"/>
    <n v="200112214"/>
    <x v="4037"/>
    <n v="66"/>
    <m/>
    <m/>
  </r>
  <r>
    <s v="10"/>
    <s v="C"/>
    <m/>
    <x v="3011"/>
    <n v="200112214"/>
    <x v="4037"/>
    <n v="3"/>
    <m/>
    <m/>
  </r>
  <r>
    <s v="13"/>
    <s v="B"/>
    <s v="3.5TITANIO_IRENE1"/>
    <x v="3011"/>
    <n v="200112214"/>
    <x v="4037"/>
    <n v="4"/>
    <m/>
    <m/>
  </r>
  <r>
    <s v="13"/>
    <s v="B"/>
    <s v="3.5TITANIO_IRENE2"/>
    <x v="3011"/>
    <n v="200112214"/>
    <x v="4037"/>
    <n v="4"/>
    <m/>
    <m/>
  </r>
  <r>
    <s v="13"/>
    <s v="B"/>
    <s v="EQ 3.5 GRIS  TIT1"/>
    <x v="3011"/>
    <n v="200112214"/>
    <x v="4037"/>
    <n v="7"/>
    <m/>
    <m/>
  </r>
  <r>
    <s v="13"/>
    <s v="B"/>
    <s v="EQ 3.5 GRIS NEGRO TIT2"/>
    <x v="3011"/>
    <n v="200112214"/>
    <x v="4037"/>
    <n v="6"/>
    <m/>
    <m/>
  </r>
  <r>
    <s v="13"/>
    <s v="B"/>
    <s v="EQ 3.5 ROJO NEGRO TIT2"/>
    <x v="3011"/>
    <n v="200112214"/>
    <x v="4037"/>
    <n v="6"/>
    <m/>
    <m/>
  </r>
  <r>
    <s v="13"/>
    <s v="A"/>
    <s v="EQUIPO 3.5 AMARILLO"/>
    <x v="3011"/>
    <n v="200112214"/>
    <x v="4037"/>
    <n v="4"/>
    <m/>
    <m/>
  </r>
  <r>
    <s v="13"/>
    <s v="C"/>
    <s v="TORNILLERA DE 3.5 TITANIO _VERDE"/>
    <x v="3011"/>
    <n v="200112214"/>
    <x v="4037"/>
    <n v="4"/>
    <m/>
    <m/>
  </r>
  <r>
    <s v="14"/>
    <s v="C"/>
    <s v="PLACA PATELA (ARAÑA)"/>
    <x v="3011"/>
    <n v="200112214"/>
    <x v="4037"/>
    <n v="5"/>
    <m/>
    <m/>
  </r>
  <r>
    <s v="15"/>
    <s v="C"/>
    <s v="TORNILLERA TITANIO N1"/>
    <x v="3011"/>
    <n v="200112214"/>
    <x v="4037"/>
    <n v="4"/>
    <m/>
    <m/>
  </r>
  <r>
    <s v="08"/>
    <s v="B"/>
    <s v="B08"/>
    <x v="3012"/>
    <n v="191211231"/>
    <x v="4038"/>
    <n v="36"/>
    <m/>
    <m/>
  </r>
  <r>
    <s v="10"/>
    <s v="C"/>
    <m/>
    <x v="3012"/>
    <n v="191211231"/>
    <x v="4038"/>
    <n v="4"/>
    <m/>
    <m/>
  </r>
  <r>
    <s v="13"/>
    <s v="B"/>
    <s v="3.5TITANIO_IRENE1"/>
    <x v="3012"/>
    <n v="191211231"/>
    <x v="4038"/>
    <n v="4"/>
    <m/>
    <m/>
  </r>
  <r>
    <s v="13"/>
    <s v="B"/>
    <s v="3.5TITANIO_IRENE2"/>
    <x v="3012"/>
    <n v="191211231"/>
    <x v="4038"/>
    <n v="4"/>
    <m/>
    <m/>
  </r>
  <r>
    <s v="13"/>
    <s v="B"/>
    <s v="EQ 3.5 GRIS  TIT1"/>
    <x v="3012"/>
    <n v="191211231"/>
    <x v="4038"/>
    <n v="7"/>
    <m/>
    <m/>
  </r>
  <r>
    <s v="13"/>
    <s v="B"/>
    <s v="EQ 3.5 GRIS NEGRO TIT2"/>
    <x v="3012"/>
    <n v="191211231"/>
    <x v="4038"/>
    <n v="6"/>
    <m/>
    <m/>
  </r>
  <r>
    <s v="13"/>
    <s v="B"/>
    <s v="EQ 3.5 ROJO NEGRO TIT2"/>
    <x v="3012"/>
    <n v="191211231"/>
    <x v="4038"/>
    <n v="6"/>
    <m/>
    <m/>
  </r>
  <r>
    <s v="13"/>
    <s v="A"/>
    <s v="EQUIPO 3.5 AMARILLO"/>
    <x v="3012"/>
    <n v="191211231"/>
    <x v="4038"/>
    <n v="4"/>
    <m/>
    <m/>
  </r>
  <r>
    <s v="13"/>
    <s v="C"/>
    <s v="TORNILLERA DE 3.5 TITANIO _VERDE"/>
    <x v="3012"/>
    <n v="191211231"/>
    <x v="4038"/>
    <n v="4"/>
    <m/>
    <m/>
  </r>
  <r>
    <s v="14"/>
    <s v="C"/>
    <s v="PLACA PATELA (ARAÑA)"/>
    <x v="3012"/>
    <n v="191211231"/>
    <x v="4038"/>
    <n v="5"/>
    <m/>
    <m/>
  </r>
  <r>
    <s v="15"/>
    <s v="C"/>
    <s v="TORNILLERA TITANIO N1"/>
    <x v="3012"/>
    <n v="191211231"/>
    <x v="4038"/>
    <n v="4"/>
    <m/>
    <m/>
  </r>
  <r>
    <s v="08"/>
    <s v="B"/>
    <s v="B09"/>
    <x v="3013"/>
    <n v="200112216"/>
    <x v="533"/>
    <n v="111"/>
    <m/>
    <m/>
  </r>
  <r>
    <s v="10"/>
    <s v="C"/>
    <m/>
    <x v="3013"/>
    <n v="200112216"/>
    <x v="4039"/>
    <n v="5"/>
    <m/>
    <m/>
  </r>
  <r>
    <s v="13"/>
    <s v="B"/>
    <s v="3.5TITANIO_IRENE1"/>
    <x v="3013"/>
    <n v="200112216"/>
    <x v="4039"/>
    <n v="4"/>
    <m/>
    <m/>
  </r>
  <r>
    <s v="13"/>
    <s v="B"/>
    <s v="3.5TITANIO_IRENE2"/>
    <x v="3013"/>
    <n v="200112216"/>
    <x v="4039"/>
    <n v="4"/>
    <m/>
    <m/>
  </r>
  <r>
    <s v="13"/>
    <s v="B"/>
    <s v="EQ 3.5 GRIS  TIT1"/>
    <x v="3013"/>
    <n v="200112216"/>
    <x v="4039"/>
    <n v="7"/>
    <m/>
    <m/>
  </r>
  <r>
    <s v="13"/>
    <s v="B"/>
    <s v="EQ 3.5 GRIS NEGRO TIT2"/>
    <x v="3013"/>
    <n v="200112216"/>
    <x v="4039"/>
    <n v="6"/>
    <m/>
    <m/>
  </r>
  <r>
    <s v="13"/>
    <s v="B"/>
    <s v="EQ 3.5 ROJO NEGRO TIT2"/>
    <x v="3013"/>
    <n v="200112216"/>
    <x v="4039"/>
    <n v="6"/>
    <m/>
    <m/>
  </r>
  <r>
    <s v="13"/>
    <s v="A"/>
    <s v="EQUIPO 3.5 AMARILLO"/>
    <x v="3013"/>
    <n v="200112216"/>
    <x v="4039"/>
    <n v="4"/>
    <m/>
    <m/>
  </r>
  <r>
    <s v="13"/>
    <s v="C"/>
    <s v="TORNILLERA DE 3.5 TITANIO _VERDE"/>
    <x v="3013"/>
    <n v="200112216"/>
    <x v="4039"/>
    <n v="4"/>
    <m/>
    <m/>
  </r>
  <r>
    <s v="14"/>
    <s v="C"/>
    <s v="PLACA PATELA (ARAÑA)"/>
    <x v="3013"/>
    <n v="200112216"/>
    <x v="4039"/>
    <n v="4"/>
    <m/>
    <m/>
  </r>
  <r>
    <s v="15"/>
    <s v="C"/>
    <s v="TORNILLERA TITANIO N1"/>
    <x v="3013"/>
    <n v="200112216"/>
    <x v="4039"/>
    <n v="4"/>
    <m/>
    <m/>
  </r>
  <r>
    <s v="08"/>
    <s v="B"/>
    <s v="B10"/>
    <x v="3014"/>
    <n v="200112216"/>
    <x v="4040"/>
    <n v="0"/>
    <m/>
    <m/>
  </r>
  <r>
    <s v="10"/>
    <s v="C"/>
    <m/>
    <x v="3014"/>
    <n v="200112216"/>
    <x v="4040"/>
    <n v="3"/>
    <m/>
    <m/>
  </r>
  <r>
    <s v="13"/>
    <s v="B"/>
    <s v="3.5TITANIO_IRENE1"/>
    <x v="3014"/>
    <n v="200112216"/>
    <x v="4040"/>
    <n v="4"/>
    <m/>
    <m/>
  </r>
  <r>
    <s v="13"/>
    <s v="B"/>
    <s v="3.5TITANIO_IRENE2"/>
    <x v="3014"/>
    <n v="200112216"/>
    <x v="4040"/>
    <n v="4"/>
    <m/>
    <m/>
  </r>
  <r>
    <s v="13"/>
    <s v="B"/>
    <s v="EQ 3.5 GRIS  TIT1"/>
    <x v="3014"/>
    <n v="200112216"/>
    <x v="4040"/>
    <n v="7"/>
    <m/>
    <m/>
  </r>
  <r>
    <s v="13"/>
    <s v="B"/>
    <s v="EQ 3.5 GRIS NEGRO TIT2"/>
    <x v="3014"/>
    <n v="200112216"/>
    <x v="4040"/>
    <n v="6"/>
    <m/>
    <m/>
  </r>
  <r>
    <s v="13"/>
    <s v="B"/>
    <s v="EQ 3.5 ROJO NEGRO TIT2"/>
    <x v="3014"/>
    <n v="200112216"/>
    <x v="4040"/>
    <n v="6"/>
    <m/>
    <m/>
  </r>
  <r>
    <s v="13"/>
    <s v="A"/>
    <s v="EQUIPO 3.5 AMARILLO"/>
    <x v="3014"/>
    <n v="200112216"/>
    <x v="4040"/>
    <n v="4"/>
    <m/>
    <m/>
  </r>
  <r>
    <s v="13"/>
    <s v="C"/>
    <s v="TORNILLERA DE 3.5 TITANIO _VERDE"/>
    <x v="3014"/>
    <n v="200112216"/>
    <x v="4040"/>
    <n v="4"/>
    <m/>
    <m/>
  </r>
  <r>
    <s v="14"/>
    <s v="C"/>
    <s v="PLACA PATELA (ARAÑA)"/>
    <x v="3014"/>
    <n v="200112216"/>
    <x v="4040"/>
    <n v="5"/>
    <m/>
    <m/>
  </r>
  <r>
    <s v="15"/>
    <s v="C"/>
    <s v="TORNILLERA TITANIO N1"/>
    <x v="3014"/>
    <n v="200112216"/>
    <x v="4040"/>
    <n v="4"/>
    <m/>
    <m/>
  </r>
  <r>
    <s v="08"/>
    <s v="B"/>
    <s v="B11"/>
    <x v="3015"/>
    <n v="200112217"/>
    <x v="4041"/>
    <n v="37"/>
    <m/>
    <m/>
  </r>
  <r>
    <s v="10"/>
    <s v="C"/>
    <m/>
    <x v="3015"/>
    <n v="200112217"/>
    <x v="4041"/>
    <n v="4"/>
    <m/>
    <m/>
  </r>
  <r>
    <s v="13"/>
    <s v="B"/>
    <s v="3.5TITANIO_IRENE1"/>
    <x v="3015"/>
    <n v="200112217"/>
    <x v="4041"/>
    <n v="4"/>
    <m/>
    <m/>
  </r>
  <r>
    <s v="13"/>
    <s v="B"/>
    <s v="3.5TITANIO_IRENE2"/>
    <x v="3015"/>
    <n v="200112217"/>
    <x v="4041"/>
    <n v="4"/>
    <m/>
    <m/>
  </r>
  <r>
    <s v="13"/>
    <s v="B"/>
    <s v="EQ 3.5 GRIS  TIT1"/>
    <x v="3015"/>
    <n v="200112217"/>
    <x v="4041"/>
    <n v="4"/>
    <m/>
    <m/>
  </r>
  <r>
    <s v="13"/>
    <s v="B"/>
    <s v="EQ 3.5 GRIS NEGRO TIT2"/>
    <x v="3015"/>
    <n v="200112217"/>
    <x v="4041"/>
    <n v="6"/>
    <m/>
    <m/>
  </r>
  <r>
    <s v="13"/>
    <s v="B"/>
    <s v="EQ 3.5 ROJO NEGRO TIT2"/>
    <x v="3015"/>
    <n v="200112217"/>
    <x v="4041"/>
    <n v="6"/>
    <m/>
    <m/>
  </r>
  <r>
    <s v="13"/>
    <s v="A"/>
    <s v="EQUIPO 3.5 AMARILLO"/>
    <x v="3015"/>
    <n v="200112217"/>
    <x v="4041"/>
    <n v="4"/>
    <m/>
    <m/>
  </r>
  <r>
    <s v="13"/>
    <s v="C"/>
    <s v="TORNILLERA DE 3.5 TITANIO _VERDE"/>
    <x v="3015"/>
    <n v="200112217"/>
    <x v="4041"/>
    <n v="4"/>
    <m/>
    <m/>
  </r>
  <r>
    <s v="15"/>
    <s v="C"/>
    <s v="TORNILLERA TITANIO N1"/>
    <x v="3015"/>
    <n v="200112217"/>
    <x v="4041"/>
    <n v="4"/>
    <m/>
    <m/>
  </r>
  <r>
    <s v="08"/>
    <s v="B"/>
    <s v="B12"/>
    <x v="3016"/>
    <n v="200112217"/>
    <x v="4042"/>
    <n v="14"/>
    <m/>
    <m/>
  </r>
  <r>
    <s v="10"/>
    <s v="C"/>
    <m/>
    <x v="3016"/>
    <n v="200112217"/>
    <x v="4043"/>
    <n v="4"/>
    <m/>
    <m/>
  </r>
  <r>
    <s v="13"/>
    <s v="B"/>
    <s v="3.5TITANIO_IRENE1"/>
    <x v="3016"/>
    <n v="200112217"/>
    <x v="4043"/>
    <n v="4"/>
    <m/>
    <m/>
  </r>
  <r>
    <s v="13"/>
    <s v="B"/>
    <s v="3.5TITANIO_IRENE2"/>
    <x v="3016"/>
    <n v="200112217"/>
    <x v="4043"/>
    <n v="4"/>
    <m/>
    <m/>
  </r>
  <r>
    <s v="13"/>
    <s v="B"/>
    <s v="EQ 3.5 GRIS  TIT1"/>
    <x v="3016"/>
    <n v="200112217"/>
    <x v="4043"/>
    <n v="4"/>
    <m/>
    <m/>
  </r>
  <r>
    <s v="13"/>
    <s v="B"/>
    <s v="EQ 3.5 GRIS NEGRO TIT2"/>
    <x v="3016"/>
    <n v="200112217"/>
    <x v="4043"/>
    <n v="6"/>
    <m/>
    <m/>
  </r>
  <r>
    <s v="13"/>
    <s v="B"/>
    <s v="EQ 3.5 ROJO NEGRO TIT2"/>
    <x v="3016"/>
    <n v="200112217"/>
    <x v="4043"/>
    <n v="6"/>
    <m/>
    <m/>
  </r>
  <r>
    <s v="13"/>
    <s v="A"/>
    <s v="EQUIPO 3.5 AMARILLO"/>
    <x v="3016"/>
    <n v="200112217"/>
    <x v="4043"/>
    <n v="4"/>
    <m/>
    <m/>
  </r>
  <r>
    <s v="13"/>
    <s v="C"/>
    <s v="TORNILLERA DE 3.5 TITANIO _VERDE"/>
    <x v="3016"/>
    <n v="200112217"/>
    <x v="4043"/>
    <n v="4"/>
    <m/>
    <m/>
  </r>
  <r>
    <s v="15"/>
    <s v="C"/>
    <s v="TORNILLERA TITANIO N1"/>
    <x v="3016"/>
    <n v="200112217"/>
    <x v="4043"/>
    <n v="4"/>
    <m/>
    <m/>
  </r>
  <r>
    <s v="08"/>
    <s v="B"/>
    <s v="B13"/>
    <x v="3017"/>
    <n v="200112217"/>
    <x v="4044"/>
    <n v="14"/>
    <m/>
    <m/>
  </r>
  <r>
    <s v="10"/>
    <s v="C"/>
    <m/>
    <x v="3017"/>
    <n v="200112217"/>
    <x v="4044"/>
    <n v="4"/>
    <m/>
    <m/>
  </r>
  <r>
    <s v="13"/>
    <s v="B"/>
    <s v="3.5TITANIO_IRENE1"/>
    <x v="3017"/>
    <n v="200112217"/>
    <x v="4044"/>
    <n v="4"/>
    <m/>
    <m/>
  </r>
  <r>
    <s v="13"/>
    <s v="B"/>
    <s v="3.5TITANIO_IRENE2"/>
    <x v="3017"/>
    <n v="200112217"/>
    <x v="4044"/>
    <n v="4"/>
    <m/>
    <m/>
  </r>
  <r>
    <s v="13"/>
    <s v="B"/>
    <s v="EQ 3.5 GRIS  TIT1"/>
    <x v="3017"/>
    <n v="200112217"/>
    <x v="4044"/>
    <n v="4"/>
    <m/>
    <m/>
  </r>
  <r>
    <s v="13"/>
    <s v="B"/>
    <s v="EQ 3.5 GRIS NEGRO TIT2"/>
    <x v="3017"/>
    <n v="200112217"/>
    <x v="4044"/>
    <n v="6"/>
    <m/>
    <m/>
  </r>
  <r>
    <s v="13"/>
    <s v="B"/>
    <s v="EQ 3.5 ROJO NEGRO TIT2"/>
    <x v="3017"/>
    <n v="200112217"/>
    <x v="4044"/>
    <n v="6"/>
    <m/>
    <m/>
  </r>
  <r>
    <s v="13"/>
    <s v="A"/>
    <s v="EQUIPO 3.5 AMARILLO"/>
    <x v="3017"/>
    <n v="200112217"/>
    <x v="4044"/>
    <n v="4"/>
    <m/>
    <m/>
  </r>
  <r>
    <s v="13"/>
    <s v="C"/>
    <s v="TORNILLERA DE 3.5 TITANIO _VERDE"/>
    <x v="3017"/>
    <n v="200112217"/>
    <x v="4044"/>
    <n v="4"/>
    <m/>
    <m/>
  </r>
  <r>
    <s v="15"/>
    <s v="C"/>
    <s v="TORNILLERA TITANIO N1"/>
    <x v="3017"/>
    <n v="200112217"/>
    <x v="4044"/>
    <n v="4"/>
    <m/>
    <m/>
  </r>
  <r>
    <s v="08"/>
    <s v="B"/>
    <s v="B14"/>
    <x v="3018"/>
    <n v="200112217"/>
    <x v="4045"/>
    <n v="15"/>
    <m/>
    <m/>
  </r>
  <r>
    <s v="10"/>
    <s v="C"/>
    <m/>
    <x v="3018"/>
    <n v="200112217"/>
    <x v="4046"/>
    <n v="4"/>
    <m/>
    <m/>
  </r>
  <r>
    <s v="13"/>
    <s v="B"/>
    <s v="3.5TITANIO_IRENE1"/>
    <x v="3018"/>
    <n v="200112217"/>
    <x v="4046"/>
    <n v="4"/>
    <m/>
    <m/>
  </r>
  <r>
    <s v="13"/>
    <s v="B"/>
    <s v="3.5TITANIO_IRENE2"/>
    <x v="3018"/>
    <n v="200112217"/>
    <x v="4046"/>
    <n v="4"/>
    <m/>
    <m/>
  </r>
  <r>
    <s v="13"/>
    <s v="B"/>
    <s v="EQ 3.5 GRIS  TIT1"/>
    <x v="3018"/>
    <n v="200112217"/>
    <x v="4046"/>
    <n v="4"/>
    <m/>
    <m/>
  </r>
  <r>
    <s v="13"/>
    <s v="B"/>
    <s v="EQ 3.5 GRIS NEGRO TIT2"/>
    <x v="3018"/>
    <n v="200112217"/>
    <x v="4046"/>
    <n v="6"/>
    <m/>
    <m/>
  </r>
  <r>
    <s v="13"/>
    <s v="B"/>
    <s v="EQ 3.5 ROJO NEGRO TIT2"/>
    <x v="3018"/>
    <n v="200112217"/>
    <x v="4046"/>
    <n v="6"/>
    <m/>
    <m/>
  </r>
  <r>
    <s v="13"/>
    <s v="A"/>
    <s v="EQUIPO 3.5 AMARILLO"/>
    <x v="3018"/>
    <n v="200112217"/>
    <x v="4046"/>
    <n v="4"/>
    <m/>
    <m/>
  </r>
  <r>
    <s v="13"/>
    <s v="C"/>
    <s v="TORNILLERA DE 3.5 TITANIO _VERDE"/>
    <x v="3018"/>
    <n v="200112217"/>
    <x v="4046"/>
    <n v="4"/>
    <m/>
    <m/>
  </r>
  <r>
    <s v="15"/>
    <s v="C"/>
    <s v="TORNILLERA TITANIO N1"/>
    <x v="3018"/>
    <n v="200112217"/>
    <x v="4046"/>
    <n v="4"/>
    <m/>
    <m/>
  </r>
  <r>
    <s v="08"/>
    <s v="B"/>
    <s v="B15"/>
    <x v="3019"/>
    <n v="200112217"/>
    <x v="4047"/>
    <n v="56"/>
    <m/>
    <m/>
  </r>
  <r>
    <s v="10"/>
    <s v="C"/>
    <m/>
    <x v="3019"/>
    <n v="200112217"/>
    <x v="4048"/>
    <n v="4"/>
    <m/>
    <m/>
  </r>
  <r>
    <s v="13"/>
    <s v="B"/>
    <s v="3.5TITANIO_IRENE1"/>
    <x v="3019"/>
    <n v="200112217"/>
    <x v="4048"/>
    <n v="4"/>
    <m/>
    <m/>
  </r>
  <r>
    <s v="13"/>
    <s v="B"/>
    <s v="3.5TITANIO_IRENE2"/>
    <x v="3019"/>
    <n v="200112217"/>
    <x v="4048"/>
    <n v="4"/>
    <m/>
    <m/>
  </r>
  <r>
    <s v="13"/>
    <s v="B"/>
    <s v="EQ 3.5 GRIS  TIT1"/>
    <x v="3019"/>
    <n v="200112217"/>
    <x v="4048"/>
    <n v="4"/>
    <m/>
    <m/>
  </r>
  <r>
    <s v="13"/>
    <s v="B"/>
    <s v="EQ 3.5 GRIS NEGRO TIT2"/>
    <x v="3019"/>
    <n v="200112217"/>
    <x v="4048"/>
    <n v="6"/>
    <m/>
    <m/>
  </r>
  <r>
    <s v="13"/>
    <s v="B"/>
    <s v="EQ 3.5 ROJO NEGRO TIT2"/>
    <x v="3019"/>
    <n v="200112217"/>
    <x v="4048"/>
    <n v="6"/>
    <m/>
    <m/>
  </r>
  <r>
    <s v="13"/>
    <s v="A"/>
    <s v="EQUIPO 3.5 AMARILLO"/>
    <x v="3019"/>
    <n v="200112217"/>
    <x v="4048"/>
    <n v="4"/>
    <m/>
    <m/>
  </r>
  <r>
    <s v="13"/>
    <s v="C"/>
    <s v="TORNILLERA DE 3.5 TITANIO _VERDE"/>
    <x v="3019"/>
    <n v="200112217"/>
    <x v="4048"/>
    <n v="4"/>
    <m/>
    <m/>
  </r>
  <r>
    <s v="14"/>
    <s v="C"/>
    <s v="PLACA PATELA (ARAÑA)"/>
    <x v="3019"/>
    <n v="200112217"/>
    <x v="4048"/>
    <n v="5"/>
    <m/>
    <m/>
  </r>
  <r>
    <s v="15"/>
    <s v="C"/>
    <s v="TORNILLERA TITANIO N1"/>
    <x v="3019"/>
    <n v="200112217"/>
    <x v="4048"/>
    <n v="4"/>
    <m/>
    <m/>
  </r>
  <r>
    <s v="08"/>
    <s v="B"/>
    <s v="B16"/>
    <x v="3020"/>
    <n v="200112216"/>
    <x v="4049"/>
    <n v="5"/>
    <m/>
    <m/>
  </r>
  <r>
    <s v="10"/>
    <s v="C"/>
    <m/>
    <x v="3020"/>
    <n v="200112216"/>
    <x v="4050"/>
    <n v="4"/>
    <m/>
    <m/>
  </r>
  <r>
    <s v="13"/>
    <s v="B"/>
    <s v="3.5TITANIO_IRENE1"/>
    <x v="3020"/>
    <n v="200112216"/>
    <x v="4050"/>
    <n v="2"/>
    <m/>
    <m/>
  </r>
  <r>
    <s v="13"/>
    <s v="B"/>
    <s v="3.5TITANIO_IRENE2"/>
    <x v="3020"/>
    <n v="200112216"/>
    <x v="4050"/>
    <n v="2"/>
    <m/>
    <m/>
  </r>
  <r>
    <s v="13"/>
    <s v="B"/>
    <s v="EQ 3.5 GRIS  TIT1"/>
    <x v="3020"/>
    <n v="200112216"/>
    <x v="4050"/>
    <n v="4"/>
    <m/>
    <m/>
  </r>
  <r>
    <s v="13"/>
    <s v="B"/>
    <s v="EQ 3.5 GRIS NEGRO TIT2"/>
    <x v="3020"/>
    <n v="200112216"/>
    <x v="4050"/>
    <n v="6"/>
    <m/>
    <m/>
  </r>
  <r>
    <s v="13"/>
    <s v="B"/>
    <s v="EQ 3.5 ROJO NEGRO TIT2"/>
    <x v="3020"/>
    <n v="200112216"/>
    <x v="4050"/>
    <n v="6"/>
    <m/>
    <m/>
  </r>
  <r>
    <s v="13"/>
    <s v="A"/>
    <s v="EQUIPO 3.5 AMARILLO"/>
    <x v="3020"/>
    <n v="200112216"/>
    <x v="4050"/>
    <n v="4"/>
    <m/>
    <m/>
  </r>
  <r>
    <s v="13"/>
    <s v="C"/>
    <s v="TORNILLERA DE 3.5 TITANIO _VERDE"/>
    <x v="3020"/>
    <n v="200112216"/>
    <x v="4050"/>
    <n v="4"/>
    <m/>
    <m/>
  </r>
  <r>
    <s v="15"/>
    <s v="C"/>
    <s v="TORNILLERA TITANIO N1"/>
    <x v="3020"/>
    <n v="200112216"/>
    <x v="4050"/>
    <n v="4"/>
    <m/>
    <m/>
  </r>
  <r>
    <s v="08"/>
    <s v="B"/>
    <s v="B17"/>
    <x v="3021"/>
    <n v="200112216"/>
    <x v="4051"/>
    <n v="0"/>
    <m/>
    <m/>
  </r>
  <r>
    <s v="10"/>
    <s v="C"/>
    <m/>
    <x v="3021"/>
    <n v="200112216"/>
    <x v="4051"/>
    <n v="4"/>
    <m/>
    <m/>
  </r>
  <r>
    <s v="13"/>
    <s v="B"/>
    <s v="3.5TITANIO_IRENE1"/>
    <x v="3021"/>
    <n v="200112216"/>
    <x v="4051"/>
    <n v="2"/>
    <m/>
    <m/>
  </r>
  <r>
    <s v="13"/>
    <s v="B"/>
    <s v="3.5TITANIO_IRENE2"/>
    <x v="3021"/>
    <n v="200112216"/>
    <x v="4051"/>
    <n v="2"/>
    <m/>
    <m/>
  </r>
  <r>
    <s v="13"/>
    <s v="B"/>
    <s v="EQ 3.5 GRIS  TIT1"/>
    <x v="3021"/>
    <n v="200112216"/>
    <x v="4051"/>
    <n v="4"/>
    <m/>
    <m/>
  </r>
  <r>
    <s v="13"/>
    <s v="B"/>
    <s v="EQ 3.5 GRIS NEGRO TIT2"/>
    <x v="3021"/>
    <n v="200112216"/>
    <x v="4051"/>
    <n v="2"/>
    <m/>
    <m/>
  </r>
  <r>
    <s v="13"/>
    <s v="B"/>
    <s v="EQ 3.5 ROJO NEGRO TIT2"/>
    <x v="3021"/>
    <n v="200112216"/>
    <x v="4051"/>
    <n v="6"/>
    <m/>
    <m/>
  </r>
  <r>
    <s v="13"/>
    <s v="A"/>
    <s v="EQUIPO 3.5 AMARILLO"/>
    <x v="3021"/>
    <n v="200112216"/>
    <x v="4051"/>
    <n v="4"/>
    <m/>
    <m/>
  </r>
  <r>
    <s v="13"/>
    <s v="C"/>
    <s v="TORNILLERA DE 3.5 TITANIO _VERDE"/>
    <x v="3021"/>
    <n v="200112216"/>
    <x v="4051"/>
    <n v="4"/>
    <m/>
    <m/>
  </r>
  <r>
    <s v="15"/>
    <s v="C"/>
    <s v="TORNILLERA TITANIO N1"/>
    <x v="3021"/>
    <n v="200112216"/>
    <x v="4051"/>
    <n v="4"/>
    <m/>
    <m/>
  </r>
  <r>
    <s v="08"/>
    <s v="B"/>
    <s v="B18"/>
    <x v="3022"/>
    <n v="200112216"/>
    <x v="4052"/>
    <n v="29"/>
    <m/>
    <m/>
  </r>
  <r>
    <s v="10"/>
    <s v="C"/>
    <m/>
    <x v="3022"/>
    <n v="200112216"/>
    <x v="4053"/>
    <n v="3"/>
    <m/>
    <m/>
  </r>
  <r>
    <s v="13"/>
    <s v="B"/>
    <s v="3.5TITANIO_IRENE1"/>
    <x v="3022"/>
    <n v="200112216"/>
    <x v="4053"/>
    <n v="2"/>
    <m/>
    <m/>
  </r>
  <r>
    <s v="13"/>
    <s v="B"/>
    <s v="3.5TITANIO_IRENE2"/>
    <x v="3022"/>
    <n v="200112216"/>
    <x v="4053"/>
    <n v="2"/>
    <m/>
    <m/>
  </r>
  <r>
    <s v="13"/>
    <s v="B"/>
    <s v="EQ 3.5 GRIS  TIT1"/>
    <x v="3022"/>
    <n v="200112216"/>
    <x v="4053"/>
    <n v="4"/>
    <m/>
    <m/>
  </r>
  <r>
    <s v="13"/>
    <s v="B"/>
    <s v="EQ 3.5 GRIS NEGRO TIT2"/>
    <x v="3022"/>
    <n v="200112216"/>
    <x v="4053"/>
    <n v="2"/>
    <m/>
    <m/>
  </r>
  <r>
    <s v="13"/>
    <s v="B"/>
    <s v="EQ 3.5 ROJO NEGRO TIT2"/>
    <x v="3022"/>
    <n v="200112216"/>
    <x v="4053"/>
    <n v="6"/>
    <m/>
    <m/>
  </r>
  <r>
    <s v="13"/>
    <s v="A"/>
    <s v="EQUIPO 3.5 AMARILLO"/>
    <x v="3022"/>
    <n v="200112216"/>
    <x v="4053"/>
    <n v="4"/>
    <m/>
    <m/>
  </r>
  <r>
    <s v="13"/>
    <s v="C"/>
    <s v="TORNILLERA DE 3.5 TITANIO _VERDE"/>
    <x v="3022"/>
    <n v="200112216"/>
    <x v="4053"/>
    <n v="4"/>
    <m/>
    <m/>
  </r>
  <r>
    <s v="15"/>
    <s v="C"/>
    <s v="TORNILLERA TITANIO N1"/>
    <x v="3022"/>
    <n v="200112216"/>
    <x v="4053"/>
    <n v="4"/>
    <m/>
    <m/>
  </r>
  <r>
    <s v="08"/>
    <s v="B"/>
    <s v="B19"/>
    <x v="3023"/>
    <n v="200112216"/>
    <x v="4054"/>
    <n v="0"/>
    <m/>
    <m/>
  </r>
  <r>
    <s v="13"/>
    <s v="B"/>
    <s v="3.5TITANIO_IRENE1"/>
    <x v="3023"/>
    <n v="200112216"/>
    <x v="4055"/>
    <n v="2"/>
    <m/>
    <m/>
  </r>
  <r>
    <s v="13"/>
    <s v="B"/>
    <s v="3.5TITANIO_IRENE2"/>
    <x v="3023"/>
    <n v="200112216"/>
    <x v="4055"/>
    <n v="2"/>
    <m/>
    <m/>
  </r>
  <r>
    <s v="13"/>
    <s v="B"/>
    <s v="EQ 3.5 GRIS  TIT1"/>
    <x v="3023"/>
    <n v="200112216"/>
    <x v="4055"/>
    <n v="4"/>
    <m/>
    <m/>
  </r>
  <r>
    <s v="13"/>
    <s v="B"/>
    <s v="EQ 3.5 GRIS NEGRO TIT2"/>
    <x v="3023"/>
    <n v="200112216"/>
    <x v="4055"/>
    <n v="2"/>
    <m/>
    <m/>
  </r>
  <r>
    <s v="13"/>
    <s v="B"/>
    <s v="EQ 3.5 ROJO NEGRO TIT2"/>
    <x v="3023"/>
    <n v="200112216"/>
    <x v="4055"/>
    <n v="6"/>
    <m/>
    <m/>
  </r>
  <r>
    <s v="13"/>
    <s v="A"/>
    <s v="EQUIPO 3.5 AMARILLO"/>
    <x v="3023"/>
    <n v="200112216"/>
    <x v="4055"/>
    <n v="4"/>
    <m/>
    <m/>
  </r>
  <r>
    <s v="13"/>
    <s v="C"/>
    <s v="TORNILLERA DE 3.5 TITANIO _VERDE"/>
    <x v="3023"/>
    <n v="200112216"/>
    <x v="4055"/>
    <n v="2"/>
    <m/>
    <m/>
  </r>
  <r>
    <s v="15"/>
    <s v="C"/>
    <s v="TORNILLERA TITANIO N1"/>
    <x v="3023"/>
    <n v="200112216"/>
    <x v="4055"/>
    <n v="2"/>
    <m/>
    <m/>
  </r>
  <r>
    <s v="08"/>
    <s v="B"/>
    <s v="B20"/>
    <x v="3024"/>
    <n v="200112216"/>
    <x v="4056"/>
    <n v="0"/>
    <m/>
    <m/>
  </r>
  <r>
    <s v="08"/>
    <s v="B"/>
    <s v="B21"/>
    <x v="3025"/>
    <s v="2100027758"/>
    <x v="3950"/>
    <n v="10"/>
    <m/>
    <m/>
  </r>
  <r>
    <s v="08"/>
    <s v="B"/>
    <s v="B22"/>
    <x v="3026"/>
    <s v="2100027759"/>
    <x v="3952"/>
    <n v="11"/>
    <m/>
    <m/>
  </r>
  <r>
    <s v="16"/>
    <s v="01"/>
    <s v="B4"/>
    <x v="3027"/>
    <s v="200820937"/>
    <x v="4057"/>
    <n v="40"/>
    <m/>
    <m/>
  </r>
  <r>
    <s v="16"/>
    <s v="01"/>
    <s v="B4"/>
    <x v="3028"/>
    <s v="210936635"/>
    <x v="4058"/>
    <n v="40"/>
    <m/>
    <m/>
  </r>
  <r>
    <s v="16"/>
    <s v="01"/>
    <s v="B4"/>
    <x v="3029"/>
    <s v="200619337"/>
    <x v="4059"/>
    <n v="44"/>
    <m/>
    <m/>
  </r>
  <r>
    <s v="08"/>
    <s v="E"/>
    <s v="E16"/>
    <x v="3030"/>
    <n v="2001126066"/>
    <x v="4060"/>
    <n v="13"/>
    <m/>
    <m/>
  </r>
  <r>
    <s v="08"/>
    <s v="E"/>
    <s v="E16"/>
    <x v="3031"/>
    <n v="2001126066"/>
    <x v="4061"/>
    <n v="14"/>
    <m/>
    <m/>
  </r>
  <r>
    <s v="08"/>
    <s v="E"/>
    <s v="E16"/>
    <x v="3032"/>
    <n v="2001126066"/>
    <x v="4062"/>
    <n v="16"/>
    <m/>
    <m/>
  </r>
  <r>
    <s v="08"/>
    <s v="E"/>
    <s v="E17"/>
    <x v="3033"/>
    <n v="2000020507"/>
    <x v="4063"/>
    <n v="11"/>
    <m/>
    <m/>
  </r>
  <r>
    <s v="08"/>
    <s v="E"/>
    <s v="E18"/>
    <x v="3034"/>
    <n v="2000020507"/>
    <x v="4064"/>
    <n v="0"/>
    <m/>
    <m/>
  </r>
  <r>
    <s v="08"/>
    <s v="E"/>
    <s v="E19"/>
    <x v="3035"/>
    <n v="2001126691"/>
    <x v="4065"/>
    <n v="0"/>
    <m/>
    <m/>
  </r>
  <r>
    <s v="08"/>
    <s v="E"/>
    <s v="E20"/>
    <x v="3036"/>
    <n v="2001125972"/>
    <x v="4066"/>
    <n v="0"/>
    <m/>
    <m/>
  </r>
  <r>
    <s v="06"/>
    <s v="B"/>
    <s v="B09"/>
    <x v="3037"/>
    <n v="2000091737"/>
    <x v="4067"/>
    <n v="123"/>
    <m/>
    <m/>
  </r>
  <r>
    <s v="08"/>
    <s v="E"/>
    <s v="E21"/>
    <x v="3037"/>
    <n v="2000091737"/>
    <x v="4067"/>
    <n v="70"/>
    <m/>
    <m/>
  </r>
  <r>
    <s v="06"/>
    <s v="B"/>
    <s v="B09"/>
    <x v="3038"/>
    <n v="2001126072"/>
    <x v="4068"/>
    <n v="38"/>
    <m/>
    <m/>
  </r>
  <r>
    <s v="08"/>
    <s v="E"/>
    <s v="E22"/>
    <x v="3038"/>
    <n v="2001126072"/>
    <x v="4068"/>
    <n v="0"/>
    <m/>
    <m/>
  </r>
  <r>
    <s v="06"/>
    <s v="B"/>
    <s v="B09"/>
    <x v="3039"/>
    <n v="2000091528"/>
    <x v="4069"/>
    <n v="26"/>
    <m/>
    <m/>
  </r>
  <r>
    <s v="08"/>
    <s v="E"/>
    <s v="E23"/>
    <x v="3039"/>
    <n v="2000091528"/>
    <x v="4069"/>
    <n v="37"/>
    <m/>
    <m/>
  </r>
  <r>
    <s v="06"/>
    <s v="B"/>
    <s v="B09"/>
    <x v="3040"/>
    <n v="2001126696"/>
    <x v="4070"/>
    <n v="89"/>
    <m/>
    <m/>
  </r>
  <r>
    <s v="08"/>
    <s v="E"/>
    <s v="E24"/>
    <x v="3040"/>
    <n v="2001126696"/>
    <x v="4071"/>
    <n v="18"/>
    <m/>
    <m/>
  </r>
  <r>
    <s v="06"/>
    <s v="B"/>
    <s v="B09"/>
    <x v="3041"/>
    <n v="2001126697"/>
    <x v="4072"/>
    <n v="88"/>
    <m/>
    <m/>
  </r>
  <r>
    <s v="08"/>
    <s v="E"/>
    <s v="E25"/>
    <x v="3041"/>
    <n v="2001126697"/>
    <x v="4073"/>
    <n v="21"/>
    <m/>
    <m/>
  </r>
  <r>
    <s v="06"/>
    <s v="B"/>
    <s v="B09"/>
    <x v="3042"/>
    <n v="2001126076"/>
    <x v="4074"/>
    <n v="59"/>
    <m/>
    <m/>
  </r>
  <r>
    <s v="08"/>
    <s v="E"/>
    <s v="E26"/>
    <x v="3042"/>
    <n v="2001126076"/>
    <x v="4075"/>
    <n v="12"/>
    <m/>
    <m/>
  </r>
  <r>
    <s v="06"/>
    <s v="B"/>
    <s v="B09"/>
    <x v="3043"/>
    <n v="2001126026"/>
    <x v="4076"/>
    <n v="25"/>
    <m/>
    <m/>
  </r>
  <r>
    <s v="08"/>
    <s v="E"/>
    <s v="E27"/>
    <x v="3043"/>
    <n v="2001126026"/>
    <x v="4076"/>
    <n v="20"/>
    <m/>
    <m/>
  </r>
  <r>
    <s v="06"/>
    <s v="B"/>
    <s v="B09"/>
    <x v="3044"/>
    <n v="2000088381"/>
    <x v="4077"/>
    <n v="26"/>
    <m/>
    <m/>
  </r>
  <r>
    <s v="08"/>
    <s v="E"/>
    <s v="E28"/>
    <x v="3044"/>
    <n v="2000088381"/>
    <x v="4077"/>
    <n v="29"/>
    <m/>
    <m/>
  </r>
  <r>
    <s v="08"/>
    <s v="E"/>
    <s v="E29"/>
    <x v="3045"/>
    <n v="2001125980"/>
    <x v="4078"/>
    <n v="41"/>
    <m/>
    <m/>
  </r>
  <r>
    <s v="08"/>
    <s v="E"/>
    <s v="E30"/>
    <x v="3046"/>
    <n v="2001125039"/>
    <x v="4079"/>
    <n v="27"/>
    <m/>
    <m/>
  </r>
  <r>
    <s v="06"/>
    <s v="B"/>
    <s v="B09"/>
    <x v="3047"/>
    <n v="2001126703"/>
    <x v="4080"/>
    <n v="33"/>
    <m/>
    <m/>
  </r>
  <r>
    <s v="08"/>
    <s v="E"/>
    <s v="E31"/>
    <x v="3047"/>
    <n v="2001126703"/>
    <x v="4080"/>
    <n v="30"/>
    <m/>
    <m/>
  </r>
  <r>
    <s v="08"/>
    <s v="E"/>
    <s v="E32"/>
    <x v="3048"/>
    <n v="2001126082"/>
    <x v="4081"/>
    <n v="37"/>
    <m/>
    <m/>
  </r>
  <r>
    <s v="08"/>
    <s v="E"/>
    <s v="E33"/>
    <x v="3049"/>
    <n v="2001125984"/>
    <x v="4082"/>
    <n v="6"/>
    <m/>
    <m/>
  </r>
  <r>
    <s v="08"/>
    <s v="E"/>
    <s v="E34"/>
    <x v="3050"/>
    <n v="2001125984"/>
    <x v="4083"/>
    <n v="0"/>
    <m/>
    <m/>
  </r>
  <r>
    <s v="08"/>
    <s v="E"/>
    <s v="E35"/>
    <x v="3051"/>
    <n v="2001125984"/>
    <x v="4084"/>
    <n v="0"/>
    <m/>
    <m/>
  </r>
  <r>
    <s v="08"/>
    <s v="E"/>
    <s v="E36"/>
    <x v="3052"/>
    <n v="2001125984"/>
    <x v="4085"/>
    <n v="0"/>
    <m/>
    <m/>
  </r>
  <r>
    <s v="08"/>
    <s v="E"/>
    <s v="E37"/>
    <x v="3053"/>
    <n v="2001126086"/>
    <x v="4086"/>
    <n v="0"/>
    <m/>
    <m/>
  </r>
  <r>
    <s v="08"/>
    <s v="E"/>
    <s v="E38"/>
    <x v="3054"/>
    <n v="2001125987"/>
    <x v="4087"/>
    <n v="54"/>
    <m/>
    <m/>
  </r>
  <r>
    <s v="08"/>
    <s v="E"/>
    <s v="E39"/>
    <x v="3055"/>
    <n v="2001125987"/>
    <x v="4088"/>
    <n v="0"/>
    <m/>
    <m/>
  </r>
  <r>
    <s v="08"/>
    <s v="E"/>
    <s v="E40"/>
    <x v="3056"/>
    <n v="2001125987"/>
    <x v="4089"/>
    <n v="0"/>
    <m/>
    <m/>
  </r>
  <r>
    <s v="08"/>
    <s v="D"/>
    <s v="D06"/>
    <x v="3057"/>
    <n v="210228152"/>
    <x v="4090"/>
    <n v="130"/>
    <m/>
    <m/>
  </r>
  <r>
    <s v="13"/>
    <s v="B"/>
    <s v="3.5TITANIO_IRENE1"/>
    <x v="3057"/>
    <n v="210228152"/>
    <x v="4091"/>
    <n v="6"/>
    <m/>
    <m/>
  </r>
  <r>
    <s v="13"/>
    <s v="B"/>
    <s v="3.5TITANIO_IRENE2"/>
    <x v="3057"/>
    <n v="210228152"/>
    <x v="4091"/>
    <n v="4"/>
    <m/>
    <m/>
  </r>
  <r>
    <s v="13"/>
    <s v="A"/>
    <s v="EQUIPO 3.5 AMARILLO"/>
    <x v="3057"/>
    <n v="211038335"/>
    <x v="4092"/>
    <n v="4"/>
    <m/>
    <m/>
  </r>
  <r>
    <s v="13"/>
    <s v="B"/>
    <s v="EQ 3.5 GRIS  TIT1"/>
    <x v="3057"/>
    <n v="210228152"/>
    <x v="4092"/>
    <n v="4"/>
    <m/>
    <m/>
  </r>
  <r>
    <s v="13"/>
    <s v="B"/>
    <s v="EQ 3.5 GRIS NEGRO TIT2"/>
    <x v="3057"/>
    <n v="210228152"/>
    <x v="4092"/>
    <n v="3"/>
    <m/>
    <m/>
  </r>
  <r>
    <s v="13"/>
    <s v="B"/>
    <s v="EQ 3.5 ROJO NEGRO TIT2"/>
    <x v="3057"/>
    <n v="210228152"/>
    <x v="4092"/>
    <n v="2"/>
    <m/>
    <m/>
  </r>
  <r>
    <s v="13"/>
    <s v="C"/>
    <s v="TORNILLERA DE 3.5 TITANIO _VERDE"/>
    <x v="3057"/>
    <n v="210228152"/>
    <x v="4090"/>
    <n v="4"/>
    <m/>
    <m/>
  </r>
  <r>
    <s v="13"/>
    <s v="C"/>
    <s v="TORNILLERA TITANIO 4.5MM_AZUL"/>
    <x v="3057"/>
    <n v="210228152"/>
    <x v="4092"/>
    <n v="3"/>
    <m/>
    <m/>
  </r>
  <r>
    <s v="14"/>
    <s v="A"/>
    <s v="CANULADOS 4.0 ACERO-TITANIO 2"/>
    <x v="3057"/>
    <n v="210228152"/>
    <x v="4090"/>
    <n v="3"/>
    <m/>
    <m/>
  </r>
  <r>
    <s v="14"/>
    <s v="A"/>
    <s v="CANULADOS 4.0 ACERO-TITANIO 3"/>
    <x v="3057"/>
    <n v="210228152"/>
    <x v="4090"/>
    <n v="4"/>
    <m/>
    <m/>
  </r>
  <r>
    <s v="14"/>
    <s v="A"/>
    <s v="CANULADOS 4.0 ACERO-TITANO 1"/>
    <x v="3057"/>
    <n v="211038335"/>
    <x v="4090"/>
    <n v="5"/>
    <m/>
    <m/>
  </r>
  <r>
    <s v="14"/>
    <s v="A"/>
    <s v="CANULADOS DE 4.0 ACERO-TITANIO"/>
    <x v="3057"/>
    <n v="210228152"/>
    <x v="4090"/>
    <n v="3"/>
    <m/>
    <m/>
  </r>
  <r>
    <s v="14"/>
    <s v="B"/>
    <s v="TORNILLERA 6.5 TITANIO_1"/>
    <x v="3057"/>
    <n v="210228152"/>
    <x v="4092"/>
    <n v="3"/>
    <m/>
    <m/>
  </r>
  <r>
    <s v="09"/>
    <s v="C"/>
    <s v="C19"/>
    <x v="3058"/>
    <n v="210228152"/>
    <x v="4093"/>
    <n v="290"/>
    <m/>
    <m/>
  </r>
  <r>
    <s v="10"/>
    <s v="C"/>
    <m/>
    <x v="3058"/>
    <n v="210228152"/>
    <x v="4093"/>
    <n v="2"/>
    <m/>
    <m/>
  </r>
  <r>
    <s v="14"/>
    <s v="A"/>
    <s v="CANULADOS 65 TITANIO"/>
    <x v="3058"/>
    <n v="210228152"/>
    <x v="4093"/>
    <n v="6"/>
    <m/>
    <m/>
  </r>
  <r>
    <s v="14"/>
    <s v="B"/>
    <s v="TORNILLERA 6.5 TITANIO 3"/>
    <x v="3058"/>
    <n v="210228152"/>
    <x v="4093"/>
    <n v="3"/>
    <m/>
    <m/>
  </r>
  <r>
    <s v="15"/>
    <s v="C"/>
    <s v="TORNILLERA TITANIO 45-65"/>
    <x v="3058"/>
    <n v="210228152"/>
    <x v="4093"/>
    <n v="5"/>
    <m/>
    <m/>
  </r>
  <r>
    <s v="15"/>
    <s v="C"/>
    <s v="TORNILLERA TITANIO N1"/>
    <x v="3058"/>
    <n v="210228152"/>
    <x v="4093"/>
    <n v="2"/>
    <m/>
    <m/>
  </r>
  <r>
    <s v="08"/>
    <s v="M"/>
    <s v="M26"/>
    <x v="3059"/>
    <s v="220344116"/>
    <x v="4094"/>
    <n v="100"/>
    <d v="2027-02-01T00:00:00"/>
    <m/>
  </r>
  <r>
    <s v="08"/>
    <s v="C"/>
    <s v="C37"/>
    <x v="3060"/>
    <n v="200214390"/>
    <x v="4095"/>
    <n v="10"/>
    <m/>
    <m/>
  </r>
  <r>
    <s v="08"/>
    <s v="C"/>
    <s v="C38"/>
    <x v="3061"/>
    <n v="200214391"/>
    <x v="4096"/>
    <n v="8"/>
    <m/>
    <m/>
  </r>
  <r>
    <s v="08"/>
    <s v="C"/>
    <s v="C39"/>
    <x v="3062"/>
    <n v="200214392"/>
    <x v="4097"/>
    <n v="7"/>
    <m/>
    <m/>
  </r>
  <r>
    <s v="08"/>
    <s v="C"/>
    <s v="C40"/>
    <x v="3063"/>
    <n v="200214393"/>
    <x v="4098"/>
    <n v="15"/>
    <m/>
    <m/>
  </r>
  <r>
    <s v="08"/>
    <s v="C"/>
    <s v="C40"/>
    <x v="3064"/>
    <s v="200214394"/>
    <x v="4099"/>
    <n v="4"/>
    <m/>
    <m/>
  </r>
  <r>
    <s v="08"/>
    <s v="C"/>
    <s v="C41"/>
    <x v="3065"/>
    <n v="190703834"/>
    <x v="4100"/>
    <n v="1"/>
    <m/>
    <m/>
  </r>
  <r>
    <s v="08"/>
    <s v="C"/>
    <s v="C42"/>
    <x v="3066"/>
    <n v="190703787"/>
    <x v="4101"/>
    <n v="2"/>
    <m/>
    <m/>
  </r>
  <r>
    <s v="14"/>
    <s v="A"/>
    <s v="CANULADOS 4.0 ACERO-TITANO 1"/>
    <x v="3067"/>
    <s v="200214395"/>
    <x v="4102"/>
    <n v="3"/>
    <m/>
    <m/>
  </r>
  <r>
    <s v="14"/>
    <s v="A"/>
    <s v="CANULADOS 4.0 ACERO-TITANO 1"/>
    <x v="3068"/>
    <s v="200214396"/>
    <x v="4103"/>
    <n v="3"/>
    <m/>
    <m/>
  </r>
  <r>
    <s v="14"/>
    <s v="A"/>
    <s v="CANULADOS 4.0 ACERO-TITANO 1"/>
    <x v="3069"/>
    <s v="200214397"/>
    <x v="4104"/>
    <n v="3"/>
    <m/>
    <m/>
  </r>
  <r>
    <s v="14"/>
    <s v="A"/>
    <s v="CANULADOS 4.0 ACERO-TITANO 1"/>
    <x v="3070"/>
    <s v="200214398"/>
    <x v="4105"/>
    <n v="3"/>
    <m/>
    <m/>
  </r>
  <r>
    <s v="14"/>
    <s v="A"/>
    <s v="CANULADOS 4.0 ACERO-TITANO 1"/>
    <x v="3071"/>
    <s v="200214399"/>
    <x v="4106"/>
    <n v="3"/>
    <m/>
    <m/>
  </r>
  <r>
    <s v="14"/>
    <s v="A"/>
    <s v="CANULADOS 4.0 ACERO-TITANO 1"/>
    <x v="3072"/>
    <s v="200214402"/>
    <x v="4107"/>
    <n v="3"/>
    <m/>
    <m/>
  </r>
  <r>
    <s v="14"/>
    <s v="A"/>
    <s v="CANULADOS 4.0 ACERO-TITANO 1"/>
    <x v="3073"/>
    <s v="200214401"/>
    <x v="4108"/>
    <n v="3"/>
    <m/>
    <m/>
  </r>
  <r>
    <s v="14"/>
    <s v="A"/>
    <s v="CANULADOS 4.0 ACERO-TITANO 1"/>
    <x v="3074"/>
    <s v="200214402"/>
    <x v="4109"/>
    <n v="3"/>
    <m/>
    <m/>
  </r>
  <r>
    <s v="14"/>
    <s v="A"/>
    <s v="CANULADOS 4.0 ACERO-TITANO 1"/>
    <x v="3075"/>
    <s v="200214403"/>
    <x v="4110"/>
    <n v="3"/>
    <m/>
    <m/>
  </r>
  <r>
    <s v="14"/>
    <s v="A"/>
    <s v="CANULADOS 4.0 ACERO-TITANO 1"/>
    <x v="3076"/>
    <s v="200214404"/>
    <x v="4111"/>
    <n v="3"/>
    <m/>
    <m/>
  </r>
  <r>
    <s v="14"/>
    <s v="C"/>
    <s v="RADISTALEQ2 TIT"/>
    <x v="3077"/>
    <n v="190704170"/>
    <x v="4112"/>
    <n v="1"/>
    <m/>
    <s v="Lot adpt"/>
  </r>
  <r>
    <s v="14"/>
    <s v="B"/>
    <s v="DHS DCS TITANIO"/>
    <x v="3078"/>
    <n v="200112542"/>
    <x v="4113"/>
    <n v="1"/>
    <m/>
    <m/>
  </r>
  <r>
    <s v="14"/>
    <s v="B"/>
    <s v="DHS DCS TITANIO"/>
    <x v="3079"/>
    <n v="200112543"/>
    <x v="4114"/>
    <n v="1"/>
    <m/>
    <m/>
  </r>
  <r>
    <s v="14"/>
    <s v="B"/>
    <s v="DHS DCS TITANIO"/>
    <x v="3080"/>
    <n v="200112544"/>
    <x v="4115"/>
    <n v="1"/>
    <m/>
    <m/>
  </r>
  <r>
    <s v="14"/>
    <s v="B"/>
    <s v="DHS DCS TITANIO"/>
    <x v="3081"/>
    <n v="200112545"/>
    <x v="4116"/>
    <n v="1"/>
    <m/>
    <m/>
  </r>
  <r>
    <s v="14"/>
    <s v="B"/>
    <s v="DHS DCS TITANIO"/>
    <x v="3082"/>
    <n v="200112546"/>
    <x v="4117"/>
    <n v="1"/>
    <m/>
    <m/>
  </r>
  <r>
    <s v="14"/>
    <s v="B"/>
    <s v="DHS DCS TITANIO"/>
    <x v="3083"/>
    <n v="200112547"/>
    <x v="4118"/>
    <n v="1"/>
    <m/>
    <m/>
  </r>
  <r>
    <s v="14"/>
    <s v="B"/>
    <s v="DHS DCS TITANIO"/>
    <x v="3084"/>
    <n v="200112548"/>
    <x v="4119"/>
    <n v="1"/>
    <m/>
    <m/>
  </r>
  <r>
    <s v="14"/>
    <s v="B"/>
    <s v="DHS DCS TITANIO"/>
    <x v="3085"/>
    <n v="200112549"/>
    <x v="4120"/>
    <n v="1"/>
    <m/>
    <m/>
  </r>
  <r>
    <s v="14"/>
    <s v="B"/>
    <s v="DHS DCS TITANIO"/>
    <x v="3086"/>
    <n v="200112550"/>
    <x v="4121"/>
    <n v="1"/>
    <m/>
    <m/>
  </r>
  <r>
    <s v="14"/>
    <s v="B"/>
    <s v="DHS DCS TITANIO"/>
    <x v="3087"/>
    <n v="200112551"/>
    <x v="4122"/>
    <n v="1"/>
    <m/>
    <m/>
  </r>
  <r>
    <s v="14"/>
    <s v="B"/>
    <s v="DHS DCS TITANIO"/>
    <x v="3088"/>
    <n v="201123687"/>
    <x v="4123"/>
    <n v="1"/>
    <m/>
    <m/>
  </r>
  <r>
    <s v="14"/>
    <s v="B"/>
    <s v="DHS DCS TITANIO"/>
    <x v="3089"/>
    <n v="210126678"/>
    <x v="4124"/>
    <n v="1"/>
    <m/>
    <m/>
  </r>
  <r>
    <s v="14"/>
    <s v="B"/>
    <s v="DHS DCS TITANIO"/>
    <x v="3090"/>
    <n v="201124668"/>
    <x v="4125"/>
    <n v="1"/>
    <m/>
    <m/>
  </r>
  <r>
    <s v="14"/>
    <s v="B"/>
    <s v="DHS DCS TITANIO"/>
    <x v="3091"/>
    <n v="210126679"/>
    <x v="4126"/>
    <n v="1"/>
    <m/>
    <m/>
  </r>
  <r>
    <s v="14"/>
    <s v="B"/>
    <s v="DHS DCS TITANIO"/>
    <x v="3092"/>
    <n v="210126679"/>
    <x v="4127"/>
    <n v="1"/>
    <m/>
    <m/>
  </r>
  <r>
    <s v="14"/>
    <s v="B"/>
    <s v="DHS DCS TITANIO"/>
    <x v="3093"/>
    <n v="210126679"/>
    <x v="4128"/>
    <n v="1"/>
    <m/>
    <m/>
  </r>
  <r>
    <s v="14"/>
    <s v="B"/>
    <s v="DHS DCS TITANIO"/>
    <x v="3094"/>
    <n v="200316507"/>
    <x v="4129"/>
    <n v="1"/>
    <m/>
    <m/>
  </r>
  <r>
    <s v="14"/>
    <s v="B"/>
    <s v="DHS DCS TITANIO"/>
    <x v="3095"/>
    <n v="201124667"/>
    <x v="4130"/>
    <n v="1"/>
    <m/>
    <m/>
  </r>
  <r>
    <s v="14"/>
    <s v="B"/>
    <s v="DHS DCS TITANIO"/>
    <x v="3096"/>
    <n v="210126680"/>
    <x v="4131"/>
    <n v="1"/>
    <m/>
    <m/>
  </r>
  <r>
    <s v="14"/>
    <s v="B"/>
    <s v="DHS DCS TITANIO"/>
    <x v="3097"/>
    <n v="210126681"/>
    <x v="4132"/>
    <n v="1"/>
    <m/>
    <m/>
  </r>
  <r>
    <s v="14"/>
    <s v="B"/>
    <s v="DHS DCS TITANIO"/>
    <x v="3098"/>
    <n v="210126681"/>
    <x v="4133"/>
    <n v="1"/>
    <m/>
    <m/>
  </r>
  <r>
    <s v="14"/>
    <s v="B"/>
    <s v="DHS DCS TITANIO"/>
    <x v="3099"/>
    <n v="200112869"/>
    <x v="4134"/>
    <n v="2"/>
    <m/>
    <m/>
  </r>
  <r>
    <s v="08"/>
    <s v="J"/>
    <s v="J09"/>
    <x v="3100"/>
    <n v="190703793"/>
    <x v="4135"/>
    <n v="6"/>
    <m/>
    <m/>
  </r>
  <r>
    <s v="08"/>
    <s v="J"/>
    <s v="J10"/>
    <x v="3101"/>
    <n v="190703792"/>
    <x v="4136"/>
    <n v="2"/>
    <m/>
    <m/>
  </r>
  <r>
    <s v="08"/>
    <s v="J"/>
    <s v="J08"/>
    <x v="3102"/>
    <s v="200114135"/>
    <x v="4137"/>
    <n v="5"/>
    <m/>
    <m/>
  </r>
  <r>
    <s v="09"/>
    <s v="C"/>
    <s v="C02"/>
    <x v="3103"/>
    <n v="200114110"/>
    <x v="4138"/>
    <n v="0"/>
    <m/>
    <m/>
  </r>
  <r>
    <s v="13"/>
    <s v="C"/>
    <s v="TORNILLERA TITANIO 4.5MM_AZUL"/>
    <x v="3103"/>
    <s v="200114110"/>
    <x v="4139"/>
    <n v="3"/>
    <m/>
    <m/>
  </r>
  <r>
    <s v="14"/>
    <s v="A"/>
    <s v="CANULADOS 65 TITANIO"/>
    <x v="3103"/>
    <n v="200114110"/>
    <x v="4140"/>
    <n v="4"/>
    <m/>
    <m/>
  </r>
  <r>
    <s v="14"/>
    <s v="B"/>
    <s v="TORNILLERA 6.5 TITANIO 3"/>
    <x v="3103"/>
    <n v="200114110"/>
    <x v="4140"/>
    <n v="3"/>
    <m/>
    <m/>
  </r>
  <r>
    <s v="14"/>
    <s v="B"/>
    <s v="TORNILLERA 6.5 TITANIO 2"/>
    <x v="3103"/>
    <s v="200114110"/>
    <x v="4139"/>
    <n v="2"/>
    <m/>
    <m/>
  </r>
  <r>
    <s v="14"/>
    <s v="B"/>
    <s v="TORNILLERA 6.5 TITANIO_1"/>
    <x v="3103"/>
    <s v="200114110"/>
    <x v="4139"/>
    <n v="3"/>
    <m/>
    <m/>
  </r>
  <r>
    <s v="15"/>
    <s v="C"/>
    <s v="TORNILLERA TITANIO 45-65"/>
    <x v="3103"/>
    <n v="200114110"/>
    <x v="4140"/>
    <n v="3"/>
    <m/>
    <m/>
  </r>
  <r>
    <s v="09"/>
    <s v="C"/>
    <s v="C03"/>
    <x v="3104"/>
    <n v="200114110"/>
    <x v="4141"/>
    <n v="6"/>
    <m/>
    <m/>
  </r>
  <r>
    <s v="13"/>
    <s v="C"/>
    <s v="TORNILLERA TITANIO 4.5MM_AZUL"/>
    <x v="3104"/>
    <s v="200114111"/>
    <x v="4142"/>
    <n v="1"/>
    <m/>
    <m/>
  </r>
  <r>
    <s v="14"/>
    <s v="A"/>
    <s v="CANULADOS 65 TITANIO"/>
    <x v="3104"/>
    <n v="200114111"/>
    <x v="4143"/>
    <n v="4"/>
    <m/>
    <m/>
  </r>
  <r>
    <s v="14"/>
    <s v="B"/>
    <s v="TORNILLERA 6.5 TITANIO 3"/>
    <x v="3104"/>
    <s v="200114111"/>
    <x v="4144"/>
    <n v="1"/>
    <m/>
    <m/>
  </r>
  <r>
    <s v="14"/>
    <s v="B"/>
    <s v="TORNILLERA 6.5 TITANIO 2"/>
    <x v="3104"/>
    <s v="200114111"/>
    <x v="4142"/>
    <n v="1"/>
    <m/>
    <m/>
  </r>
  <r>
    <s v="14"/>
    <s v="B"/>
    <s v="TORNILLERA 6.5 TITANIO_1"/>
    <x v="3104"/>
    <s v="200114111"/>
    <x v="4142"/>
    <n v="1"/>
    <m/>
    <m/>
  </r>
  <r>
    <s v="09"/>
    <s v="C"/>
    <s v="C04"/>
    <x v="3105"/>
    <s v="200114112"/>
    <x v="4145"/>
    <n v="6"/>
    <m/>
    <m/>
  </r>
  <r>
    <s v="14"/>
    <s v="A"/>
    <s v="CANULADOS 65 TITANIO"/>
    <x v="3105"/>
    <n v="200114112"/>
    <x v="4146"/>
    <n v="3"/>
    <m/>
    <m/>
  </r>
  <r>
    <s v="14"/>
    <s v="D"/>
    <s v="EQ6.5 TITANIO T_AMAR"/>
    <x v="3105"/>
    <s v="200114112"/>
    <x v="4147"/>
    <n v="2"/>
    <m/>
    <m/>
  </r>
  <r>
    <s v="09"/>
    <s v="C"/>
    <s v="C05"/>
    <x v="3106"/>
    <s v="200114113"/>
    <x v="4148"/>
    <n v="21"/>
    <m/>
    <m/>
  </r>
  <r>
    <s v="14"/>
    <s v="A"/>
    <s v="CANULADOS 65 TITANIO"/>
    <x v="3106"/>
    <n v="200114113"/>
    <x v="4149"/>
    <n v="3"/>
    <m/>
    <m/>
  </r>
  <r>
    <s v="14"/>
    <s v="D"/>
    <s v="EQ6.5 TITANIO T_AMAR"/>
    <x v="3106"/>
    <s v="200114113"/>
    <x v="4150"/>
    <n v="2"/>
    <m/>
    <m/>
  </r>
  <r>
    <s v="09"/>
    <s v="C"/>
    <s v="C06"/>
    <x v="3107"/>
    <s v="200114127"/>
    <x v="4151"/>
    <n v="3"/>
    <m/>
    <m/>
  </r>
  <r>
    <s v="13"/>
    <s v="C"/>
    <s v="TORNILLERA TITANIO 4.5MM_AZUL"/>
    <x v="3107"/>
    <s v="200114114"/>
    <x v="4152"/>
    <n v="2"/>
    <m/>
    <m/>
  </r>
  <r>
    <s v="14"/>
    <s v="A"/>
    <s v="CANULADOS 65 TITANIO"/>
    <x v="3107"/>
    <n v="200114114"/>
    <x v="4153"/>
    <n v="3"/>
    <m/>
    <m/>
  </r>
  <r>
    <s v="14"/>
    <s v="B"/>
    <s v="TORNILLERA 6.5 TITANIO 3"/>
    <x v="3107"/>
    <s v="200114114"/>
    <x v="4154"/>
    <n v="2"/>
    <m/>
    <m/>
  </r>
  <r>
    <s v="14"/>
    <s v="B"/>
    <s v="TORNILLERA 6.5 TITANIO 2"/>
    <x v="3107"/>
    <s v="200114114"/>
    <x v="4152"/>
    <n v="2"/>
    <m/>
    <m/>
  </r>
  <r>
    <s v="14"/>
    <s v="B"/>
    <s v="TORNILLERA 6.5 TITANIO_1"/>
    <x v="3107"/>
    <s v="200114114"/>
    <x v="4152"/>
    <n v="2"/>
    <m/>
    <m/>
  </r>
  <r>
    <s v="14"/>
    <s v="D"/>
    <s v="EQ6.5 TITANIO T_AMAR"/>
    <x v="3107"/>
    <s v="200114114"/>
    <x v="4155"/>
    <n v="1"/>
    <m/>
    <m/>
  </r>
  <r>
    <s v="15"/>
    <s v="C"/>
    <s v="TORNILLERA TITANIO 45-65"/>
    <x v="3107"/>
    <s v="200114114"/>
    <x v="4154"/>
    <n v="2"/>
    <m/>
    <m/>
  </r>
  <r>
    <s v="09"/>
    <s v="C"/>
    <s v="C07"/>
    <x v="3108"/>
    <n v="190703806"/>
    <x v="4156"/>
    <n v="19"/>
    <m/>
    <m/>
  </r>
  <r>
    <s v="13"/>
    <s v="C"/>
    <s v="TORNILLERA TITANIO 4.5MM_AZUL"/>
    <x v="3108"/>
    <s v="200114115"/>
    <x v="4157"/>
    <n v="1"/>
    <m/>
    <m/>
  </r>
  <r>
    <s v="14"/>
    <s v="A"/>
    <s v="CANULADOS 65 TITANIO"/>
    <x v="3108"/>
    <n v="200114115"/>
    <x v="4158"/>
    <n v="3"/>
    <m/>
    <m/>
  </r>
  <r>
    <s v="14"/>
    <s v="B"/>
    <s v="TORNILLERA 6.5 TITANIO 3"/>
    <x v="3108"/>
    <s v="200114115"/>
    <x v="4159"/>
    <n v="1"/>
    <m/>
    <m/>
  </r>
  <r>
    <s v="14"/>
    <s v="B"/>
    <s v="TORNILLERA 6.5 TITANIO_1"/>
    <x v="3108"/>
    <s v="200114115"/>
    <x v="4157"/>
    <n v="1"/>
    <m/>
    <m/>
  </r>
  <r>
    <s v="09"/>
    <s v="C"/>
    <s v="C08"/>
    <x v="3109"/>
    <n v="190703804"/>
    <x v="4160"/>
    <n v="24"/>
    <m/>
    <m/>
  </r>
  <r>
    <s v="14"/>
    <s v="A"/>
    <s v="CANULADOS 65 TITANIO"/>
    <x v="3109"/>
    <n v="200114116"/>
    <x v="4161"/>
    <n v="3"/>
    <m/>
    <m/>
  </r>
  <r>
    <s v="14"/>
    <s v="B"/>
    <s v="TORNILLERA 6.5 TITANIO 2"/>
    <x v="3109"/>
    <s v="200114116"/>
    <x v="4162"/>
    <n v="1"/>
    <m/>
    <m/>
  </r>
  <r>
    <s v="15"/>
    <s v="C"/>
    <s v="TORNILLERA TITANIO 45-65"/>
    <x v="3109"/>
    <s v="200114116"/>
    <x v="4163"/>
    <n v="4"/>
    <m/>
    <m/>
  </r>
  <r>
    <s v="09"/>
    <s v="C"/>
    <s v="C09"/>
    <x v="3110"/>
    <n v="200114130"/>
    <x v="4164"/>
    <n v="36"/>
    <m/>
    <m/>
  </r>
  <r>
    <s v="14"/>
    <s v="A"/>
    <s v="CANULADOS 65 TITANIO"/>
    <x v="3110"/>
    <n v="200114117"/>
    <x v="4165"/>
    <n v="3"/>
    <m/>
    <m/>
  </r>
  <r>
    <s v="14"/>
    <s v="B"/>
    <s v="TORNILLERA 6.5 TITANIO 3"/>
    <x v="3110"/>
    <s v="200114117"/>
    <x v="4166"/>
    <n v="1"/>
    <m/>
    <m/>
  </r>
  <r>
    <s v="14"/>
    <s v="D"/>
    <s v="EQ6.5 TITANIO T_AMAR"/>
    <x v="3110"/>
    <s v="200114117"/>
    <x v="4167"/>
    <n v="2"/>
    <m/>
    <m/>
  </r>
  <r>
    <s v="15"/>
    <s v="C"/>
    <s v="TORNILLERA TITANIO 45-65"/>
    <x v="3110"/>
    <s v="200114117"/>
    <x v="4166"/>
    <n v="2"/>
    <m/>
    <m/>
  </r>
  <r>
    <s v="09"/>
    <s v="C"/>
    <s v="C10"/>
    <x v="3111"/>
    <n v="200114131"/>
    <x v="4168"/>
    <n v="37"/>
    <m/>
    <m/>
  </r>
  <r>
    <s v="13"/>
    <s v="C"/>
    <s v="TORNILLERA TITANIO 4.5MM_AZUL"/>
    <x v="3111"/>
    <s v="200114118"/>
    <x v="4169"/>
    <n v="1"/>
    <m/>
    <m/>
  </r>
  <r>
    <s v="14"/>
    <s v="A"/>
    <s v="CANULADOS 65 TITANIO"/>
    <x v="3111"/>
    <n v="200114118"/>
    <x v="4170"/>
    <n v="3"/>
    <m/>
    <m/>
  </r>
  <r>
    <s v="14"/>
    <s v="B"/>
    <s v="TORNILLERA 6.5 TITANIO_1"/>
    <x v="3111"/>
    <s v="200114118"/>
    <x v="4169"/>
    <n v="1"/>
    <m/>
    <m/>
  </r>
  <r>
    <s v="09"/>
    <s v="C"/>
    <s v="C11"/>
    <x v="3112"/>
    <n v="200114132"/>
    <x v="4171"/>
    <n v="54"/>
    <m/>
    <m/>
  </r>
  <r>
    <s v="13"/>
    <s v="C"/>
    <s v="TORNILLERA TITANIO 4.5MM_AZUL"/>
    <x v="3112"/>
    <s v="200114119"/>
    <x v="4172"/>
    <n v="1"/>
    <m/>
    <m/>
  </r>
  <r>
    <s v="14"/>
    <s v="A"/>
    <s v="CANULADOS 65 TITANIO"/>
    <x v="3112"/>
    <n v="200114119"/>
    <x v="4173"/>
    <n v="3"/>
    <m/>
    <m/>
  </r>
  <r>
    <s v="14"/>
    <s v="B"/>
    <s v="TORNILLERA 6.5 TITANIO 3"/>
    <x v="3112"/>
    <s v="200114119"/>
    <x v="4174"/>
    <n v="1"/>
    <m/>
    <m/>
  </r>
  <r>
    <s v="14"/>
    <s v="D"/>
    <s v="EQ6.5 TITANIO T_AMAR"/>
    <x v="3112"/>
    <s v="200114119"/>
    <x v="4172"/>
    <n v="2"/>
    <m/>
    <m/>
  </r>
  <r>
    <s v="14"/>
    <s v="B"/>
    <s v="TORNILLERA 6.5 TITANIO_1"/>
    <x v="3112"/>
    <s v="200114119"/>
    <x v="4172"/>
    <n v="1"/>
    <m/>
    <m/>
  </r>
  <r>
    <s v="09"/>
    <s v="C"/>
    <s v="C12"/>
    <x v="3113"/>
    <n v="200114133"/>
    <x v="4175"/>
    <n v="32"/>
    <m/>
    <m/>
  </r>
  <r>
    <s v="13"/>
    <s v="C"/>
    <s v="TORNILLERA TITANIO 4.5MM_AZUL"/>
    <x v="3113"/>
    <s v="200114121"/>
    <x v="4176"/>
    <n v="2"/>
    <m/>
    <m/>
  </r>
  <r>
    <s v="14"/>
    <s v="A"/>
    <s v="CANULADOS 65 TITANIO"/>
    <x v="3113"/>
    <n v="200114120"/>
    <x v="4177"/>
    <n v="3"/>
    <m/>
    <m/>
  </r>
  <r>
    <s v="14"/>
    <s v="B"/>
    <s v="TORNILLERA 6.5 TITANIO 3"/>
    <x v="3113"/>
    <n v="190703700"/>
    <x v="4178"/>
    <n v="2"/>
    <m/>
    <m/>
  </r>
  <r>
    <s v="14"/>
    <s v="B"/>
    <s v="TORNILLERA 6.5 TITANIO 2"/>
    <x v="3113"/>
    <s v="200114121"/>
    <x v="4176"/>
    <n v="1"/>
    <m/>
    <m/>
  </r>
  <r>
    <s v="14"/>
    <s v="B"/>
    <s v="TORNILLERA 6.5 TITANIO_1"/>
    <x v="3113"/>
    <s v="200114121"/>
    <x v="4176"/>
    <n v="2"/>
    <m/>
    <m/>
  </r>
  <r>
    <s v="15"/>
    <s v="C"/>
    <s v="TORNILLERA TITANIO 45-65"/>
    <x v="3113"/>
    <n v="190703700"/>
    <x v="4178"/>
    <n v="2"/>
    <m/>
    <m/>
  </r>
  <r>
    <s v="09"/>
    <s v="C"/>
    <s v="C13"/>
    <x v="3114"/>
    <n v="200114134"/>
    <x v="4179"/>
    <n v="29"/>
    <m/>
    <m/>
  </r>
  <r>
    <s v="14"/>
    <s v="A"/>
    <s v="CANULADOS 65 TITANIO"/>
    <x v="3114"/>
    <n v="200114121"/>
    <x v="4180"/>
    <n v="3"/>
    <m/>
    <m/>
  </r>
  <r>
    <s v="09"/>
    <s v="C"/>
    <s v="C14"/>
    <x v="3115"/>
    <n v="200114135"/>
    <x v="4181"/>
    <n v="22"/>
    <m/>
    <m/>
  </r>
  <r>
    <s v="13"/>
    <s v="C"/>
    <s v="TORNILLERA TITANIO 4.5MM_AZUL"/>
    <x v="3115"/>
    <s v="200114122"/>
    <x v="4182"/>
    <n v="1"/>
    <m/>
    <m/>
  </r>
  <r>
    <s v="14"/>
    <s v="A"/>
    <s v="CANULADOS 65 TITANIO"/>
    <x v="3115"/>
    <n v="200114122"/>
    <x v="4183"/>
    <n v="3"/>
    <m/>
    <m/>
  </r>
  <r>
    <s v="14"/>
    <s v="B"/>
    <s v="TORNILLERA 6.5 TITANIO 3"/>
    <x v="3115"/>
    <n v="200114122"/>
    <x v="4184"/>
    <n v="1"/>
    <m/>
    <m/>
  </r>
  <r>
    <s v="14"/>
    <s v="B"/>
    <s v="TORNILLERA 6.5 TITANIO_1"/>
    <x v="3115"/>
    <s v="200114122"/>
    <x v="4182"/>
    <n v="1"/>
    <m/>
    <m/>
  </r>
  <r>
    <s v="15"/>
    <s v="C"/>
    <s v="TORNILLERA TITANIO 45-65"/>
    <x v="3115"/>
    <n v="200114122"/>
    <x v="4184"/>
    <n v="2"/>
    <m/>
    <m/>
  </r>
  <r>
    <s v="09"/>
    <s v="C"/>
    <s v="C15"/>
    <x v="3116"/>
    <n v="200114123"/>
    <x v="4185"/>
    <n v="21"/>
    <m/>
    <m/>
  </r>
  <r>
    <s v="14"/>
    <s v="A"/>
    <s v="CANULADOS 65 TITANIO"/>
    <x v="3116"/>
    <n v="200114123"/>
    <x v="4186"/>
    <n v="4"/>
    <m/>
    <m/>
  </r>
  <r>
    <s v="09"/>
    <s v="C"/>
    <s v="C16"/>
    <x v="3117"/>
    <n v="200114124"/>
    <x v="2150"/>
    <n v="22"/>
    <m/>
    <m/>
  </r>
  <r>
    <s v="14"/>
    <s v="A"/>
    <s v="CANULADOS 65 TITANIO"/>
    <x v="3117"/>
    <n v="200114124"/>
    <x v="4187"/>
    <n v="4"/>
    <m/>
    <m/>
  </r>
  <r>
    <s v="09"/>
    <s v="C"/>
    <s v="C17"/>
    <x v="3118"/>
    <n v="200114125"/>
    <x v="4188"/>
    <n v="27"/>
    <m/>
    <m/>
  </r>
  <r>
    <s v="14"/>
    <s v="A"/>
    <s v="CANULADOS 65 TITANIO"/>
    <x v="3118"/>
    <n v="200114125"/>
    <x v="4189"/>
    <n v="2"/>
    <m/>
    <m/>
  </r>
  <r>
    <s v="09"/>
    <s v="C"/>
    <s v="C18"/>
    <x v="3119"/>
    <n v="200114126"/>
    <x v="4190"/>
    <n v="16"/>
    <m/>
    <m/>
  </r>
  <r>
    <s v="14"/>
    <s v="A"/>
    <s v="CANULADOS 65 TITANIO"/>
    <x v="3119"/>
    <n v="200114126"/>
    <x v="4189"/>
    <n v="2"/>
    <m/>
    <m/>
  </r>
  <r>
    <s v="16"/>
    <s v="01"/>
    <s v="B3"/>
    <x v="3120"/>
    <s v="200114127"/>
    <x v="4191"/>
    <n v="5"/>
    <m/>
    <m/>
  </r>
  <r>
    <s v="16"/>
    <s v="01"/>
    <s v="B3"/>
    <x v="3121"/>
    <s v="200114128"/>
    <x v="4192"/>
    <n v="10"/>
    <m/>
    <m/>
  </r>
  <r>
    <s v="16"/>
    <s v="01"/>
    <s v="B3"/>
    <x v="3122"/>
    <s v="200114129"/>
    <x v="4193"/>
    <n v="5"/>
    <m/>
    <m/>
  </r>
  <r>
    <s v="16"/>
    <s v="01"/>
    <s v="B3"/>
    <x v="3123"/>
    <s v="200114130"/>
    <x v="4194"/>
    <n v="5"/>
    <m/>
    <m/>
  </r>
  <r>
    <s v="16"/>
    <s v="01"/>
    <s v="B3"/>
    <x v="3124"/>
    <s v="200114131"/>
    <x v="4195"/>
    <n v="10"/>
    <m/>
    <m/>
  </r>
  <r>
    <s v="08"/>
    <s v="J"/>
    <s v="J06"/>
    <x v="3125"/>
    <s v="20014133"/>
    <x v="4196"/>
    <n v="5"/>
    <m/>
    <m/>
  </r>
  <r>
    <s v="16"/>
    <s v="01"/>
    <s v="B3"/>
    <x v="3125"/>
    <s v="200114133"/>
    <x v="4197"/>
    <n v="5"/>
    <m/>
    <m/>
  </r>
  <r>
    <s v="08"/>
    <s v="J"/>
    <s v="J07"/>
    <x v="3126"/>
    <s v="200114134"/>
    <x v="4198"/>
    <n v="5"/>
    <m/>
    <m/>
  </r>
  <r>
    <s v="16"/>
    <s v="01"/>
    <s v="B3"/>
    <x v="3126"/>
    <s v="200114134"/>
    <x v="4199"/>
    <n v="5"/>
    <m/>
    <m/>
  </r>
  <r>
    <s v="08"/>
    <s v="J"/>
    <s v="J08"/>
    <x v="3127"/>
    <s v="200114135"/>
    <x v="4200"/>
    <n v="5"/>
    <m/>
    <m/>
  </r>
  <r>
    <s v="08"/>
    <s v="J"/>
    <s v="J06"/>
    <x v="3128"/>
    <s v="20014133"/>
    <x v="4201"/>
    <n v="1"/>
    <m/>
    <m/>
  </r>
  <r>
    <s v="08"/>
    <s v="J"/>
    <s v="J07"/>
    <x v="3129"/>
    <s v="200114134"/>
    <x v="4202"/>
    <n v="27"/>
    <m/>
    <m/>
  </r>
  <r>
    <s v="09"/>
    <s v="C"/>
    <s v="C05"/>
    <x v="3130"/>
    <s v="200114113"/>
    <x v="4203"/>
    <n v="9"/>
    <m/>
    <m/>
  </r>
  <r>
    <s v="09"/>
    <s v="C"/>
    <s v="C06"/>
    <x v="3131"/>
    <s v="200114127"/>
    <x v="4204"/>
    <n v="24"/>
    <m/>
    <m/>
  </r>
  <r>
    <s v="03"/>
    <s v="B"/>
    <s v="B63"/>
    <x v="3132"/>
    <n v="2000110770"/>
    <x v="4205"/>
    <n v="5"/>
    <m/>
    <s v="5 ETIQUETAS"/>
  </r>
  <r>
    <s v="03"/>
    <s v="B"/>
    <s v="B16"/>
    <x v="3133"/>
    <s v="17A2512"/>
    <x v="4206"/>
    <n v="1"/>
    <m/>
    <m/>
  </r>
  <r>
    <s v="03"/>
    <s v="B"/>
    <s v="B16"/>
    <x v="3134"/>
    <s v="17A2513"/>
    <x v="4207"/>
    <n v="1"/>
    <m/>
    <m/>
  </r>
  <r>
    <s v="03"/>
    <s v="B"/>
    <s v="B16"/>
    <x v="3135"/>
    <s v="17A2514"/>
    <x v="4208"/>
    <n v="3"/>
    <m/>
    <m/>
  </r>
  <r>
    <s v="03"/>
    <s v="B"/>
    <s v="B16"/>
    <x v="3136"/>
    <s v="17A8138"/>
    <x v="4209"/>
    <n v="2"/>
    <m/>
    <m/>
  </r>
  <r>
    <s v="03"/>
    <s v="B"/>
    <s v="B16"/>
    <x v="3137"/>
    <s v="17A2516"/>
    <x v="4210"/>
    <n v="2"/>
    <m/>
    <m/>
  </r>
  <r>
    <s v="08"/>
    <s v="G"/>
    <s v="G28"/>
    <x v="3138"/>
    <s v="18A5710"/>
    <x v="266"/>
    <n v="6"/>
    <m/>
    <s v="falta 6 etiquetas"/>
  </r>
  <r>
    <s v="08"/>
    <s v="G"/>
    <s v="G18"/>
    <x v="3139"/>
    <s v="18A5712"/>
    <x v="269"/>
    <n v="35"/>
    <m/>
    <m/>
  </r>
  <r>
    <s v="08"/>
    <s v="G"/>
    <s v="G16"/>
    <x v="3140"/>
    <s v="210127166"/>
    <x v="4211"/>
    <n v="12"/>
    <m/>
    <s v="falta 2 etiquetas"/>
  </r>
  <r>
    <s v="08"/>
    <s v="G"/>
    <s v="G17"/>
    <x v="3140"/>
    <s v="18B4307"/>
    <x v="4212"/>
    <n v="20"/>
    <m/>
    <m/>
  </r>
  <r>
    <s v="08"/>
    <s v="K"/>
    <s v="K21"/>
    <x v="3141"/>
    <s v="20G32773"/>
    <x v="4213"/>
    <n v="11"/>
    <m/>
    <m/>
  </r>
  <r>
    <s v="08"/>
    <s v="K"/>
    <s v="K22"/>
    <x v="3142"/>
    <s v="20G32774"/>
    <x v="4214"/>
    <n v="16"/>
    <m/>
    <m/>
  </r>
  <r>
    <s v="08"/>
    <s v="K"/>
    <s v="K23"/>
    <x v="3143"/>
    <s v="20G06545"/>
    <x v="4215"/>
    <n v="5"/>
    <m/>
    <m/>
  </r>
  <r>
    <s v="08"/>
    <s v="K"/>
    <s v="K24"/>
    <x v="3144"/>
    <s v="20G26268"/>
    <x v="4216"/>
    <n v="0"/>
    <m/>
    <m/>
  </r>
  <r>
    <s v="08"/>
    <s v="K"/>
    <s v="K25"/>
    <x v="3145"/>
    <s v="19G11511"/>
    <x v="4217"/>
    <n v="0"/>
    <m/>
    <m/>
  </r>
  <r>
    <s v="08"/>
    <s v="K"/>
    <s v="K26"/>
    <x v="3146"/>
    <s v="20G07259"/>
    <x v="4218"/>
    <n v="0"/>
    <m/>
    <m/>
  </r>
  <r>
    <s v="02"/>
    <s v="C"/>
    <s v="C29"/>
    <x v="3147"/>
    <s v="21305"/>
    <x v="4219"/>
    <n v="0"/>
    <m/>
    <m/>
  </r>
  <r>
    <s v="02"/>
    <s v="C"/>
    <s v="C33"/>
    <x v="3148"/>
    <s v="21305"/>
    <x v="4220"/>
    <n v="0"/>
    <m/>
    <m/>
  </r>
  <r>
    <s v="02"/>
    <s v="C"/>
    <s v="C16"/>
    <x v="3149"/>
    <s v="21305"/>
    <x v="3976"/>
    <n v="3"/>
    <m/>
    <s v="3 ETIQUETAS "/>
  </r>
  <r>
    <s v="02"/>
    <s v="C"/>
    <s v="C16"/>
    <x v="3149"/>
    <s v="21305"/>
    <x v="4221"/>
    <n v="3"/>
    <m/>
    <s v="3 ETIQUETAS "/>
  </r>
  <r>
    <s v="08"/>
    <s v="H"/>
    <s v="H34"/>
    <x v="3150"/>
    <n v="1512130044"/>
    <x v="4222"/>
    <n v="18"/>
    <m/>
    <m/>
  </r>
  <r>
    <s v="08"/>
    <s v="H"/>
    <s v="H35"/>
    <x v="3151"/>
    <n v="1508072990"/>
    <x v="4223"/>
    <n v="14"/>
    <m/>
    <m/>
  </r>
  <r>
    <s v="08"/>
    <s v="L"/>
    <s v="L01"/>
    <x v="3152"/>
    <n v="1405090700"/>
    <x v="4224"/>
    <n v="1"/>
    <m/>
    <m/>
  </r>
  <r>
    <s v="08"/>
    <s v="L"/>
    <s v="L02"/>
    <x v="3153"/>
    <n v="1301151370"/>
    <x v="4225"/>
    <n v="4"/>
    <m/>
    <m/>
  </r>
  <r>
    <s v="08"/>
    <s v="L"/>
    <s v="L03"/>
    <x v="3154"/>
    <s v="KAI13513"/>
    <x v="4226"/>
    <n v="0"/>
    <m/>
    <m/>
  </r>
  <r>
    <s v="02"/>
    <s v="B"/>
    <s v="B16"/>
    <x v="3155"/>
    <s v="21302"/>
    <x v="4227"/>
    <n v="2"/>
    <d v="1930-04-01T00:00:00"/>
    <m/>
  </r>
  <r>
    <s v="02"/>
    <s v="B"/>
    <s v="B23"/>
    <x v="3155"/>
    <s v="21302"/>
    <x v="4228"/>
    <n v="0"/>
    <m/>
    <s v="VERIFICAR"/>
  </r>
  <r>
    <s v="02"/>
    <s v="B"/>
    <s v="B17"/>
    <x v="3156"/>
    <s v="21303"/>
    <x v="4229"/>
    <n v="2"/>
    <d v="1930-04-01T00:00:00"/>
    <m/>
  </r>
  <r>
    <s v="02"/>
    <s v="B"/>
    <s v="B18"/>
    <x v="3157"/>
    <s v="14605"/>
    <x v="4230"/>
    <n v="3"/>
    <d v="1930-04-01T00:00:00"/>
    <m/>
  </r>
  <r>
    <s v="02"/>
    <s v="B"/>
    <s v="B19"/>
    <x v="3158"/>
    <s v="14605"/>
    <x v="4231"/>
    <n v="3"/>
    <m/>
    <m/>
  </r>
  <r>
    <s v="02"/>
    <s v="B"/>
    <s v="B20"/>
    <x v="3159"/>
    <s v="21302"/>
    <x v="4232"/>
    <n v="0"/>
    <m/>
    <m/>
  </r>
  <r>
    <s v="02"/>
    <s v="B"/>
    <s v="B21"/>
    <x v="3160"/>
    <s v="21302"/>
    <x v="4233"/>
    <n v="0"/>
    <m/>
    <m/>
  </r>
  <r>
    <s v="02"/>
    <s v="B"/>
    <s v="B22"/>
    <x v="3161"/>
    <s v="21302"/>
    <x v="4234"/>
    <n v="0"/>
    <m/>
    <m/>
  </r>
  <r>
    <s v="08"/>
    <s v="L"/>
    <s v="L13"/>
    <x v="3162"/>
    <s v="A10695"/>
    <x v="4235"/>
    <n v="0"/>
    <m/>
    <m/>
  </r>
  <r>
    <s v="08"/>
    <s v="L"/>
    <s v="L14"/>
    <x v="3163"/>
    <s v="A10695"/>
    <x v="4236"/>
    <n v="0"/>
    <m/>
    <m/>
  </r>
  <r>
    <s v="08"/>
    <s v="L"/>
    <s v="L15"/>
    <x v="3164"/>
    <s v="A10695"/>
    <x v="4237"/>
    <n v="0"/>
    <m/>
    <m/>
  </r>
  <r>
    <s v="08"/>
    <s v="L"/>
    <s v="L16"/>
    <x v="3165"/>
    <s v="A7139"/>
    <x v="4238"/>
    <n v="0"/>
    <m/>
    <m/>
  </r>
  <r>
    <s v="08"/>
    <s v="L"/>
    <s v="L17"/>
    <x v="3166"/>
    <s v="A7139"/>
    <x v="4239"/>
    <n v="0"/>
    <m/>
    <m/>
  </r>
  <r>
    <s v="08"/>
    <s v="L"/>
    <s v="L18"/>
    <x v="3167"/>
    <s v="A7139"/>
    <x v="4240"/>
    <n v="0"/>
    <m/>
    <m/>
  </r>
  <r>
    <s v="02"/>
    <s v="C"/>
    <s v="C50"/>
    <x v="3168"/>
    <s v="18B6209"/>
    <x v="4241"/>
    <n v="5"/>
    <m/>
    <s v="5 ETIQUETAS"/>
  </r>
  <r>
    <s v="02"/>
    <s v="C"/>
    <s v="C43"/>
    <x v="3169"/>
    <s v="21309"/>
    <x v="4242"/>
    <n v="0"/>
    <m/>
    <m/>
  </r>
  <r>
    <s v="02"/>
    <s v="C"/>
    <s v="C56"/>
    <x v="3170"/>
    <s v="14562"/>
    <x v="4243"/>
    <n v="0"/>
    <m/>
    <m/>
  </r>
  <r>
    <s v="02"/>
    <s v="C"/>
    <s v="C20"/>
    <x v="3171"/>
    <s v="14595"/>
    <x v="4244"/>
    <n v="0"/>
    <m/>
    <m/>
  </r>
  <r>
    <s v="02"/>
    <s v="B"/>
    <s v="B34"/>
    <x v="3172"/>
    <s v="21281"/>
    <x v="4245"/>
    <n v="1"/>
    <m/>
    <m/>
  </r>
  <r>
    <s v="02"/>
    <s v="B"/>
    <s v="B35"/>
    <x v="3173"/>
    <s v="21281"/>
    <x v="4246"/>
    <n v="2"/>
    <m/>
    <m/>
  </r>
  <r>
    <s v="02"/>
    <s v="B"/>
    <s v="B35"/>
    <x v="3174"/>
    <s v="21281"/>
    <x v="4247"/>
    <n v="2"/>
    <m/>
    <m/>
  </r>
  <r>
    <s v="02"/>
    <s v="B"/>
    <s v="B35"/>
    <x v="3175"/>
    <s v="21281"/>
    <x v="4248"/>
    <n v="3"/>
    <m/>
    <m/>
  </r>
  <r>
    <s v="02"/>
    <s v="B"/>
    <s v="B43"/>
    <x v="3176"/>
    <s v="A11238"/>
    <x v="4249"/>
    <n v="0"/>
    <m/>
    <m/>
  </r>
  <r>
    <s v="02"/>
    <s v="B"/>
    <s v="B44"/>
    <x v="3177"/>
    <s v="A11238"/>
    <x v="4250"/>
    <n v="0"/>
    <m/>
    <m/>
  </r>
  <r>
    <s v="02"/>
    <s v="B"/>
    <s v="B45"/>
    <x v="3178"/>
    <s v="A11238"/>
    <x v="4251"/>
    <n v="0"/>
    <m/>
    <m/>
  </r>
  <r>
    <s v="02"/>
    <s v="B"/>
    <s v="B46"/>
    <x v="3179"/>
    <s v="A11238"/>
    <x v="4252"/>
    <n v="0"/>
    <m/>
    <m/>
  </r>
  <r>
    <s v="02"/>
    <s v="B"/>
    <s v="B47"/>
    <x v="3180"/>
    <s v="21328"/>
    <x v="4253"/>
    <n v="3"/>
    <m/>
    <m/>
  </r>
  <r>
    <s v="02"/>
    <s v="B"/>
    <s v="B48"/>
    <x v="3181"/>
    <s v="14563"/>
    <x v="4254"/>
    <n v="0"/>
    <m/>
    <m/>
  </r>
  <r>
    <s v="02"/>
    <s v="B"/>
    <s v="B49"/>
    <x v="3182"/>
    <s v="21328"/>
    <x v="4255"/>
    <n v="2"/>
    <m/>
    <m/>
  </r>
  <r>
    <s v="03"/>
    <s v="B"/>
    <s v="B64"/>
    <x v="3183"/>
    <n v="1900110140"/>
    <x v="4256"/>
    <n v="1"/>
    <m/>
    <s v="1 ETIQUETAS"/>
  </r>
  <r>
    <s v="08"/>
    <s v="G"/>
    <s v="G22"/>
    <x v="3184"/>
    <s v="210127163"/>
    <x v="4257"/>
    <n v="4"/>
    <d v="2025-12-01T00:00:00"/>
    <s v="falta 2 etiquetas"/>
  </r>
  <r>
    <s v="08"/>
    <s v="G"/>
    <s v="G23"/>
    <x v="3184"/>
    <s v="18B4300"/>
    <x v="4258"/>
    <n v="14"/>
    <m/>
    <m/>
  </r>
  <r>
    <s v="08"/>
    <s v="G"/>
    <s v="G24"/>
    <x v="3185"/>
    <s v="210127164"/>
    <x v="4259"/>
    <n v="5"/>
    <d v="2025-12-01T00:00:00"/>
    <s v="falta 2 etiquetas"/>
  </r>
  <r>
    <s v="08"/>
    <s v="G"/>
    <s v="G25"/>
    <x v="3185"/>
    <s v="B190221803"/>
    <x v="4260"/>
    <n v="1"/>
    <m/>
    <s v="falta 1 etiquetas"/>
  </r>
  <r>
    <s v="07"/>
    <s v="B"/>
    <s v="B9"/>
    <x v="3186"/>
    <n v="2100038727"/>
    <x v="4261"/>
    <n v="22"/>
    <m/>
    <m/>
  </r>
  <r>
    <s v="07"/>
    <s v="B"/>
    <s v="B10"/>
    <x v="3187"/>
    <n v="2100038807"/>
    <x v="4262"/>
    <n v="58"/>
    <m/>
    <m/>
  </r>
  <r>
    <s v="06"/>
    <s v="C"/>
    <s v="C06"/>
    <x v="3188"/>
    <n v="200316799"/>
    <x v="3727"/>
    <n v="0"/>
    <d v="2025-02-01T00:00:00"/>
    <m/>
  </r>
  <r>
    <s v="07"/>
    <s v="B"/>
    <s v="B11"/>
    <x v="3188"/>
    <n v="200316799"/>
    <x v="3727"/>
    <n v="38"/>
    <m/>
    <m/>
  </r>
  <r>
    <s v="06"/>
    <s v="C"/>
    <s v="C06"/>
    <x v="3189"/>
    <n v="200316800"/>
    <x v="3728"/>
    <n v="30"/>
    <d v="2025-02-01T00:00:00"/>
    <m/>
  </r>
  <r>
    <s v="07"/>
    <s v="B"/>
    <s v="B12"/>
    <x v="3189"/>
    <n v="2100038807"/>
    <x v="3728"/>
    <n v="78"/>
    <m/>
    <m/>
  </r>
  <r>
    <s v="06"/>
    <s v="C"/>
    <s v="C06"/>
    <x v="3190"/>
    <n v="200316801"/>
    <x v="3729"/>
    <n v="45"/>
    <d v="2025-02-01T00:00:00"/>
    <m/>
  </r>
  <r>
    <s v="07"/>
    <s v="B"/>
    <s v="B13"/>
    <x v="3190"/>
    <n v="200316801"/>
    <x v="3729"/>
    <n v="42"/>
    <m/>
    <m/>
  </r>
  <r>
    <s v="07"/>
    <s v="B"/>
    <s v="B14"/>
    <x v="3191"/>
    <n v="200316801"/>
    <x v="4263"/>
    <n v="3"/>
    <m/>
    <m/>
  </r>
  <r>
    <s v="07"/>
    <s v="B"/>
    <s v="B15"/>
    <x v="3192"/>
    <n v="220344114"/>
    <x v="3731"/>
    <n v="6"/>
    <m/>
    <m/>
  </r>
  <r>
    <s v="06"/>
    <s v="C"/>
    <s v="C06"/>
    <x v="3193"/>
    <n v="220344114"/>
    <x v="3732"/>
    <n v="25"/>
    <d v="2025-02-01T00:00:00"/>
    <m/>
  </r>
  <r>
    <s v="07"/>
    <s v="B"/>
    <s v="B16"/>
    <x v="3193"/>
    <n v="220344114"/>
    <x v="3732"/>
    <n v="10"/>
    <m/>
    <m/>
  </r>
  <r>
    <s v="06"/>
    <s v="C"/>
    <s v="C06"/>
    <x v="3194"/>
    <n v="200316805"/>
    <x v="3733"/>
    <n v="10"/>
    <m/>
    <m/>
  </r>
  <r>
    <s v="07"/>
    <s v="B"/>
    <s v="B17"/>
    <x v="3194"/>
    <n v="200316805"/>
    <x v="3733"/>
    <n v="9"/>
    <d v="2025-02-01T00:00:00"/>
    <m/>
  </r>
  <r>
    <s v="07"/>
    <s v="B"/>
    <s v="B18"/>
    <x v="3195"/>
    <n v="220316806"/>
    <x v="3734"/>
    <n v="4"/>
    <d v="2025-02-01T00:00:00"/>
    <m/>
  </r>
  <r>
    <s v="07"/>
    <s v="B"/>
    <s v="B19"/>
    <x v="3196"/>
    <n v="2100038807"/>
    <x v="4264"/>
    <n v="5"/>
    <m/>
    <m/>
  </r>
  <r>
    <s v="14"/>
    <s v="C"/>
    <s v="RADISTALEQ2 TIT"/>
    <x v="3197"/>
    <n v="190704023"/>
    <x v="4265"/>
    <n v="2"/>
    <m/>
    <m/>
  </r>
  <r>
    <s v="14"/>
    <s v="C"/>
    <s v="RADISTALEQ3 TIT"/>
    <x v="3197"/>
    <n v="190704023"/>
    <x v="4265"/>
    <n v="1"/>
    <m/>
    <m/>
  </r>
  <r>
    <s v="14"/>
    <s v="C"/>
    <s v="RADISTALEQ4 TIT"/>
    <x v="3197"/>
    <n v="190704023"/>
    <x v="4265"/>
    <n v="2"/>
    <m/>
    <m/>
  </r>
  <r>
    <s v="14"/>
    <s v="C"/>
    <s v="RADISTALEQ5 TIT_ACERO"/>
    <x v="3197"/>
    <n v="190704023"/>
    <x v="4265"/>
    <n v="2"/>
    <m/>
    <m/>
  </r>
  <r>
    <s v="14"/>
    <s v="C"/>
    <s v="RADISTALEQ2 TIT"/>
    <x v="3198"/>
    <n v="190704027"/>
    <x v="4266"/>
    <n v="2"/>
    <m/>
    <m/>
  </r>
  <r>
    <s v="14"/>
    <s v="C"/>
    <s v="RADISTALEQ3 TIT"/>
    <x v="3198"/>
    <n v="190704027"/>
    <x v="4266"/>
    <n v="1"/>
    <m/>
    <m/>
  </r>
  <r>
    <s v="14"/>
    <s v="C"/>
    <s v="RADISTALEQ4 TIT"/>
    <x v="3198"/>
    <n v="190704027"/>
    <x v="4266"/>
    <n v="2"/>
    <m/>
    <m/>
  </r>
  <r>
    <s v="14"/>
    <s v="C"/>
    <s v="RADISTALEQ5 TIT_ACERO"/>
    <x v="3198"/>
    <n v="190704027"/>
    <x v="4266"/>
    <n v="2"/>
    <m/>
    <m/>
  </r>
  <r>
    <s v="14"/>
    <s v="C"/>
    <s v="RADISTALEQ2 TIT"/>
    <x v="3199"/>
    <n v="190704015"/>
    <x v="4267"/>
    <n v="1"/>
    <m/>
    <m/>
  </r>
  <r>
    <s v="14"/>
    <s v="C"/>
    <s v="RADISTALEQ3 TIT"/>
    <x v="3199"/>
    <n v="190704015"/>
    <x v="4267"/>
    <n v="1"/>
    <m/>
    <m/>
  </r>
  <r>
    <s v="14"/>
    <s v="C"/>
    <s v="RADISTALEQ4 TIT"/>
    <x v="3199"/>
    <n v="190704015"/>
    <x v="4267"/>
    <n v="1"/>
    <m/>
    <m/>
  </r>
  <r>
    <s v="14"/>
    <s v="C"/>
    <s v="RADISTALEQ5 TIT_ACERO"/>
    <x v="3199"/>
    <n v="190704015"/>
    <x v="4267"/>
    <n v="1"/>
    <m/>
    <m/>
  </r>
  <r>
    <s v="14"/>
    <s v="C"/>
    <s v="RADISTALEQ2 TIT"/>
    <x v="3200"/>
    <n v="190704019"/>
    <x v="4268"/>
    <n v="1"/>
    <m/>
    <m/>
  </r>
  <r>
    <s v="14"/>
    <s v="C"/>
    <s v="RADISTALEQ3 TIT"/>
    <x v="3200"/>
    <n v="190704019"/>
    <x v="4268"/>
    <n v="1"/>
    <m/>
    <m/>
  </r>
  <r>
    <s v="14"/>
    <s v="C"/>
    <s v="RADISTALEQ4 TIT"/>
    <x v="3200"/>
    <n v="190704019"/>
    <x v="4268"/>
    <n v="1"/>
    <m/>
    <m/>
  </r>
  <r>
    <s v="14"/>
    <s v="C"/>
    <s v="RADISTALEQ5 TIT_ACERO"/>
    <x v="3200"/>
    <n v="190704019"/>
    <x v="4268"/>
    <n v="1"/>
    <m/>
    <m/>
  </r>
  <r>
    <s v="14"/>
    <s v="C"/>
    <s v="RADISTALEQ2 TIT"/>
    <x v="3201"/>
    <n v="190704008"/>
    <x v="4269"/>
    <n v="1"/>
    <m/>
    <m/>
  </r>
  <r>
    <s v="14"/>
    <s v="C"/>
    <s v="RADISTALEQ3 TIT"/>
    <x v="3201"/>
    <n v="190704008"/>
    <x v="4269"/>
    <n v="1"/>
    <m/>
    <m/>
  </r>
  <r>
    <s v="14"/>
    <s v="C"/>
    <s v="RADISTALEQ4 TIT"/>
    <x v="3201"/>
    <n v="190704008"/>
    <x v="4269"/>
    <n v="1"/>
    <m/>
    <m/>
  </r>
  <r>
    <s v="14"/>
    <s v="C"/>
    <s v="RADISTALEQ5 TIT_ACERO"/>
    <x v="3201"/>
    <n v="190704008"/>
    <x v="4269"/>
    <n v="1"/>
    <m/>
    <m/>
  </r>
  <r>
    <s v="14"/>
    <s v="C"/>
    <s v="RADISTALEQ2 TIT"/>
    <x v="3202"/>
    <n v="190704011"/>
    <x v="4270"/>
    <n v="1"/>
    <m/>
    <m/>
  </r>
  <r>
    <s v="14"/>
    <s v="C"/>
    <s v="RADISTALEQ4 TIT"/>
    <x v="3202"/>
    <n v="190704011"/>
    <x v="4270"/>
    <n v="1"/>
    <m/>
    <m/>
  </r>
  <r>
    <s v="14"/>
    <s v="C"/>
    <s v="RADISTALEQ5 TIT_ACERO"/>
    <x v="3202"/>
    <n v="190704011"/>
    <x v="4270"/>
    <n v="1"/>
    <m/>
    <m/>
  </r>
  <r>
    <s v="14"/>
    <s v="C"/>
    <s v="RADISTALEQ1 TIT_ACERO"/>
    <x v="3203"/>
    <n v="190703993"/>
    <x v="4271"/>
    <n v="1"/>
    <m/>
    <m/>
  </r>
  <r>
    <s v="14"/>
    <s v="C"/>
    <s v="RADISTALEQ2 TIT"/>
    <x v="3203"/>
    <n v="190703993"/>
    <x v="4271"/>
    <n v="1"/>
    <m/>
    <m/>
  </r>
  <r>
    <s v="14"/>
    <s v="C"/>
    <s v="RADISTALEQ3 TIT"/>
    <x v="3203"/>
    <n v="190703993"/>
    <x v="4271"/>
    <n v="1"/>
    <m/>
    <m/>
  </r>
  <r>
    <s v="14"/>
    <s v="C"/>
    <s v="RADISTALEQ4 TIT"/>
    <x v="3203"/>
    <n v="190703993"/>
    <x v="4271"/>
    <n v="1"/>
    <m/>
    <m/>
  </r>
  <r>
    <s v="14"/>
    <s v="C"/>
    <s v="RADISTALEQ1 TIT_ACERO"/>
    <x v="3204"/>
    <n v="190703997"/>
    <x v="4272"/>
    <n v="1"/>
    <m/>
    <m/>
  </r>
  <r>
    <s v="14"/>
    <s v="C"/>
    <s v="RADISTALEQ2 TIT"/>
    <x v="3204"/>
    <n v="190703997"/>
    <x v="4272"/>
    <n v="1"/>
    <m/>
    <m/>
  </r>
  <r>
    <s v="14"/>
    <s v="C"/>
    <s v="RADISTALEQ3 TIT"/>
    <x v="3204"/>
    <n v="190703997"/>
    <x v="4272"/>
    <n v="1"/>
    <m/>
    <m/>
  </r>
  <r>
    <s v="14"/>
    <s v="C"/>
    <s v="RADISTALEQ4 TIT"/>
    <x v="3204"/>
    <n v="190703997"/>
    <x v="4272"/>
    <n v="1"/>
    <m/>
    <m/>
  </r>
  <r>
    <s v="14"/>
    <s v="C"/>
    <s v="RADISTALEQ1 TIT_ACERO"/>
    <x v="3205"/>
    <n v="190703985"/>
    <x v="4273"/>
    <n v="1"/>
    <m/>
    <m/>
  </r>
  <r>
    <s v="14"/>
    <s v="C"/>
    <s v="RADISTALEQ2 TIT"/>
    <x v="3205"/>
    <n v="190703985"/>
    <x v="4273"/>
    <n v="1"/>
    <m/>
    <m/>
  </r>
  <r>
    <s v="14"/>
    <s v="C"/>
    <s v="RADISTALEQ3 TIT"/>
    <x v="3205"/>
    <n v="190703985"/>
    <x v="4273"/>
    <n v="1"/>
    <m/>
    <m/>
  </r>
  <r>
    <s v="14"/>
    <s v="C"/>
    <s v="RADISTALEQ4 TIT"/>
    <x v="3205"/>
    <n v="190703985"/>
    <x v="4273"/>
    <n v="1"/>
    <m/>
    <m/>
  </r>
  <r>
    <s v="14"/>
    <s v="C"/>
    <s v="RADISTALEQ1 TIT_ACERO"/>
    <x v="3206"/>
    <n v="190703989"/>
    <x v="4274"/>
    <n v="1"/>
    <m/>
    <m/>
  </r>
  <r>
    <s v="14"/>
    <s v="C"/>
    <s v="RADISTALEQ2 TIT"/>
    <x v="3206"/>
    <n v="190703989"/>
    <x v="4274"/>
    <n v="1"/>
    <m/>
    <m/>
  </r>
  <r>
    <s v="14"/>
    <s v="C"/>
    <s v="RADISTALEQ3 TIT"/>
    <x v="3206"/>
    <n v="190703989"/>
    <x v="4274"/>
    <n v="1"/>
    <m/>
    <m/>
  </r>
  <r>
    <s v="14"/>
    <s v="C"/>
    <s v="RADISTALEQ4 TIT"/>
    <x v="3206"/>
    <n v="190703989"/>
    <x v="4274"/>
    <n v="1"/>
    <m/>
    <m/>
  </r>
  <r>
    <s v="14"/>
    <s v="C"/>
    <s v="RADISTALEQ2 TIT"/>
    <x v="3207"/>
    <n v="190704004"/>
    <x v="4275"/>
    <n v="1"/>
    <m/>
    <m/>
  </r>
  <r>
    <s v="14"/>
    <s v="C"/>
    <s v="RADISTALEQ4 TIT"/>
    <x v="3207"/>
    <n v="190704004"/>
    <x v="4275"/>
    <n v="1"/>
    <m/>
    <m/>
  </r>
  <r>
    <s v="14"/>
    <s v="C"/>
    <s v="RADISTALEQ2 TIT"/>
    <x v="3208"/>
    <n v="190704002"/>
    <x v="4276"/>
    <n v="1"/>
    <m/>
    <m/>
  </r>
  <r>
    <s v="14"/>
    <s v="C"/>
    <s v="RADISTALEQ2 TIT"/>
    <x v="3209"/>
    <n v="190704001"/>
    <x v="4277"/>
    <n v="1"/>
    <m/>
    <m/>
  </r>
  <r>
    <s v="14"/>
    <s v="C"/>
    <s v="RADISTALEQ4 TIT"/>
    <x v="3209"/>
    <n v="190704001"/>
    <x v="4277"/>
    <n v="1"/>
    <m/>
    <m/>
  </r>
  <r>
    <s v="14"/>
    <s v="C"/>
    <s v="RADISTALEQ2 TIT"/>
    <x v="3210"/>
    <n v="190703999"/>
    <x v="4278"/>
    <n v="1"/>
    <m/>
    <m/>
  </r>
  <r>
    <s v="14"/>
    <s v="C"/>
    <s v="RADISTALEQ4 TIT"/>
    <x v="3210"/>
    <n v="190703999"/>
    <x v="4278"/>
    <n v="1"/>
    <m/>
    <m/>
  </r>
  <r>
    <s v="14"/>
    <s v="C"/>
    <s v="RADISTALEQ2 TIT"/>
    <x v="3211"/>
    <n v="190704028"/>
    <x v="4279"/>
    <n v="1"/>
    <m/>
    <m/>
  </r>
  <r>
    <s v="14"/>
    <s v="C"/>
    <s v="RADISTALEQ2 TIT"/>
    <x v="3212"/>
    <n v="190704029"/>
    <x v="4280"/>
    <n v="1"/>
    <m/>
    <m/>
  </r>
  <r>
    <s v="14"/>
    <s v="C"/>
    <s v="RADISTALEQ2 TIT"/>
    <x v="3213"/>
    <n v="190704032"/>
    <x v="4281"/>
    <n v="1"/>
    <m/>
    <m/>
  </r>
  <r>
    <s v="14"/>
    <s v="C"/>
    <s v="RADISTALEQ2 TIT"/>
    <x v="3214"/>
    <n v="190704030"/>
    <x v="4282"/>
    <n v="1"/>
    <m/>
    <m/>
  </r>
  <r>
    <s v="14"/>
    <s v="C"/>
    <s v="RADISTALEQ2 TIT"/>
    <x v="3215"/>
    <n v="190704031"/>
    <x v="4283"/>
    <n v="1"/>
    <m/>
    <m/>
  </r>
  <r>
    <s v="06"/>
    <s v="B"/>
    <s v="B06"/>
    <x v="3216"/>
    <s v="210127165"/>
    <x v="2913"/>
    <n v="12"/>
    <m/>
    <m/>
  </r>
  <r>
    <s v="08"/>
    <s v="G"/>
    <s v="G14"/>
    <x v="3216"/>
    <n v="210127165"/>
    <x v="4284"/>
    <n v="5"/>
    <m/>
    <m/>
  </r>
  <r>
    <s v="08"/>
    <s v="G"/>
    <s v="G15"/>
    <x v="3216"/>
    <s v="G180221801"/>
    <x v="4285"/>
    <n v="12"/>
    <m/>
    <m/>
  </r>
  <r>
    <s v="06"/>
    <s v="B"/>
    <s v="B06"/>
    <x v="3217"/>
    <s v="210127164"/>
    <x v="2916"/>
    <n v="3"/>
    <m/>
    <m/>
  </r>
  <r>
    <s v="08"/>
    <s v="G"/>
    <s v="G44"/>
    <x v="3218"/>
    <s v="200112887"/>
    <x v="4286"/>
    <n v="6"/>
    <m/>
    <s v="faltan 6 etiquetas"/>
  </r>
  <r>
    <s v="08"/>
    <s v="G"/>
    <s v="G44"/>
    <x v="3218"/>
    <s v="200112887"/>
    <x v="4287"/>
    <n v="2"/>
    <m/>
    <s v="faltan 2 etiquetas"/>
  </r>
  <r>
    <s v="08"/>
    <s v="H"/>
    <s v="H02"/>
    <x v="3218"/>
    <s v="200112883"/>
    <x v="4287"/>
    <n v="11"/>
    <m/>
    <m/>
  </r>
  <r>
    <s v="08"/>
    <s v="G"/>
    <s v="G42"/>
    <x v="3219"/>
    <n v="200112884"/>
    <x v="4288"/>
    <n v="6"/>
    <m/>
    <s v="faltan 6 etiquetas"/>
  </r>
  <r>
    <s v="08"/>
    <s v="H"/>
    <s v="H02"/>
    <x v="3220"/>
    <s v="200112885"/>
    <x v="4289"/>
    <n v="13"/>
    <m/>
    <m/>
  </r>
  <r>
    <s v="08"/>
    <s v="H"/>
    <s v="H01"/>
    <x v="3221"/>
    <n v="200112886"/>
    <x v="4290"/>
    <n v="17"/>
    <m/>
    <m/>
  </r>
  <r>
    <s v="14"/>
    <s v="C"/>
    <s v="RADISTALEQ1 TIT_ACERO"/>
    <x v="3222"/>
    <n v="190703981"/>
    <x v="4291"/>
    <n v="1"/>
    <m/>
    <m/>
  </r>
  <r>
    <s v="14"/>
    <s v="C"/>
    <s v="RADISTALEQ2 TIT"/>
    <x v="3222"/>
    <n v="190703981"/>
    <x v="4291"/>
    <n v="1"/>
    <m/>
    <m/>
  </r>
  <r>
    <s v="14"/>
    <s v="C"/>
    <s v="RADISTALEQ3 TIT"/>
    <x v="3222"/>
    <n v="190703981"/>
    <x v="4291"/>
    <n v="1"/>
    <m/>
    <m/>
  </r>
  <r>
    <s v="14"/>
    <s v="C"/>
    <s v="RADISTALEQ4 TIT"/>
    <x v="3222"/>
    <n v="190703981"/>
    <x v="4291"/>
    <n v="1"/>
    <m/>
    <m/>
  </r>
  <r>
    <s v="08"/>
    <s v="G"/>
    <s v="G43"/>
    <x v="3223"/>
    <n v="200112888"/>
    <x v="4292"/>
    <n v="5"/>
    <m/>
    <s v="faltan 5 etiquetas"/>
  </r>
  <r>
    <s v="14"/>
    <s v="C"/>
    <s v="RADISTALEQ1 TIT_ACERO"/>
    <x v="3223"/>
    <n v="200112888"/>
    <x v="4293"/>
    <n v="1"/>
    <m/>
    <m/>
  </r>
  <r>
    <s v="14"/>
    <s v="C"/>
    <s v="RADISTALEQ2 TIT"/>
    <x v="3223"/>
    <n v="200112888"/>
    <x v="4293"/>
    <n v="1"/>
    <m/>
    <m/>
  </r>
  <r>
    <s v="14"/>
    <s v="C"/>
    <s v="RADISTALEQ3 TIT"/>
    <x v="3223"/>
    <n v="200112888"/>
    <x v="4293"/>
    <n v="1"/>
    <m/>
    <m/>
  </r>
  <r>
    <s v="14"/>
    <s v="C"/>
    <s v="RADISTALEQ4 TIT"/>
    <x v="3223"/>
    <n v="200112888"/>
    <x v="4293"/>
    <n v="1"/>
    <m/>
    <m/>
  </r>
  <r>
    <s v="08"/>
    <s v="H"/>
    <s v="H04"/>
    <x v="3224"/>
    <n v="200112889"/>
    <x v="4294"/>
    <n v="19"/>
    <m/>
    <m/>
  </r>
  <r>
    <s v="14"/>
    <s v="C"/>
    <s v="RADISTALEQ4 TIT"/>
    <x v="3224"/>
    <n v="200112889"/>
    <x v="4295"/>
    <n v="1"/>
    <m/>
    <m/>
  </r>
  <r>
    <s v="08"/>
    <s v="H"/>
    <s v="H03"/>
    <x v="3225"/>
    <n v="200112890"/>
    <x v="4296"/>
    <n v="23"/>
    <m/>
    <m/>
  </r>
  <r>
    <s v="14"/>
    <s v="C"/>
    <s v="RADISTALEQ4 TIT"/>
    <x v="3226"/>
    <n v="190703977"/>
    <x v="4295"/>
    <n v="1"/>
    <m/>
    <m/>
  </r>
  <r>
    <s v="08"/>
    <s v="K"/>
    <s v="K16"/>
    <x v="3227"/>
    <n v="1212230770"/>
    <x v="4297"/>
    <n v="0"/>
    <m/>
    <m/>
  </r>
  <r>
    <s v="08"/>
    <s v="K"/>
    <s v="K17"/>
    <x v="3228"/>
    <n v="1501300840"/>
    <x v="4298"/>
    <n v="4"/>
    <m/>
    <m/>
  </r>
  <r>
    <s v="10"/>
    <s v="C"/>
    <m/>
    <x v="3229"/>
    <n v="190704145"/>
    <x v="4299"/>
    <n v="1"/>
    <m/>
    <s v="MACHALA"/>
  </r>
  <r>
    <s v="08"/>
    <s v="K"/>
    <s v="K18"/>
    <x v="3230"/>
    <n v="1209070670"/>
    <x v="4300"/>
    <n v="2"/>
    <m/>
    <m/>
  </r>
  <r>
    <s v="10"/>
    <s v="C"/>
    <m/>
    <x v="3230"/>
    <n v="190704144"/>
    <x v="4301"/>
    <n v="1"/>
    <m/>
    <s v="MACHALA"/>
  </r>
  <r>
    <s v="08"/>
    <s v="K"/>
    <s v="K19"/>
    <x v="3231"/>
    <n v="1205070442"/>
    <x v="4302"/>
    <n v="5"/>
    <m/>
    <m/>
  </r>
  <r>
    <s v="10"/>
    <s v="C"/>
    <m/>
    <x v="3231"/>
    <s v="14062945T"/>
    <x v="4303"/>
    <n v="1"/>
    <m/>
    <s v="MACHALA"/>
  </r>
  <r>
    <s v="08"/>
    <s v="K"/>
    <s v="K20"/>
    <x v="3232"/>
    <n v="1205070442"/>
    <x v="4304"/>
    <n v="0"/>
    <m/>
    <m/>
  </r>
  <r>
    <s v="10"/>
    <s v="C"/>
    <m/>
    <x v="3232"/>
    <n v="190704141"/>
    <x v="4305"/>
    <n v="1"/>
    <m/>
    <s v="MACHALA"/>
  </r>
  <r>
    <s v="10"/>
    <s v="C"/>
    <m/>
    <x v="3233"/>
    <n v="190704143"/>
    <x v="4306"/>
    <n v="1"/>
    <m/>
    <s v="MACHALA"/>
  </r>
  <r>
    <s v="10"/>
    <s v="C"/>
    <m/>
    <x v="3234"/>
    <n v="190704142"/>
    <x v="4307"/>
    <n v="1"/>
    <m/>
    <s v="MACHALA"/>
  </r>
  <r>
    <s v="10"/>
    <s v="C"/>
    <m/>
    <x v="3235"/>
    <n v="190704053"/>
    <x v="4308"/>
    <n v="1"/>
    <m/>
    <m/>
  </r>
  <r>
    <s v="10"/>
    <s v="C"/>
    <m/>
    <x v="3236"/>
    <n v="190704052"/>
    <x v="4309"/>
    <n v="2"/>
    <m/>
    <m/>
  </r>
  <r>
    <s v="10"/>
    <s v="C"/>
    <m/>
    <x v="3237"/>
    <n v="190704051"/>
    <x v="4310"/>
    <n v="2"/>
    <m/>
    <m/>
  </r>
  <r>
    <s v="10"/>
    <s v="C"/>
    <m/>
    <x v="3238"/>
    <n v="190704056"/>
    <x v="4311"/>
    <n v="1"/>
    <m/>
    <m/>
  </r>
  <r>
    <s v="10"/>
    <s v="C"/>
    <m/>
    <x v="3239"/>
    <n v="190704055"/>
    <x v="4312"/>
    <n v="1"/>
    <m/>
    <m/>
  </r>
  <r>
    <s v="10"/>
    <s v="C"/>
    <m/>
    <x v="3240"/>
    <n v="190704054"/>
    <x v="4313"/>
    <n v="1"/>
    <m/>
    <m/>
  </r>
  <r>
    <s v="02"/>
    <s v="B"/>
    <s v="B01"/>
    <x v="3241"/>
    <n v="200517904"/>
    <x v="4314"/>
    <n v="3"/>
    <d v="2025-04-01T00:00:00"/>
    <m/>
  </r>
  <r>
    <s v="02"/>
    <s v="B"/>
    <s v="B01"/>
    <x v="3241"/>
    <n v="200517904"/>
    <x v="4315"/>
    <n v="4"/>
    <d v="2025-04-01T00:00:00"/>
    <m/>
  </r>
  <r>
    <s v="02"/>
    <s v="B"/>
    <s v="B02"/>
    <x v="3242"/>
    <s v="200113676"/>
    <x v="4316"/>
    <n v="3"/>
    <d v="2024-12-01T00:00:00"/>
    <m/>
  </r>
  <r>
    <s v="02"/>
    <s v="B"/>
    <s v="B02"/>
    <x v="3242"/>
    <s v="200113676"/>
    <x v="4317"/>
    <n v="6"/>
    <d v="2024-12-01T00:00:00"/>
    <m/>
  </r>
  <r>
    <s v="02"/>
    <s v="B"/>
    <s v="B03"/>
    <x v="3243"/>
    <s v="200113675"/>
    <x v="4318"/>
    <n v="1"/>
    <d v="2024-12-01T00:00:00"/>
    <m/>
  </r>
  <r>
    <s v="02"/>
    <s v="B"/>
    <s v="B03"/>
    <x v="3243"/>
    <s v="200113675"/>
    <x v="4319"/>
    <n v="7"/>
    <d v="2024-12-01T00:00:00"/>
    <m/>
  </r>
  <r>
    <s v="02"/>
    <s v="B"/>
    <s v="B04"/>
    <x v="3244"/>
    <s v="17044058"/>
    <x v="4320"/>
    <n v="0"/>
    <m/>
    <s v="VERIFICAR"/>
  </r>
  <r>
    <s v="02"/>
    <s v="B"/>
    <s v="B05"/>
    <x v="3245"/>
    <s v="200517908"/>
    <x v="4321"/>
    <n v="3"/>
    <d v="2025-04-01T00:00:00"/>
    <m/>
  </r>
  <r>
    <s v="02"/>
    <s v="B"/>
    <s v="B05"/>
    <x v="3245"/>
    <s v="200517908"/>
    <x v="4322"/>
    <n v="6"/>
    <d v="2025-04-01T00:00:00"/>
    <m/>
  </r>
  <r>
    <s v="02"/>
    <s v="B"/>
    <s v="B06"/>
    <x v="3246"/>
    <s v="17124174"/>
    <x v="4323"/>
    <n v="2"/>
    <d v="2025-04-01T00:00:00"/>
    <m/>
  </r>
  <r>
    <s v="02"/>
    <s v="B"/>
    <s v="B07"/>
    <x v="3247"/>
    <s v="200517730"/>
    <x v="4324"/>
    <n v="11"/>
    <d v="2025-04-01T00:00:00"/>
    <m/>
  </r>
  <r>
    <s v="02"/>
    <s v="B"/>
    <s v="B08"/>
    <x v="3248"/>
    <s v="200821677"/>
    <x v="4325"/>
    <n v="7"/>
    <d v="2025-07-01T00:00:00"/>
    <m/>
  </r>
  <r>
    <s v="02"/>
    <s v="B"/>
    <s v="B09"/>
    <x v="3249"/>
    <s v="200821614"/>
    <x v="4326"/>
    <n v="6"/>
    <d v="2025-07-01T00:00:00"/>
    <m/>
  </r>
  <r>
    <s v="02"/>
    <s v="B"/>
    <s v="B29"/>
    <x v="3250"/>
    <s v="210936976"/>
    <x v="4327"/>
    <n v="1"/>
    <m/>
    <m/>
  </r>
  <r>
    <s v="02"/>
    <s v="B"/>
    <s v="B29"/>
    <x v="3251"/>
    <s v="200112542"/>
    <x v="4113"/>
    <n v="0"/>
    <m/>
    <m/>
  </r>
  <r>
    <s v="02"/>
    <s v="B"/>
    <s v="B30"/>
    <x v="3252"/>
    <s v="200112543"/>
    <x v="4114"/>
    <n v="18"/>
    <d v="2024-12-01T00:00:00"/>
    <m/>
  </r>
  <r>
    <s v="14"/>
    <s v="B"/>
    <s v="DHS DCS TITANIO"/>
    <x v="3253"/>
    <n v="200112553"/>
    <x v="4328"/>
    <n v="1"/>
    <m/>
    <m/>
  </r>
  <r>
    <s v="14"/>
    <s v="B"/>
    <s v="DHS DCS TITANIO"/>
    <x v="3254"/>
    <n v="200112554"/>
    <x v="4329"/>
    <n v="1"/>
    <m/>
    <m/>
  </r>
  <r>
    <s v="14"/>
    <s v="B"/>
    <s v="DHS DCS TITANIO"/>
    <x v="3255"/>
    <n v="200112555"/>
    <x v="4330"/>
    <n v="1"/>
    <m/>
    <m/>
  </r>
  <r>
    <s v="16"/>
    <s v="01"/>
    <s v="B3"/>
    <x v="3256"/>
    <s v="200114129"/>
    <x v="4331"/>
    <n v="5"/>
    <m/>
    <m/>
  </r>
  <r>
    <s v="16"/>
    <s v="01"/>
    <s v="B3"/>
    <x v="3256"/>
    <s v="200114129"/>
    <x v="4331"/>
    <n v="5"/>
    <m/>
    <m/>
  </r>
  <r>
    <s v="14"/>
    <s v="B"/>
    <s v="TORNILLERA 6.5 TITANIO 3"/>
    <x v="3257"/>
    <s v="200112247"/>
    <x v="4332"/>
    <n v="6"/>
    <m/>
    <m/>
  </r>
  <r>
    <s v="15"/>
    <s v="C"/>
    <s v="TORNILLERA TITANIO 45-65"/>
    <x v="3257"/>
    <s v="200112247"/>
    <x v="4332"/>
    <n v="5"/>
    <m/>
    <m/>
  </r>
  <r>
    <s v="13"/>
    <s v="D"/>
    <s v="CLAVO RETROGRADO ACERO TITANIO"/>
    <x v="3258"/>
    <s v="200112248"/>
    <x v="4333"/>
    <n v="1"/>
    <m/>
    <m/>
  </r>
  <r>
    <s v="14"/>
    <s v="B"/>
    <s v="TORNILLERA 6.5 TITANIO 3"/>
    <x v="3258"/>
    <s v="200112248"/>
    <x v="4334"/>
    <n v="6"/>
    <m/>
    <m/>
  </r>
  <r>
    <s v="15"/>
    <s v="C"/>
    <s v="TORNILLERA TITANIO 45-65"/>
    <x v="3258"/>
    <s v="200112248"/>
    <x v="4334"/>
    <n v="5"/>
    <m/>
    <m/>
  </r>
  <r>
    <s v="06"/>
    <s v="B"/>
    <s v="B09"/>
    <x v="3259"/>
    <s v="200112249"/>
    <x v="4335"/>
    <n v="90"/>
    <m/>
    <m/>
  </r>
  <r>
    <s v="13"/>
    <s v="D"/>
    <s v="CLAVO RETROGRADO ACERO TITANIO"/>
    <x v="3259"/>
    <s v="200112249"/>
    <x v="4336"/>
    <n v="1"/>
    <m/>
    <m/>
  </r>
  <r>
    <s v="14"/>
    <s v="B"/>
    <s v="TORNILLERA 6.5 TITANIO 3"/>
    <x v="3259"/>
    <s v="200112249"/>
    <x v="4337"/>
    <n v="6"/>
    <m/>
    <m/>
  </r>
  <r>
    <s v="15"/>
    <s v="C"/>
    <s v="TORNILLERA TITANIO 45-65"/>
    <x v="3259"/>
    <s v="200112249"/>
    <x v="4337"/>
    <n v="5"/>
    <m/>
    <m/>
  </r>
  <r>
    <s v="13"/>
    <s v="D"/>
    <s v="CLAVO RETROGRADO ACERO TITANIO"/>
    <x v="3260"/>
    <n v="2100022417"/>
    <x v="4338"/>
    <n v="1"/>
    <m/>
    <m/>
  </r>
  <r>
    <s v="14"/>
    <s v="B"/>
    <s v="TORNILLERA 6.5 TITANIO 3"/>
    <x v="3260"/>
    <s v="200112095"/>
    <x v="4339"/>
    <n v="6"/>
    <m/>
    <m/>
  </r>
  <r>
    <s v="15"/>
    <s v="C"/>
    <s v="TORNILLERA TITANIO 45-65"/>
    <x v="3260"/>
    <s v="200112095"/>
    <x v="4339"/>
    <n v="10"/>
    <m/>
    <m/>
  </r>
  <r>
    <s v="06"/>
    <s v="B"/>
    <s v="B09"/>
    <x v="3261"/>
    <s v="200112096"/>
    <x v="3816"/>
    <n v="174"/>
    <m/>
    <m/>
  </r>
  <r>
    <s v="13"/>
    <s v="D"/>
    <s v="CLAVO RETROGRADO ACERO TITANIO"/>
    <x v="3261"/>
    <s v="200112096"/>
    <x v="4340"/>
    <n v="1"/>
    <m/>
    <m/>
  </r>
  <r>
    <s v="14"/>
    <s v="B"/>
    <s v="DHS DCS TITANIO"/>
    <x v="3261"/>
    <s v="200112096"/>
    <x v="4341"/>
    <n v="5"/>
    <m/>
    <m/>
  </r>
  <r>
    <s v="14"/>
    <s v="B"/>
    <s v="TORNILLERA 6.5 TITANIO 3"/>
    <x v="3261"/>
    <s v="200112096"/>
    <x v="4341"/>
    <n v="6"/>
    <m/>
    <m/>
  </r>
  <r>
    <s v="15"/>
    <s v="C"/>
    <s v="TORNILLERA TITANIO 45-65"/>
    <x v="3261"/>
    <s v="200112096"/>
    <x v="4341"/>
    <n v="10"/>
    <m/>
    <m/>
  </r>
  <r>
    <s v="06"/>
    <s v="B"/>
    <s v="B09"/>
    <x v="3262"/>
    <s v="200112250"/>
    <x v="3819"/>
    <n v="60"/>
    <m/>
    <m/>
  </r>
  <r>
    <s v="13"/>
    <s v="D"/>
    <s v="CLAVO RETROGRADO ACERO TITANIO"/>
    <x v="3262"/>
    <s v="200112250"/>
    <x v="4342"/>
    <n v="1"/>
    <m/>
    <m/>
  </r>
  <r>
    <s v="14"/>
    <s v="B"/>
    <s v="DHS DCS TITANIO"/>
    <x v="3262"/>
    <s v="200112250"/>
    <x v="4343"/>
    <n v="5"/>
    <m/>
    <m/>
  </r>
  <r>
    <s v="14"/>
    <s v="B"/>
    <s v="TORNILLERA 6.5 TITANIO 3"/>
    <x v="3262"/>
    <s v="200112250"/>
    <x v="4343"/>
    <n v="6"/>
    <m/>
    <m/>
  </r>
  <r>
    <s v="15"/>
    <s v="C"/>
    <s v="TORNILLERA TITANIO 45-65"/>
    <x v="3262"/>
    <s v="200112250"/>
    <x v="4343"/>
    <n v="10"/>
    <m/>
    <m/>
  </r>
  <r>
    <s v="06"/>
    <s v="B"/>
    <s v="B09"/>
    <x v="3263"/>
    <s v="200112251"/>
    <x v="3822"/>
    <n v="150"/>
    <m/>
    <m/>
  </r>
  <r>
    <s v="13"/>
    <s v="D"/>
    <s v="CLAVO RETROGRADO ACERO TITANIO"/>
    <x v="3263"/>
    <s v="200112251"/>
    <x v="4344"/>
    <n v="1"/>
    <m/>
    <m/>
  </r>
  <r>
    <s v="14"/>
    <s v="B"/>
    <s v="DHS DCS TITANIO"/>
    <x v="3263"/>
    <s v="200112251"/>
    <x v="4345"/>
    <n v="5"/>
    <m/>
    <m/>
  </r>
  <r>
    <s v="14"/>
    <s v="B"/>
    <s v="TORNILLERA 6.5 TITANIO 3"/>
    <x v="3263"/>
    <s v="200112251"/>
    <x v="4345"/>
    <n v="6"/>
    <m/>
    <m/>
  </r>
  <r>
    <s v="15"/>
    <s v="C"/>
    <s v="TORNILLERA TITANIO 45-65"/>
    <x v="3263"/>
    <s v="200112251"/>
    <x v="4345"/>
    <n v="10"/>
    <m/>
    <m/>
  </r>
  <r>
    <s v="06"/>
    <s v="B"/>
    <s v="B09"/>
    <x v="3264"/>
    <s v="200112097"/>
    <x v="3825"/>
    <n v="138"/>
    <m/>
    <m/>
  </r>
  <r>
    <s v="13"/>
    <s v="D"/>
    <s v="CLAVO RETROGRADO ACERO TITANIO"/>
    <x v="3264"/>
    <s v="200112097"/>
    <x v="4346"/>
    <n v="1"/>
    <m/>
    <m/>
  </r>
  <r>
    <s v="14"/>
    <s v="B"/>
    <s v="DHS DCS TITANIO"/>
    <x v="3264"/>
    <s v="200112097"/>
    <x v="4347"/>
    <n v="5"/>
    <m/>
    <m/>
  </r>
  <r>
    <s v="14"/>
    <s v="B"/>
    <s v="TORNILLERA 6.5 TITANIO 3"/>
    <x v="3264"/>
    <s v="200112097"/>
    <x v="4347"/>
    <n v="6"/>
    <m/>
    <m/>
  </r>
  <r>
    <s v="15"/>
    <s v="C"/>
    <s v="TORNILLERA TITANIO 45-65"/>
    <x v="3264"/>
    <s v="200112097"/>
    <x v="4347"/>
    <n v="10"/>
    <m/>
    <m/>
  </r>
  <r>
    <s v="06"/>
    <s v="B"/>
    <s v="B09"/>
    <x v="3265"/>
    <s v="200112098"/>
    <x v="3827"/>
    <n v="140"/>
    <m/>
    <m/>
  </r>
  <r>
    <s v="13"/>
    <s v="D"/>
    <s v="CLAVO RETROGRADO ACERO TITANIO"/>
    <x v="3265"/>
    <s v="200112098"/>
    <x v="4348"/>
    <n v="1"/>
    <m/>
    <m/>
  </r>
  <r>
    <s v="14"/>
    <s v="B"/>
    <s v="DHS DCS TITANIO"/>
    <x v="3265"/>
    <s v="200112098"/>
    <x v="4349"/>
    <n v="5"/>
    <m/>
    <m/>
  </r>
  <r>
    <s v="14"/>
    <s v="B"/>
    <s v="TORNILLERA 6.5 TITANIO 3"/>
    <x v="3265"/>
    <s v="200112098"/>
    <x v="4349"/>
    <n v="6"/>
    <m/>
    <m/>
  </r>
  <r>
    <s v="15"/>
    <s v="C"/>
    <s v="TORNILLERA TITANIO 45-65"/>
    <x v="3266"/>
    <s v="200112098"/>
    <x v="4349"/>
    <n v="10"/>
    <m/>
    <m/>
  </r>
  <r>
    <s v="06"/>
    <s v="B"/>
    <s v="B09"/>
    <x v="3267"/>
    <s v="200112253"/>
    <x v="4350"/>
    <n v="100"/>
    <m/>
    <m/>
  </r>
  <r>
    <s v="06"/>
    <s v="B"/>
    <s v="B09"/>
    <x v="3268"/>
    <s v="200112253"/>
    <x v="4351"/>
    <n v="40"/>
    <m/>
    <m/>
  </r>
  <r>
    <s v="06"/>
    <s v="B"/>
    <s v="B09"/>
    <x v="3269"/>
    <s v="200112253"/>
    <x v="4352"/>
    <n v="70"/>
    <m/>
    <m/>
  </r>
  <r>
    <s v="06"/>
    <s v="B"/>
    <s v="B09"/>
    <x v="3270"/>
    <s v="200112253"/>
    <x v="4353"/>
    <n v="60"/>
    <m/>
    <m/>
  </r>
  <r>
    <s v="06"/>
    <s v="B"/>
    <s v="B09"/>
    <x v="3271"/>
    <s v="200112253"/>
    <x v="3850"/>
    <n v="70"/>
    <m/>
    <m/>
  </r>
  <r>
    <s v="08"/>
    <s v="E"/>
    <s v="E41"/>
    <x v="3272"/>
    <s v="200112254"/>
    <x v="4354"/>
    <n v="6"/>
    <m/>
    <m/>
  </r>
  <r>
    <s v="16"/>
    <s v="01"/>
    <s v="B3"/>
    <x v="3272"/>
    <s v="200112254"/>
    <x v="4355"/>
    <n v="10"/>
    <m/>
    <m/>
  </r>
  <r>
    <s v="08"/>
    <s v="E"/>
    <s v="E42"/>
    <x v="3273"/>
    <s v="200112255"/>
    <x v="4356"/>
    <n v="9"/>
    <m/>
    <m/>
  </r>
  <r>
    <s v="16"/>
    <s v="01"/>
    <s v="B3"/>
    <x v="3273"/>
    <s v="200112255"/>
    <x v="4357"/>
    <n v="10"/>
    <m/>
    <m/>
  </r>
  <r>
    <s v="08"/>
    <s v="F"/>
    <s v="F01"/>
    <x v="3274"/>
    <s v="200112256"/>
    <x v="4358"/>
    <n v="6"/>
    <m/>
    <m/>
  </r>
  <r>
    <s v="16"/>
    <s v="01"/>
    <s v="B3"/>
    <x v="3274"/>
    <s v="200112256"/>
    <x v="4359"/>
    <n v="10"/>
    <m/>
    <m/>
  </r>
  <r>
    <s v="08"/>
    <s v="F"/>
    <s v="F02"/>
    <x v="3275"/>
    <s v="200112257"/>
    <x v="4360"/>
    <n v="8"/>
    <m/>
    <m/>
  </r>
  <r>
    <s v="16"/>
    <s v="01"/>
    <s v="B3"/>
    <x v="3275"/>
    <s v="200112257"/>
    <x v="4361"/>
    <n v="10"/>
    <m/>
    <m/>
  </r>
  <r>
    <s v="08"/>
    <s v="F"/>
    <s v="F03"/>
    <x v="3276"/>
    <s v="200112258"/>
    <x v="4362"/>
    <n v="6"/>
    <m/>
    <m/>
  </r>
  <r>
    <s v="16"/>
    <s v="01"/>
    <s v="B3"/>
    <x v="3276"/>
    <s v="200112258"/>
    <x v="4363"/>
    <n v="10"/>
    <m/>
    <m/>
  </r>
  <r>
    <s v="08"/>
    <s v="F"/>
    <s v="F04"/>
    <x v="3277"/>
    <s v="200112259"/>
    <x v="4364"/>
    <n v="16"/>
    <m/>
    <m/>
  </r>
  <r>
    <s v="08"/>
    <s v="F"/>
    <s v="F05"/>
    <x v="3278"/>
    <s v="200112260"/>
    <x v="4365"/>
    <n v="15"/>
    <m/>
    <m/>
  </r>
  <r>
    <s v="08"/>
    <s v="F"/>
    <s v="F06"/>
    <x v="3279"/>
    <s v="191007707"/>
    <x v="4366"/>
    <n v="5"/>
    <m/>
    <m/>
  </r>
  <r>
    <s v="08"/>
    <s v="F"/>
    <s v="F07"/>
    <x v="3280"/>
    <s v="191007708"/>
    <x v="4367"/>
    <n v="5"/>
    <m/>
    <m/>
  </r>
  <r>
    <s v="08"/>
    <s v="F"/>
    <s v="F08"/>
    <x v="3281"/>
    <s v="191007709"/>
    <x v="4368"/>
    <n v="5"/>
    <m/>
    <m/>
  </r>
  <r>
    <s v="08"/>
    <s v="F"/>
    <s v="F09"/>
    <x v="3282"/>
    <s v="200214408"/>
    <x v="4369"/>
    <n v="5"/>
    <m/>
    <m/>
  </r>
  <r>
    <s v="08"/>
    <s v="F"/>
    <s v="F10"/>
    <x v="3283"/>
    <s v="191109902"/>
    <x v="4370"/>
    <n v="5"/>
    <m/>
    <m/>
  </r>
  <r>
    <s v="08"/>
    <s v="F"/>
    <s v="F11"/>
    <x v="3284"/>
    <s v="200214410"/>
    <x v="4371"/>
    <n v="5"/>
    <m/>
    <m/>
  </r>
  <r>
    <s v="08"/>
    <s v="F"/>
    <s v="F12"/>
    <x v="3285"/>
    <s v="200214411"/>
    <x v="4372"/>
    <n v="2"/>
    <m/>
    <m/>
  </r>
  <r>
    <s v="08"/>
    <s v="F"/>
    <s v="F13"/>
    <x v="3286"/>
    <s v="200214412"/>
    <x v="4373"/>
    <n v="5"/>
    <m/>
    <m/>
  </r>
  <r>
    <s v="02"/>
    <s v="D"/>
    <s v="D7"/>
    <x v="3287"/>
    <s v="200922035"/>
    <x v="4374"/>
    <n v="0"/>
    <d v="2025-08-01T00:00:00"/>
    <m/>
  </r>
  <r>
    <s v="02"/>
    <s v="D"/>
    <s v="D1"/>
    <x v="3288"/>
    <s v="200922031"/>
    <x v="4375"/>
    <n v="1"/>
    <d v="2025-08-01T00:00:00"/>
    <m/>
  </r>
  <r>
    <s v="02"/>
    <s v="D"/>
    <s v="D8"/>
    <x v="3289"/>
    <s v="2100126636"/>
    <x v="4376"/>
    <n v="2"/>
    <d v="2025-08-01T00:00:00"/>
    <m/>
  </r>
  <r>
    <s v="02"/>
    <s v="D"/>
    <s v="D2"/>
    <x v="3290"/>
    <s v="200922032"/>
    <x v="4377"/>
    <n v="2"/>
    <d v="2025-08-01T00:00:00"/>
    <s v="1 ETIQUETA"/>
  </r>
  <r>
    <s v="02"/>
    <s v="D"/>
    <s v="D9"/>
    <x v="3291"/>
    <s v="200922027"/>
    <x v="4378"/>
    <n v="1"/>
    <d v="2025-08-01T00:00:00"/>
    <m/>
  </r>
  <r>
    <s v="02"/>
    <s v="D"/>
    <s v="D3"/>
    <x v="3292"/>
    <s v="200900033"/>
    <x v="4379"/>
    <n v="1"/>
    <d v="2025-08-01T00:00:00"/>
    <m/>
  </r>
  <r>
    <s v="02"/>
    <s v="D"/>
    <s v="D10"/>
    <x v="3293"/>
    <s v="200922028"/>
    <x v="4380"/>
    <n v="2"/>
    <d v="2025-08-01T00:00:00"/>
    <m/>
  </r>
  <r>
    <s v="02"/>
    <s v="D"/>
    <s v="D4"/>
    <x v="3294"/>
    <s v="200922034"/>
    <x v="4381"/>
    <n v="1"/>
    <d v="2025-08-01T00:00:00"/>
    <m/>
  </r>
  <r>
    <s v="02"/>
    <s v="D"/>
    <s v="D11"/>
    <x v="3295"/>
    <s v="200922029"/>
    <x v="4382"/>
    <n v="2"/>
    <d v="2025-08-01T00:00:00"/>
    <s v="1 ETIQUETA"/>
  </r>
  <r>
    <s v="02"/>
    <s v="D"/>
    <s v="D5"/>
    <x v="3296"/>
    <s v="210126634"/>
    <x v="4383"/>
    <n v="2"/>
    <d v="2025-08-01T00:00:00"/>
    <s v="1 ETIQUETA"/>
  </r>
  <r>
    <s v="02"/>
    <s v="D"/>
    <s v="D12"/>
    <x v="3297"/>
    <s v="200922030"/>
    <x v="4384"/>
    <n v="2"/>
    <d v="2025-08-01T00:00:00"/>
    <s v="2 ETIQUETAS"/>
  </r>
  <r>
    <s v="02"/>
    <s v="D"/>
    <s v="D6"/>
    <x v="3298"/>
    <s v="200922036"/>
    <x v="4385"/>
    <n v="2"/>
    <d v="2025-08-01T00:00:00"/>
    <s v="1 ETIQUETA"/>
  </r>
  <r>
    <s v="10"/>
    <s v="C"/>
    <m/>
    <x v="3299"/>
    <n v="190704118"/>
    <x v="4386"/>
    <n v="1"/>
    <m/>
    <s v="MACHALA"/>
  </r>
  <r>
    <s v="10"/>
    <s v="C"/>
    <m/>
    <x v="3300"/>
    <n v="190704121"/>
    <x v="4387"/>
    <n v="1"/>
    <m/>
    <s v="MACHALA"/>
  </r>
  <r>
    <s v="10"/>
    <s v="C"/>
    <m/>
    <x v="3301"/>
    <n v="190704117"/>
    <x v="4388"/>
    <n v="1"/>
    <m/>
    <s v="MACHALA"/>
  </r>
  <r>
    <s v="10"/>
    <s v="C"/>
    <m/>
    <x v="3302"/>
    <n v="190704120"/>
    <x v="4389"/>
    <n v="1"/>
    <m/>
    <s v="MACHALA"/>
  </r>
  <r>
    <s v="10"/>
    <s v="C"/>
    <m/>
    <x v="3303"/>
    <n v="190704116"/>
    <x v="4390"/>
    <n v="1"/>
    <m/>
    <s v="MACHALA"/>
  </r>
  <r>
    <s v="10"/>
    <s v="C"/>
    <m/>
    <x v="3304"/>
    <n v="190704119"/>
    <x v="4391"/>
    <n v="1"/>
    <m/>
    <s v="MACHALA"/>
  </r>
  <r>
    <s v="08"/>
    <s v="K"/>
    <s v="K06"/>
    <x v="3305"/>
    <n v="200113171"/>
    <x v="4392"/>
    <n v="2"/>
    <m/>
    <m/>
  </r>
  <r>
    <s v="08"/>
    <s v="K"/>
    <s v="K12"/>
    <x v="3306"/>
    <n v="200113172"/>
    <x v="4393"/>
    <n v="2"/>
    <m/>
    <m/>
  </r>
  <r>
    <s v="08"/>
    <s v="K"/>
    <s v="K07"/>
    <x v="3307"/>
    <n v="200113173"/>
    <x v="4394"/>
    <n v="0"/>
    <m/>
    <m/>
  </r>
  <r>
    <s v="08"/>
    <s v="K"/>
    <s v="K13"/>
    <x v="3308"/>
    <n v="200113174"/>
    <x v="4395"/>
    <n v="2"/>
    <m/>
    <m/>
  </r>
  <r>
    <s v="08"/>
    <s v="K"/>
    <s v="K08"/>
    <x v="3309"/>
    <n v="200113175"/>
    <x v="4396"/>
    <n v="1"/>
    <m/>
    <m/>
  </r>
  <r>
    <s v="08"/>
    <s v="K"/>
    <s v="K14"/>
    <x v="3310"/>
    <n v="200113176"/>
    <x v="4397"/>
    <n v="0"/>
    <m/>
    <m/>
  </r>
  <r>
    <s v="08"/>
    <s v="K"/>
    <s v="K09"/>
    <x v="3311"/>
    <n v="200113177"/>
    <x v="4398"/>
    <n v="0"/>
    <m/>
    <m/>
  </r>
  <r>
    <s v="08"/>
    <s v="K"/>
    <s v="K15"/>
    <x v="3312"/>
    <n v="200113176"/>
    <x v="4399"/>
    <n v="0"/>
    <m/>
    <m/>
  </r>
  <r>
    <s v="08"/>
    <s v="K"/>
    <s v="K10"/>
    <x v="3313"/>
    <n v="200113177"/>
    <x v="4400"/>
    <n v="0"/>
    <m/>
    <m/>
  </r>
  <r>
    <s v="08"/>
    <s v="K"/>
    <s v="K11"/>
    <x v="3314"/>
    <n v="200113179"/>
    <x v="4401"/>
    <n v="0"/>
    <m/>
    <m/>
  </r>
  <r>
    <s v="02"/>
    <s v="B"/>
    <s v="B36"/>
    <x v="3315"/>
    <s v="200922056"/>
    <x v="4402"/>
    <n v="17"/>
    <d v="2025-08-01T00:00:00"/>
    <m/>
  </r>
  <r>
    <s v="02"/>
    <s v="B"/>
    <s v="B24"/>
    <x v="3316"/>
    <s v="21302"/>
    <x v="4403"/>
    <n v="0"/>
    <m/>
    <m/>
  </r>
  <r>
    <s v="02"/>
    <s v="B"/>
    <s v="B37"/>
    <x v="3316"/>
    <s v="201124170"/>
    <x v="4404"/>
    <n v="18"/>
    <d v="2025-10-01T00:00:00"/>
    <m/>
  </r>
  <r>
    <s v="02"/>
    <s v="B"/>
    <s v="B25"/>
    <x v="3317"/>
    <s v="21302"/>
    <x v="4405"/>
    <n v="0"/>
    <m/>
    <m/>
  </r>
  <r>
    <s v="02"/>
    <s v="B"/>
    <s v="B38"/>
    <x v="3317"/>
    <s v="200316452"/>
    <x v="4406"/>
    <n v="12"/>
    <m/>
    <m/>
  </r>
  <r>
    <s v="02"/>
    <s v="B"/>
    <s v="B26"/>
    <x v="3318"/>
    <s v="2000067320014"/>
    <x v="4407"/>
    <n v="1"/>
    <m/>
    <m/>
  </r>
  <r>
    <s v="02"/>
    <s v="B"/>
    <s v="B39"/>
    <x v="3318"/>
    <s v="2000086732"/>
    <x v="4408"/>
    <n v="6"/>
    <m/>
    <m/>
  </r>
  <r>
    <s v="02"/>
    <s v="B"/>
    <s v="B26"/>
    <x v="3319"/>
    <s v="2000067320014"/>
    <x v="4409"/>
    <n v="2"/>
    <m/>
    <m/>
  </r>
  <r>
    <s v="02"/>
    <s v="B"/>
    <s v="B27"/>
    <x v="3320"/>
    <s v="20000149060007"/>
    <x v="4410"/>
    <n v="1"/>
    <m/>
    <m/>
  </r>
  <r>
    <s v="02"/>
    <s v="B"/>
    <s v="B40"/>
    <x v="3320"/>
    <s v="2000014906"/>
    <x v="4411"/>
    <n v="2"/>
    <m/>
    <m/>
  </r>
  <r>
    <s v="02"/>
    <s v="B"/>
    <s v="B41"/>
    <x v="3321"/>
    <s v="2000086733"/>
    <x v="4412"/>
    <n v="2"/>
    <m/>
    <s v="1 cortada"/>
  </r>
  <r>
    <s v="02"/>
    <s v="B"/>
    <s v="B42"/>
    <x v="3322"/>
    <s v="A11238"/>
    <x v="4413"/>
    <n v="0"/>
    <m/>
    <s v="VERIFICAR"/>
  </r>
  <r>
    <s v="14"/>
    <s v="C"/>
    <s v="PLACA HUMERO PROX TIPO LISS"/>
    <x v="3323"/>
    <s v="200922056"/>
    <x v="4414"/>
    <n v="1"/>
    <m/>
    <m/>
  </r>
  <r>
    <s v="14"/>
    <s v="C"/>
    <s v="PLACA HUMERO PROX TIPO LISS"/>
    <x v="3324"/>
    <s v="210126940"/>
    <x v="4415"/>
    <n v="1"/>
    <m/>
    <m/>
  </r>
  <r>
    <s v="14"/>
    <s v="C"/>
    <s v="PLACA HUMERO PROX TIPO LISS"/>
    <x v="3325"/>
    <s v="200316452"/>
    <x v="4416"/>
    <n v="1"/>
    <m/>
    <m/>
  </r>
  <r>
    <s v="14"/>
    <s v="C"/>
    <s v="PLACA HUMERO PROX TIPO LISS"/>
    <x v="3326"/>
    <s v="201022969"/>
    <x v="4417"/>
    <n v="1"/>
    <m/>
    <m/>
  </r>
  <r>
    <s v="14"/>
    <s v="C"/>
    <s v="PLACA HUMERO PROX TIPO LISS"/>
    <x v="3327"/>
    <s v="201022969"/>
    <x v="4418"/>
    <n v="1"/>
    <m/>
    <m/>
  </r>
  <r>
    <s v="14"/>
    <s v="C"/>
    <s v="PLACA HUMERO PROX TIPO LISS"/>
    <x v="3328"/>
    <s v="200517901"/>
    <x v="4419"/>
    <n v="1"/>
    <m/>
    <m/>
  </r>
  <r>
    <s v="14"/>
    <s v="C"/>
    <s v="PLACA HUMERO PROX TIPO LISS"/>
    <x v="3329"/>
    <s v="200922257"/>
    <x v="4420"/>
    <n v="1"/>
    <m/>
    <m/>
  </r>
  <r>
    <s v="14"/>
    <s v="C"/>
    <s v="PLACA HUMERO PROX TIPO LISS"/>
    <x v="3330"/>
    <s v="200922257"/>
    <x v="4421"/>
    <n v="1"/>
    <m/>
    <m/>
  </r>
  <r>
    <s v="02"/>
    <s v="D"/>
    <s v="D22"/>
    <x v="3331"/>
    <s v="220242829"/>
    <x v="4422"/>
    <n v="2"/>
    <d v="2027-01-01T00:00:00"/>
    <m/>
  </r>
  <r>
    <s v="02"/>
    <s v="D"/>
    <s v="D20"/>
    <x v="3332"/>
    <s v="220242835"/>
    <x v="4423"/>
    <n v="2"/>
    <d v="2027-01-01T00:00:00"/>
    <m/>
  </r>
  <r>
    <s v="02"/>
    <s v="D"/>
    <s v="D21"/>
    <x v="3333"/>
    <s v="220242826"/>
    <x v="4424"/>
    <n v="2"/>
    <d v="2027-01-01T00:00:00"/>
    <m/>
  </r>
  <r>
    <s v="02"/>
    <s v="D"/>
    <s v="D19"/>
    <x v="3334"/>
    <s v="220242832"/>
    <x v="4425"/>
    <n v="2"/>
    <d v="2027-01-01T00:00:00"/>
    <m/>
  </r>
  <r>
    <s v="02"/>
    <s v="D"/>
    <s v="D15"/>
    <x v="3335"/>
    <s v="220344085"/>
    <x v="4426"/>
    <n v="4"/>
    <d v="2027-02-01T00:00:00"/>
    <m/>
  </r>
  <r>
    <s v="02"/>
    <s v="D"/>
    <s v="D17"/>
    <x v="3336"/>
    <s v="220344082"/>
    <x v="4427"/>
    <n v="4"/>
    <m/>
    <m/>
  </r>
  <r>
    <s v="02"/>
    <s v="D"/>
    <s v="D18"/>
    <x v="3337"/>
    <s v="220344084"/>
    <x v="4428"/>
    <n v="4"/>
    <m/>
    <m/>
  </r>
  <r>
    <s v="02"/>
    <s v="D"/>
    <s v="D16"/>
    <x v="3338"/>
    <s v="220344089"/>
    <x v="4429"/>
    <n v="4"/>
    <d v="2027-02-01T00:00:00"/>
    <m/>
  </r>
  <r>
    <s v="08"/>
    <s v="H"/>
    <s v="H41"/>
    <x v="3339"/>
    <n v="1510222130"/>
    <x v="4430"/>
    <n v="4"/>
    <m/>
    <m/>
  </r>
  <r>
    <s v="08"/>
    <s v="H"/>
    <s v="H38"/>
    <x v="3340"/>
    <n v="1509262880"/>
    <x v="4431"/>
    <n v="3"/>
    <m/>
    <m/>
  </r>
  <r>
    <s v="08"/>
    <s v="H"/>
    <s v="H43"/>
    <x v="3341"/>
    <n v="1302020840"/>
    <x v="4432"/>
    <n v="3"/>
    <m/>
    <m/>
  </r>
  <r>
    <s v="03"/>
    <s v="C"/>
    <s v="C50"/>
    <x v="3342"/>
    <n v="1605090028"/>
    <x v="27"/>
    <n v="2"/>
    <m/>
    <s v=" 2 ETIQUETAS"/>
  </r>
  <r>
    <s v="03"/>
    <s v="C"/>
    <s v="C51"/>
    <x v="3343"/>
    <n v="1606269971"/>
    <x v="28"/>
    <n v="4"/>
    <m/>
    <s v=" 4 ETIQUETAS"/>
  </r>
  <r>
    <s v="03"/>
    <s v="C"/>
    <s v="C52"/>
    <x v="3344"/>
    <n v="1409290220"/>
    <x v="29"/>
    <n v="1"/>
    <m/>
    <s v=" 1 ETIQUETA"/>
  </r>
  <r>
    <s v="03"/>
    <s v="C"/>
    <s v="C53"/>
    <x v="3345"/>
    <n v="1609050151"/>
    <x v="30"/>
    <n v="0"/>
    <m/>
    <m/>
  </r>
  <r>
    <s v="03"/>
    <s v="C"/>
    <s v="C54"/>
    <x v="3346"/>
    <n v="1409072710"/>
    <x v="31"/>
    <n v="1"/>
    <m/>
    <s v=" 1 ETIQUETA"/>
  </r>
  <r>
    <s v="03"/>
    <s v="C"/>
    <s v="C55"/>
    <x v="3347"/>
    <n v="1606160229"/>
    <x v="4433"/>
    <n v="10"/>
    <m/>
    <s v=" 10 ETIQUETAS"/>
  </r>
  <r>
    <s v="03"/>
    <s v="C"/>
    <s v="C56"/>
    <x v="3348"/>
    <n v="1606160230"/>
    <x v="4434"/>
    <n v="10"/>
    <m/>
    <s v=" 10 ETIQUETAS"/>
  </r>
  <r>
    <s v="03"/>
    <s v="C"/>
    <s v="C57"/>
    <x v="3349"/>
    <n v="1607160002"/>
    <x v="34"/>
    <n v="1"/>
    <m/>
    <s v=" 1 ETIQUETA"/>
  </r>
  <r>
    <s v="03"/>
    <s v="C"/>
    <s v="C58"/>
    <x v="3350"/>
    <n v="1409290260"/>
    <x v="35"/>
    <n v="4"/>
    <m/>
    <s v=" 4 ETIQUETAS"/>
  </r>
  <r>
    <s v="03"/>
    <s v="C"/>
    <s v="C59"/>
    <x v="3351"/>
    <n v="1201140880"/>
    <x v="36"/>
    <n v="1"/>
    <m/>
    <s v=" 1 ETIQUETA"/>
  </r>
  <r>
    <s v="03"/>
    <s v="C"/>
    <s v="C60"/>
    <x v="3352"/>
    <n v="1406292860"/>
    <x v="37"/>
    <n v="3"/>
    <m/>
    <s v=" 3 ETIQUETAS"/>
  </r>
  <r>
    <s v="03"/>
    <s v="C"/>
    <s v="C61"/>
    <x v="3353"/>
    <n v="1210100640"/>
    <x v="4435"/>
    <n v="0"/>
    <m/>
    <m/>
  </r>
  <r>
    <s v="03"/>
    <s v="C"/>
    <s v="C33"/>
    <x v="3354"/>
    <n v="1212230120"/>
    <x v="4436"/>
    <n v="5"/>
    <m/>
    <s v="5 ETIQUETAS"/>
  </r>
  <r>
    <s v="03"/>
    <s v="C"/>
    <s v="C34"/>
    <x v="3355"/>
    <n v="1212020370"/>
    <x v="4437"/>
    <n v="7"/>
    <m/>
    <s v="7 ETIQUETAS"/>
  </r>
  <r>
    <s v="03"/>
    <s v="C"/>
    <s v="C35"/>
    <x v="3356"/>
    <n v="1210220630"/>
    <x v="4438"/>
    <n v="6"/>
    <m/>
    <s v="6 ETIQUETAS"/>
  </r>
  <r>
    <s v="03"/>
    <s v="C"/>
    <s v="C36"/>
    <x v="3357"/>
    <n v="1211240910"/>
    <x v="4439"/>
    <n v="8"/>
    <m/>
    <s v="9 ETIQUETAS"/>
  </r>
  <r>
    <s v="03"/>
    <s v="C"/>
    <s v="C37"/>
    <x v="3358"/>
    <n v="1108110790"/>
    <x v="4440"/>
    <n v="3"/>
    <m/>
    <s v="3 ETIQUETAS"/>
  </r>
  <r>
    <s v="03"/>
    <s v="C"/>
    <s v="C38"/>
    <x v="3359"/>
    <n v="1206260260"/>
    <x v="4441"/>
    <n v="8"/>
    <m/>
    <s v="8 ETIQUETAS"/>
  </r>
  <r>
    <s v="03"/>
    <s v="C"/>
    <s v="C39"/>
    <x v="3360"/>
    <n v="1301020380"/>
    <x v="4442"/>
    <n v="7"/>
    <m/>
    <s v="8 ETIQUETAS"/>
  </r>
  <r>
    <s v="03"/>
    <s v="C"/>
    <s v="C40"/>
    <x v="3361"/>
    <n v="1212230050"/>
    <x v="4443"/>
    <n v="11"/>
    <m/>
    <s v="11 ETIQUETAS"/>
  </r>
  <r>
    <s v="03"/>
    <s v="C"/>
    <s v="C41"/>
    <x v="3362"/>
    <n v="1301131490"/>
    <x v="4444"/>
    <n v="7"/>
    <m/>
    <s v="7 ETIQUETAS"/>
  </r>
  <r>
    <s v="03"/>
    <s v="C"/>
    <s v="C43"/>
    <x v="3362"/>
    <n v="1103280680"/>
    <x v="4445"/>
    <n v="4"/>
    <m/>
    <s v="4 ETIQUETAS"/>
  </r>
  <r>
    <s v="03"/>
    <s v="C"/>
    <s v="C42"/>
    <x v="3363"/>
    <n v="1303270003"/>
    <x v="4446"/>
    <n v="0"/>
    <m/>
    <m/>
  </r>
  <r>
    <s v="03"/>
    <s v="C"/>
    <s v="C44"/>
    <x v="3363"/>
    <n v="1207051070"/>
    <x v="4447"/>
    <n v="4"/>
    <m/>
    <s v=" 4 ETIQUETAS"/>
  </r>
  <r>
    <s v="03"/>
    <s v="C"/>
    <s v="C45"/>
    <x v="3364"/>
    <n v="1606040008"/>
    <x v="4448"/>
    <n v="3"/>
    <m/>
    <s v=" 3 ETIQUETAS"/>
  </r>
  <r>
    <s v="03"/>
    <s v="C"/>
    <s v="C46"/>
    <x v="3365"/>
    <n v="1301122960"/>
    <x v="4449"/>
    <n v="10"/>
    <m/>
    <s v=" 10 ETIQUETAS"/>
  </r>
  <r>
    <s v="03"/>
    <s v="C"/>
    <s v="C47"/>
    <x v="3366"/>
    <n v="1301262300"/>
    <x v="4450"/>
    <n v="5"/>
    <m/>
    <s v=" 5 ETIQUETAS"/>
  </r>
  <r>
    <s v="03"/>
    <s v="B"/>
    <s v="B13"/>
    <x v="3367"/>
    <n v="1800064245"/>
    <x v="4451"/>
    <n v="1"/>
    <m/>
    <m/>
  </r>
  <r>
    <s v="03"/>
    <s v="B"/>
    <s v="B15"/>
    <x v="3368"/>
    <n v="1900073666"/>
    <x v="4452"/>
    <n v="6"/>
    <m/>
    <m/>
  </r>
  <r>
    <s v="03"/>
    <s v="B"/>
    <s v="B14"/>
    <x v="3369"/>
    <n v="1800066710"/>
    <x v="1051"/>
    <n v="11"/>
    <m/>
    <m/>
  </r>
  <r>
    <s v="02"/>
    <s v="C"/>
    <s v="C24"/>
    <x v="3370"/>
    <s v="13001263610"/>
    <x v="4453"/>
    <n v="4"/>
    <m/>
    <s v="6 ETIQUETAS"/>
  </r>
  <r>
    <s v="02"/>
    <s v="C"/>
    <s v="C44"/>
    <x v="3370"/>
    <s v="1504061430"/>
    <x v="4454"/>
    <n v="0"/>
    <m/>
    <m/>
  </r>
  <r>
    <s v="02"/>
    <s v="C"/>
    <s v="C12"/>
    <x v="3371"/>
    <s v="19064045"/>
    <x v="4455"/>
    <n v="1"/>
    <d v="2025-01-01T00:00:00"/>
    <s v="YB / ETIQUETA"/>
  </r>
  <r>
    <s v="02"/>
    <s v="C"/>
    <s v="C13"/>
    <x v="3372"/>
    <s v="200088558"/>
    <x v="4456"/>
    <n v="1"/>
    <m/>
    <m/>
  </r>
  <r>
    <s v="02"/>
    <s v="C"/>
    <s v="C30"/>
    <x v="3373"/>
    <s v="2000016544"/>
    <x v="4457"/>
    <n v="2"/>
    <m/>
    <s v="2 ETIQUETAS"/>
  </r>
  <r>
    <s v="02"/>
    <s v="C"/>
    <s v="C26"/>
    <x v="3374"/>
    <s v="1404300620"/>
    <x v="4458"/>
    <n v="0"/>
    <m/>
    <m/>
  </r>
  <r>
    <s v="03"/>
    <s v="B"/>
    <s v="B37"/>
    <x v="3375"/>
    <n v="1900013972"/>
    <x v="4459"/>
    <n v="30"/>
    <m/>
    <s v="30 ETIQUETAS"/>
  </r>
  <r>
    <s v="03"/>
    <s v="B"/>
    <s v="B38"/>
    <x v="3376"/>
    <n v="1900066167"/>
    <x v="4460"/>
    <n v="22"/>
    <m/>
    <s v="22 ETIQUETAS"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s v="05"/>
    <s v="D"/>
    <s v="D8"/>
    <x v="3377"/>
    <m/>
    <x v="4462"/>
    <n v="0"/>
    <m/>
    <m/>
  </r>
  <r>
    <m/>
    <m/>
    <m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s v="06"/>
    <s v="E"/>
    <s v="E09"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s v="10"/>
    <s v="B"/>
    <s v="B03"/>
    <x v="3377"/>
    <m/>
    <x v="4461"/>
    <n v="1"/>
    <m/>
    <m/>
  </r>
  <r>
    <s v="10"/>
    <s v="B"/>
    <s v="B03"/>
    <x v="3377"/>
    <m/>
    <x v="4461"/>
    <n v="1"/>
    <m/>
    <m/>
  </r>
  <r>
    <s v="10"/>
    <s v="B"/>
    <s v="B03"/>
    <x v="3377"/>
    <m/>
    <x v="4461"/>
    <n v="5"/>
    <m/>
    <m/>
  </r>
  <r>
    <s v="10"/>
    <s v="B"/>
    <s v="B03"/>
    <x v="3377"/>
    <m/>
    <x v="4461"/>
    <n v="1"/>
    <m/>
    <m/>
  </r>
  <r>
    <s v="10"/>
    <s v="B"/>
    <s v="B03"/>
    <x v="3377"/>
    <m/>
    <x v="4461"/>
    <n v="1"/>
    <m/>
    <m/>
  </r>
  <r>
    <s v="10"/>
    <s v="B"/>
    <s v="B03"/>
    <x v="3377"/>
    <m/>
    <x v="4461"/>
    <n v="1"/>
    <m/>
    <m/>
  </r>
  <r>
    <s v="10"/>
    <s v="B"/>
    <s v="B03"/>
    <x v="3377"/>
    <m/>
    <x v="4461"/>
    <n v="10"/>
    <m/>
    <m/>
  </r>
  <r>
    <s v="10"/>
    <s v="B"/>
    <s v="B03"/>
    <x v="3377"/>
    <m/>
    <x v="4461"/>
    <n v="6"/>
    <m/>
    <m/>
  </r>
  <r>
    <s v="10"/>
    <s v="B"/>
    <s v="B03"/>
    <x v="3377"/>
    <m/>
    <x v="4461"/>
    <n v="3"/>
    <m/>
    <m/>
  </r>
  <r>
    <s v="10"/>
    <s v="B"/>
    <s v="B03"/>
    <x v="3377"/>
    <m/>
    <x v="4461"/>
    <n v="1"/>
    <m/>
    <m/>
  </r>
  <r>
    <s v="10"/>
    <s v="B"/>
    <s v="B03"/>
    <x v="3377"/>
    <m/>
    <x v="4461"/>
    <n v="10"/>
    <m/>
    <m/>
  </r>
  <r>
    <s v="10"/>
    <s v="B"/>
    <s v="B04"/>
    <x v="3377"/>
    <m/>
    <x v="4461"/>
    <n v="3"/>
    <m/>
    <m/>
  </r>
  <r>
    <s v="10"/>
    <s v="B"/>
    <s v="B04"/>
    <x v="3377"/>
    <m/>
    <x v="4461"/>
    <n v="3"/>
    <m/>
    <m/>
  </r>
  <r>
    <s v="10"/>
    <s v="B"/>
    <s v="B04"/>
    <x v="3377"/>
    <m/>
    <x v="4461"/>
    <n v="3"/>
    <m/>
    <m/>
  </r>
  <r>
    <s v="10"/>
    <s v="B"/>
    <s v="B04"/>
    <x v="3377"/>
    <m/>
    <x v="4461"/>
    <n v="2"/>
    <m/>
    <m/>
  </r>
  <r>
    <s v="10"/>
    <s v="B"/>
    <s v="B04"/>
    <x v="3377"/>
    <m/>
    <x v="4461"/>
    <n v="2"/>
    <m/>
    <m/>
  </r>
  <r>
    <s v="10"/>
    <s v="B"/>
    <s v="B04"/>
    <x v="3377"/>
    <m/>
    <x v="4461"/>
    <n v="2"/>
    <m/>
    <m/>
  </r>
  <r>
    <s v="10"/>
    <s v="B"/>
    <s v="B04"/>
    <x v="3377"/>
    <m/>
    <x v="4461"/>
    <n v="2"/>
    <m/>
    <m/>
  </r>
  <r>
    <s v="10"/>
    <s v="B"/>
    <s v="B04"/>
    <x v="3377"/>
    <m/>
    <x v="4461"/>
    <n v="2"/>
    <m/>
    <m/>
  </r>
  <r>
    <s v="10"/>
    <s v="B"/>
    <s v="B04"/>
    <x v="3377"/>
    <m/>
    <x v="4461"/>
    <n v="3"/>
    <m/>
    <m/>
  </r>
  <r>
    <s v="10"/>
    <s v="B"/>
    <s v="B04"/>
    <x v="3377"/>
    <m/>
    <x v="4461"/>
    <n v="4"/>
    <m/>
    <m/>
  </r>
  <r>
    <s v="10"/>
    <s v="B"/>
    <s v="B04"/>
    <x v="3377"/>
    <m/>
    <x v="4461"/>
    <n v="2"/>
    <m/>
    <m/>
  </r>
  <r>
    <s v="10"/>
    <s v="B"/>
    <s v="B04"/>
    <x v="3377"/>
    <m/>
    <x v="4461"/>
    <n v="5"/>
    <m/>
    <m/>
  </r>
  <r>
    <s v="10"/>
    <s v="B"/>
    <s v="B04"/>
    <x v="3377"/>
    <m/>
    <x v="4461"/>
    <n v="1"/>
    <m/>
    <m/>
  </r>
  <r>
    <s v="10"/>
    <s v="B"/>
    <s v="B04"/>
    <x v="3377"/>
    <m/>
    <x v="4461"/>
    <n v="6"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  <r>
    <m/>
    <m/>
    <m/>
    <x v="3377"/>
    <m/>
    <x v="446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4630" firstHeaderRow="1" firstDataRow="1" firstDataCol="2"/>
  <pivotFields count="9">
    <pivotField showAll="0"/>
    <pivotField showAll="0"/>
    <pivotField showAll="0"/>
    <pivotField axis="axisRow" outline="0" showAll="0" defaultSubtotal="0">
      <items count="33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</items>
    </pivotField>
    <pivotField showAll="0"/>
    <pivotField axis="axisRow" outline="0" showAll="0" defaultSubtotal="0">
      <items count="4463">
        <item x="1802"/>
        <item x="1823"/>
        <item x="1798"/>
        <item x="1852"/>
        <item x="1857"/>
        <item x="1859"/>
        <item x="1861"/>
        <item x="1863"/>
        <item x="1865"/>
        <item x="1850"/>
        <item x="1776"/>
        <item x="1778"/>
        <item x="1780"/>
        <item x="1782"/>
        <item x="1755"/>
        <item x="1757"/>
        <item x="1760"/>
        <item x="1753"/>
        <item x="1766"/>
        <item x="1768"/>
        <item x="1770"/>
        <item x="1772"/>
        <item x="1762"/>
        <item x="1764"/>
        <item x="2068"/>
        <item x="2069"/>
        <item x="2070"/>
        <item x="2059"/>
        <item x="2060"/>
        <item x="2062"/>
        <item x="2065"/>
        <item x="2066"/>
        <item x="2067"/>
        <item x="1824"/>
        <item x="1825"/>
        <item x="1826"/>
        <item x="1827"/>
        <item x="1828"/>
        <item x="1829"/>
        <item x="1830"/>
        <item x="1831"/>
        <item x="1832"/>
        <item x="1833"/>
        <item x="1691"/>
        <item x="1722"/>
        <item x="1694"/>
        <item x="1725"/>
        <item x="1696"/>
        <item x="1729"/>
        <item x="1698"/>
        <item x="1731"/>
        <item x="1701"/>
        <item x="1734"/>
        <item x="1703"/>
        <item x="1736"/>
        <item x="1705"/>
        <item x="1738"/>
        <item x="1708"/>
        <item x="1741"/>
        <item x="1681"/>
        <item x="1711"/>
        <item x="1684"/>
        <item x="1714"/>
        <item x="1687"/>
        <item x="1716"/>
        <item x="1689"/>
        <item x="1719"/>
        <item x="1744"/>
        <item x="1743"/>
        <item x="1808"/>
        <item x="1811"/>
        <item x="1814"/>
        <item x="1817"/>
        <item x="1820"/>
        <item x="1822"/>
        <item x="1854"/>
        <item x="1855"/>
        <item x="1856"/>
        <item x="1800"/>
        <item x="1803"/>
        <item x="1806"/>
        <item x="1809"/>
        <item x="1812"/>
        <item x="1815"/>
        <item x="1818"/>
        <item x="1797"/>
        <item x="1877"/>
        <item x="1878"/>
        <item x="1879"/>
        <item x="1880"/>
        <item x="1881"/>
        <item x="1882"/>
        <item x="1883"/>
        <item x="1942"/>
        <item x="1944"/>
        <item x="1946"/>
        <item x="1947"/>
        <item x="1949"/>
        <item x="1950"/>
        <item x="1952"/>
        <item x="1954"/>
        <item x="1956"/>
        <item x="1958"/>
        <item x="1960"/>
        <item x="1962"/>
        <item x="1964"/>
        <item x="1966"/>
        <item x="1968"/>
        <item x="1970"/>
        <item x="1972"/>
        <item x="1974"/>
        <item x="1976"/>
        <item x="1978"/>
        <item x="1980"/>
        <item x="2020"/>
        <item x="2022"/>
        <item x="2024"/>
        <item x="2026"/>
        <item x="2028"/>
        <item x="2030"/>
        <item x="2032"/>
        <item x="2034"/>
        <item x="2037"/>
        <item x="2038"/>
        <item x="2039"/>
        <item x="2040"/>
        <item x="2035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521"/>
        <item x="524"/>
        <item x="526"/>
        <item x="528"/>
        <item x="530"/>
        <item x="532"/>
        <item x="534"/>
        <item x="536"/>
        <item x="538"/>
        <item x="539"/>
        <item x="540"/>
        <item x="541"/>
        <item x="542"/>
        <item x="543"/>
        <item x="544"/>
        <item x="545"/>
        <item x="546"/>
        <item x="547"/>
        <item x="433"/>
        <item x="434"/>
        <item x="435"/>
        <item x="436"/>
        <item x="439"/>
        <item x="442"/>
        <item x="445"/>
        <item x="448"/>
        <item x="451"/>
        <item x="454"/>
        <item x="457"/>
        <item x="459"/>
        <item x="461"/>
        <item x="463"/>
        <item x="464"/>
        <item x="466"/>
        <item x="468"/>
        <item x="471"/>
        <item x="473"/>
        <item x="475"/>
        <item x="476"/>
        <item x="477"/>
        <item x="478"/>
        <item x="479"/>
        <item x="480"/>
        <item x="481"/>
        <item x="1948"/>
        <item x="590"/>
        <item x="593"/>
        <item x="596"/>
        <item x="599"/>
        <item x="602"/>
        <item x="605"/>
        <item x="608"/>
        <item x="611"/>
        <item x="614"/>
        <item x="617"/>
        <item x="620"/>
        <item x="3870"/>
        <item x="3872"/>
        <item x="3874"/>
        <item x="3876"/>
        <item x="3878"/>
        <item x="3880"/>
        <item x="3882"/>
        <item x="3884"/>
        <item x="3886"/>
        <item x="3888"/>
        <item x="3890"/>
        <item x="3892"/>
        <item x="3894"/>
        <item x="3899"/>
        <item x="3901"/>
        <item x="3903"/>
        <item x="3905"/>
        <item x="3907"/>
        <item x="3909"/>
        <item x="3911"/>
        <item x="3913"/>
        <item x="3917"/>
        <item x="3920"/>
        <item x="3922"/>
        <item x="3924"/>
        <item x="3926"/>
        <item x="3928"/>
        <item x="3930"/>
        <item x="3932"/>
        <item x="3934"/>
        <item x="3936"/>
        <item x="3938"/>
        <item x="3940"/>
        <item x="3942"/>
        <item x="3944"/>
        <item x="3946"/>
        <item x="3948"/>
        <item x="215"/>
        <item x="1428"/>
        <item x="4091"/>
        <item x="4092"/>
        <item x="1429"/>
        <item x="4093"/>
        <item x="1"/>
        <item x="4090"/>
        <item x="2"/>
        <item x="3"/>
        <item x="4"/>
        <item x="5"/>
        <item x="6"/>
        <item x="7"/>
        <item x="2414"/>
        <item x="2415"/>
        <item x="2416"/>
        <item x="2418"/>
        <item x="2417"/>
        <item x="247"/>
        <item x="246"/>
        <item x="1747"/>
        <item x="1749"/>
        <item x="2419"/>
        <item x="1904"/>
        <item x="1911"/>
        <item x="1916"/>
        <item x="1905"/>
        <item x="1912"/>
        <item x="1917"/>
        <item x="1922"/>
        <item x="1907"/>
        <item x="1906"/>
        <item x="1918"/>
        <item x="1923"/>
        <item x="1908"/>
        <item x="1913"/>
        <item x="1919"/>
        <item x="1924"/>
        <item x="1909"/>
        <item x="1914"/>
        <item x="1920"/>
        <item x="1925"/>
        <item x="1921"/>
        <item x="1926"/>
        <item x="1910"/>
        <item x="1915"/>
        <item x="1989"/>
        <item x="1991"/>
        <item x="1993"/>
        <item x="1995"/>
        <item x="1997"/>
        <item x="1999"/>
        <item x="1990"/>
        <item x="1992"/>
        <item x="1994"/>
        <item x="1996"/>
        <item x="1998"/>
        <item x="2000"/>
        <item x="2017"/>
        <item x="2003"/>
        <item x="2006"/>
        <item x="2013"/>
        <item x="2016"/>
        <item x="2002"/>
        <item x="2005"/>
        <item x="2009"/>
        <item x="2012"/>
        <item x="2015"/>
        <item x="2008"/>
        <item x="2018"/>
        <item x="2010"/>
        <item x="2014"/>
        <item x="2001"/>
        <item x="2004"/>
        <item x="2007"/>
        <item x="2011"/>
        <item x="2686"/>
        <item x="2687"/>
        <item x="2688"/>
        <item x="2689"/>
        <item x="2690"/>
        <item x="2691"/>
        <item x="2692"/>
        <item x="1637"/>
        <item x="1635"/>
        <item x="1636"/>
        <item x="1625"/>
        <item x="1638"/>
        <item x="1639"/>
        <item x="212"/>
        <item x="213"/>
        <item x="1884"/>
        <item x="217"/>
        <item x="214"/>
        <item x="32"/>
        <item x="33"/>
        <item x="3351"/>
        <item x="3356"/>
        <item x="3352"/>
        <item x="3353"/>
        <item x="3354"/>
        <item x="3355"/>
        <item x="3357"/>
        <item x="3358"/>
        <item x="3359"/>
        <item x="3346"/>
        <item x="3347"/>
        <item x="3348"/>
        <item x="3349"/>
        <item x="3350"/>
        <item x="4433"/>
        <item x="4434"/>
        <item x="34"/>
        <item x="35"/>
        <item x="36"/>
        <item x="37"/>
        <item x="4435"/>
        <item x="38"/>
        <item x="39"/>
        <item x="27"/>
        <item x="28"/>
        <item x="29"/>
        <item x="30"/>
        <item x="31"/>
        <item x="216"/>
        <item x="1099"/>
        <item x="1103"/>
        <item x="1107"/>
        <item x="1101"/>
        <item x="1105"/>
        <item x="1097"/>
        <item x="1098"/>
        <item x="1096"/>
        <item x="1102"/>
        <item x="1100"/>
        <item x="1106"/>
        <item x="1104"/>
        <item x="2627"/>
        <item x="2629"/>
        <item x="2631"/>
        <item x="2633"/>
        <item x="2635"/>
        <item x="2637"/>
        <item x="2639"/>
        <item x="2641"/>
        <item x="2643"/>
        <item x="2645"/>
        <item x="2647"/>
        <item x="2649"/>
        <item x="2651"/>
        <item x="2653"/>
        <item x="2655"/>
        <item x="2657"/>
        <item x="2659"/>
        <item x="2661"/>
        <item x="2591"/>
        <item x="2593"/>
        <item x="2595"/>
        <item x="2597"/>
        <item x="2599"/>
        <item x="2601"/>
        <item x="2603"/>
        <item x="2605"/>
        <item x="2607"/>
        <item x="2609"/>
        <item x="2611"/>
        <item x="2613"/>
        <item x="2615"/>
        <item x="2617"/>
        <item x="2619"/>
        <item x="2621"/>
        <item x="2623"/>
        <item x="2625"/>
        <item x="3531"/>
        <item x="3530"/>
        <item x="1092"/>
        <item x="865"/>
        <item x="869"/>
        <item x="871"/>
        <item x="1093"/>
        <item x="1094"/>
        <item x="863"/>
        <item x="864"/>
        <item x="866"/>
        <item x="867"/>
        <item x="868"/>
        <item x="2683"/>
        <item x="872"/>
        <item x="2685"/>
        <item x="2684"/>
        <item x="870"/>
        <item x="895"/>
        <item x="896"/>
        <item x="897"/>
        <item x="898"/>
        <item x="899"/>
        <item x="900"/>
        <item x="901"/>
        <item x="902"/>
        <item x="910"/>
        <item x="911"/>
        <item x="912"/>
        <item x="913"/>
        <item x="914"/>
        <item x="915"/>
        <item x="916"/>
        <item x="920"/>
        <item x="921"/>
        <item x="922"/>
        <item x="923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903"/>
        <item x="904"/>
        <item x="905"/>
        <item x="906"/>
        <item x="907"/>
        <item x="908"/>
        <item x="909"/>
        <item x="917"/>
        <item x="918"/>
        <item x="919"/>
        <item x="874"/>
        <item x="875"/>
        <item x="876"/>
        <item x="877"/>
        <item x="878"/>
        <item x="879"/>
        <item x="880"/>
        <item x="2719"/>
        <item x="2721"/>
        <item x="2723"/>
        <item x="2724"/>
        <item x="2726"/>
        <item x="2720"/>
        <item x="2722"/>
        <item x="2725"/>
        <item x="2727"/>
        <item x="2714"/>
        <item x="2715"/>
        <item x="2716"/>
        <item x="2717"/>
        <item x="2718"/>
        <item x="2225"/>
        <item x="165"/>
        <item x="873"/>
        <item x="2227"/>
        <item x="167"/>
        <item x="2229"/>
        <item x="169"/>
        <item x="1873"/>
        <item x="1872"/>
        <item x="2224"/>
        <item x="164"/>
        <item x="2226"/>
        <item x="166"/>
        <item x="2228"/>
        <item x="168"/>
        <item x="2230"/>
        <item x="2173"/>
        <item x="2235"/>
        <item x="2174"/>
        <item x="2231"/>
        <item x="170"/>
        <item x="2232"/>
        <item x="2170"/>
        <item x="171"/>
        <item x="2233"/>
        <item x="2171"/>
        <item x="172"/>
        <item x="2234"/>
        <item x="2172"/>
        <item x="173"/>
        <item x="2236"/>
        <item x="174"/>
        <item x="1875"/>
        <item x="1874"/>
        <item x="2237"/>
        <item x="2175"/>
        <item x="2176"/>
        <item x="2177"/>
        <item x="2179"/>
        <item x="2178"/>
        <item x="2240"/>
        <item x="2180"/>
        <item x="1876"/>
        <item x="162"/>
        <item x="2238"/>
        <item x="175"/>
        <item x="176"/>
        <item x="2239"/>
        <item x="177"/>
        <item x="2241"/>
        <item x="178"/>
        <item x="2731"/>
        <item x="3452"/>
        <item x="2732"/>
        <item x="3453"/>
        <item x="2733"/>
        <item x="3454"/>
        <item x="2734"/>
        <item x="3455"/>
        <item x="2735"/>
        <item x="3456"/>
        <item x="2736"/>
        <item x="3457"/>
        <item x="2728"/>
        <item x="3449"/>
        <item x="2729"/>
        <item x="3450"/>
        <item x="2730"/>
        <item x="3451"/>
        <item x="3371"/>
        <item x="3372"/>
        <item x="3373"/>
        <item x="3374"/>
        <item x="3375"/>
        <item x="3360"/>
        <item x="3361"/>
        <item x="3362"/>
        <item x="3363"/>
        <item x="3364"/>
        <item x="3365"/>
        <item x="3366"/>
        <item x="3367"/>
        <item x="3369"/>
        <item x="3370"/>
        <item x="4445"/>
        <item x="4447"/>
        <item x="4448"/>
        <item x="4449"/>
        <item x="4450"/>
        <item x="4436"/>
        <item x="4437"/>
        <item x="4438"/>
        <item x="4439"/>
        <item x="4440"/>
        <item x="4441"/>
        <item x="4442"/>
        <item x="4443"/>
        <item x="4444"/>
        <item x="4446"/>
        <item x="3368"/>
        <item x="3505"/>
        <item x="3508"/>
        <item x="3510"/>
        <item x="3512"/>
        <item x="3514"/>
        <item x="3516"/>
        <item x="3518"/>
        <item x="3520"/>
        <item x="3524"/>
        <item x="3525"/>
        <item x="3526"/>
        <item x="3527"/>
        <item x="3528"/>
        <item x="3529"/>
        <item x="4205"/>
        <item x="4256"/>
        <item x="3538"/>
        <item x="3540"/>
        <item x="3542"/>
        <item x="3544"/>
        <item x="4459"/>
        <item x="4460"/>
        <item x="3548"/>
        <item x="3551"/>
        <item x="3552"/>
        <item x="3554"/>
        <item x="3556"/>
        <item x="3558"/>
        <item x="3560"/>
        <item x="3562"/>
        <item x="3564"/>
        <item x="3566"/>
        <item x="2628"/>
        <item x="2630"/>
        <item x="2632"/>
        <item x="2634"/>
        <item x="2636"/>
        <item x="2638"/>
        <item x="2640"/>
        <item x="2642"/>
        <item x="2644"/>
        <item x="2646"/>
        <item x="2648"/>
        <item x="2650"/>
        <item x="2652"/>
        <item x="2654"/>
        <item x="2656"/>
        <item x="2658"/>
        <item x="2660"/>
        <item x="2662"/>
        <item x="2592"/>
        <item x="2594"/>
        <item x="2596"/>
        <item x="2598"/>
        <item x="2600"/>
        <item x="2602"/>
        <item x="2604"/>
        <item x="2606"/>
        <item x="2608"/>
        <item x="2610"/>
        <item x="2612"/>
        <item x="2614"/>
        <item x="2616"/>
        <item x="2618"/>
        <item x="2620"/>
        <item x="2622"/>
        <item x="2624"/>
        <item x="2626"/>
        <item x="1046"/>
        <item x="1445"/>
        <item x="1446"/>
        <item x="1447"/>
        <item x="1449"/>
        <item x="1448"/>
        <item x="1451"/>
        <item x="1450"/>
        <item x="1453"/>
        <item x="1452"/>
        <item x="1455"/>
        <item x="1454"/>
        <item x="1457"/>
        <item x="1456"/>
        <item x="1459"/>
        <item x="1458"/>
        <item x="1461"/>
        <item x="1460"/>
        <item x="1045"/>
        <item x="1047"/>
        <item x="223"/>
        <item x="224"/>
        <item x="1051"/>
        <item x="225"/>
        <item x="1053"/>
        <item x="1049"/>
        <item x="226"/>
        <item x="4452"/>
        <item x="1056"/>
        <item x="227"/>
        <item x="1059"/>
        <item x="4206"/>
        <item x="4207"/>
        <item x="4208"/>
        <item x="4209"/>
        <item x="4210"/>
        <item x="1433"/>
        <item x="1434"/>
        <item x="2223"/>
        <item x="1435"/>
        <item x="1043"/>
        <item x="1437"/>
        <item x="1436"/>
        <item x="1439"/>
        <item x="1438"/>
        <item x="1441"/>
        <item x="1440"/>
        <item x="1443"/>
        <item x="1442"/>
        <item x="1444"/>
        <item x="1040"/>
        <item x="4451"/>
        <item x="3410"/>
        <item x="3411"/>
        <item x="3412"/>
        <item x="3413"/>
        <item x="3417"/>
        <item x="3418"/>
        <item x="3386"/>
        <item x="3387"/>
        <item x="3423"/>
        <item x="3424"/>
        <item x="3425"/>
        <item x="3426"/>
        <item x="3403"/>
        <item x="3404"/>
        <item x="3405"/>
        <item x="3406"/>
        <item x="3384"/>
        <item x="3407"/>
        <item x="3408"/>
        <item x="3409"/>
        <item x="3414"/>
        <item x="3415"/>
        <item x="3385"/>
        <item x="3416"/>
        <item x="3419"/>
        <item x="3420"/>
        <item x="3421"/>
        <item x="3422"/>
        <item x="3399"/>
        <item x="3400"/>
        <item x="3401"/>
        <item x="3402"/>
        <item x="1048"/>
        <item x="1072"/>
        <item x="1068"/>
        <item x="1073"/>
        <item x="1069"/>
        <item x="1074"/>
        <item x="1070"/>
        <item x="1075"/>
        <item x="1071"/>
        <item x="2436"/>
        <item x="2437"/>
        <item x="2438"/>
        <item x="2439"/>
        <item x="2440"/>
        <item x="2441"/>
        <item x="2444"/>
        <item x="2445"/>
        <item x="2442"/>
        <item x="2443"/>
        <item x="2448"/>
        <item x="2449"/>
        <item x="2446"/>
        <item x="2447"/>
        <item x="2452"/>
        <item x="2453"/>
        <item x="2450"/>
        <item x="2451"/>
        <item x="2456"/>
        <item x="2457"/>
        <item x="2454"/>
        <item x="2455"/>
        <item x="2460"/>
        <item x="2461"/>
        <item x="2458"/>
        <item x="2459"/>
        <item x="2464"/>
        <item x="2465"/>
        <item x="2462"/>
        <item x="2463"/>
        <item x="2468"/>
        <item x="2469"/>
        <item x="2466"/>
        <item x="2467"/>
        <item x="2470"/>
        <item x="2471"/>
        <item x="1050"/>
        <item x="2472"/>
        <item x="2473"/>
        <item x="1052"/>
        <item x="2474"/>
        <item x="2475"/>
        <item x="1054"/>
        <item x="1080"/>
        <item x="1076"/>
        <item x="1081"/>
        <item x="1077"/>
        <item x="1082"/>
        <item x="1078"/>
        <item x="1083"/>
        <item x="1079"/>
        <item x="1055"/>
        <item x="1057"/>
        <item x="1058"/>
        <item x="1088"/>
        <item x="1084"/>
        <item x="1089"/>
        <item x="1085"/>
        <item x="1090"/>
        <item x="1086"/>
        <item x="1091"/>
        <item x="1087"/>
        <item x="2476"/>
        <item x="2477"/>
        <item x="2478"/>
        <item x="2479"/>
        <item x="2480"/>
        <item x="2481"/>
        <item x="1041"/>
        <item x="1042"/>
        <item x="1044"/>
        <item x="1064"/>
        <item x="1060"/>
        <item x="1065"/>
        <item x="1061"/>
        <item x="1066"/>
        <item x="1062"/>
        <item x="1067"/>
        <item x="1063"/>
        <item x="2482"/>
        <item x="2483"/>
        <item x="2484"/>
        <item x="2485"/>
        <item x="2486"/>
        <item x="2489"/>
        <item x="2490"/>
        <item x="2487"/>
        <item x="2488"/>
        <item x="2493"/>
        <item x="2494"/>
        <item x="2491"/>
        <item x="2492"/>
        <item x="2497"/>
        <item x="2498"/>
        <item x="2495"/>
        <item x="2496"/>
        <item x="2501"/>
        <item x="2502"/>
        <item x="2499"/>
        <item x="2500"/>
        <item x="2505"/>
        <item x="2506"/>
        <item x="2503"/>
        <item x="2504"/>
        <item x="16"/>
        <item x="10"/>
        <item x="8"/>
        <item x="9"/>
        <item x="11"/>
        <item x="17"/>
        <item x="18"/>
        <item x="19"/>
        <item x="1745"/>
        <item x="3506"/>
        <item x="3509"/>
        <item x="3511"/>
        <item x="3513"/>
        <item x="3515"/>
        <item x="3517"/>
        <item x="3519"/>
        <item x="3521"/>
        <item x="3523"/>
        <item x="3507"/>
        <item x="3532"/>
        <item x="3533"/>
        <item x="3535"/>
        <item x="3536"/>
        <item x="3534"/>
        <item x="3537"/>
        <item x="3539"/>
        <item x="3541"/>
        <item x="3543"/>
        <item x="3545"/>
        <item x="3546"/>
        <item x="3547"/>
        <item x="3549"/>
        <item x="3550"/>
        <item x="3553"/>
        <item x="3555"/>
        <item x="3557"/>
        <item x="3559"/>
        <item x="3561"/>
        <item x="3563"/>
        <item x="3565"/>
        <item x="3567"/>
        <item x="3522"/>
        <item x="1640"/>
        <item x="1641"/>
        <item x="1642"/>
        <item x="1643"/>
        <item x="1644"/>
        <item x="1645"/>
        <item x="1647"/>
        <item x="1648"/>
        <item x="1649"/>
        <item x="1650"/>
        <item x="1651"/>
        <item x="1652"/>
        <item x="1653"/>
        <item x="1646"/>
        <item x="1654"/>
        <item x="1655"/>
        <item x="1656"/>
        <item x="1657"/>
        <item x="1658"/>
        <item x="1659"/>
        <item x="1665"/>
        <item x="1666"/>
        <item x="1660"/>
        <item x="1667"/>
        <item x="1661"/>
        <item x="1668"/>
        <item x="1662"/>
        <item x="1669"/>
        <item x="1663"/>
        <item x="1664"/>
        <item x="1670"/>
        <item x="1671"/>
        <item x="1672"/>
        <item x="1901"/>
        <item x="1902"/>
        <item x="1903"/>
        <item x="1897"/>
        <item x="1898"/>
        <item x="1899"/>
        <item x="1900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2347"/>
        <item x="2348"/>
        <item x="2349"/>
        <item x="2350"/>
        <item x="2346"/>
        <item x="2351"/>
        <item x="2352"/>
        <item x="2353"/>
        <item x="2354"/>
        <item x="2355"/>
        <item x="2356"/>
        <item x="2359"/>
        <item x="2360"/>
        <item x="2357"/>
        <item x="2358"/>
        <item x="2343"/>
        <item x="2344"/>
        <item x="2345"/>
        <item x="2420"/>
        <item x="2421"/>
        <item x="2422"/>
        <item x="2423"/>
        <item x="2424"/>
        <item x="2425"/>
        <item x="2426"/>
        <item x="2340"/>
        <item x="2341"/>
        <item x="2342"/>
        <item x="2071"/>
        <item x="2073"/>
        <item x="2075"/>
        <item x="2077"/>
        <item x="2079"/>
        <item x="2081"/>
        <item x="2072"/>
        <item x="2074"/>
        <item x="2076"/>
        <item x="2078"/>
        <item x="2080"/>
        <item x="2082"/>
        <item x="2083"/>
        <item x="2084"/>
        <item x="2681"/>
        <item x="2682"/>
        <item x="2818"/>
        <item x="2821"/>
        <item x="2824"/>
        <item x="2813"/>
        <item x="2814"/>
        <item x="2815"/>
        <item x="2816"/>
        <item x="2817"/>
        <item x="2819"/>
        <item x="2820"/>
        <item x="2822"/>
        <item x="2823"/>
        <item x="2825"/>
        <item x="245"/>
        <item x="2366"/>
        <item x="2368"/>
        <item x="2376"/>
        <item x="2377"/>
        <item x="1544"/>
        <item x="1547"/>
        <item x="1549"/>
        <item x="1552"/>
        <item x="1555"/>
        <item x="1558"/>
        <item x="1561"/>
        <item x="1564"/>
        <item x="1535"/>
        <item x="1538"/>
        <item x="1540"/>
        <item x="1542"/>
        <item x="1674"/>
        <item x="1673"/>
        <item x="1546"/>
        <item x="1550"/>
        <item x="1553"/>
        <item x="1556"/>
        <item x="1559"/>
        <item x="1562"/>
        <item x="1565"/>
        <item x="1537"/>
        <item x="2510"/>
        <item x="2515"/>
        <item x="2520"/>
        <item x="2525"/>
        <item x="2530"/>
        <item x="2536"/>
        <item x="2541"/>
        <item x="2551"/>
        <item x="854"/>
        <item x="2511"/>
        <item x="2516"/>
        <item x="2521"/>
        <item x="2526"/>
        <item x="2531"/>
        <item x="2537"/>
        <item x="2542"/>
        <item x="2546"/>
        <item x="2548"/>
        <item x="2552"/>
        <item x="2512"/>
        <item x="2517"/>
        <item x="2522"/>
        <item x="2527"/>
        <item x="2532"/>
        <item x="2538"/>
        <item x="2543"/>
        <item x="2547"/>
        <item x="2553"/>
        <item x="2513"/>
        <item x="2514"/>
        <item x="2518"/>
        <item x="2519"/>
        <item x="2523"/>
        <item x="2524"/>
        <item x="2528"/>
        <item x="2529"/>
        <item x="2533"/>
        <item x="2534"/>
        <item x="2539"/>
        <item x="2540"/>
        <item x="2544"/>
        <item x="2545"/>
        <item x="2549"/>
        <item x="2550"/>
        <item x="2554"/>
        <item x="2555"/>
        <item x="842"/>
        <item x="845"/>
        <item x="848"/>
        <item x="850"/>
        <item x="853"/>
        <item x="855"/>
        <item x="857"/>
        <item x="859"/>
        <item x="861"/>
        <item x="840"/>
        <item x="843"/>
        <item x="846"/>
        <item x="849"/>
        <item x="851"/>
        <item x="856"/>
        <item x="858"/>
        <item x="860"/>
        <item x="862"/>
        <item x="841"/>
        <item x="844"/>
        <item x="847"/>
        <item x="852"/>
        <item x="1791"/>
        <item x="1787"/>
        <item x="1784"/>
        <item x="1796"/>
        <item x="1793"/>
        <item x="1789"/>
        <item x="1626"/>
        <item x="2382"/>
        <item x="2380"/>
        <item x="2381"/>
        <item x="2386"/>
        <item x="2384"/>
        <item x="2385"/>
        <item x="2055"/>
        <item x="2056"/>
        <item x="2057"/>
        <item x="2058"/>
        <item x="2053"/>
        <item x="2054"/>
        <item x="1935"/>
        <item x="1937"/>
        <item x="1932"/>
        <item x="1933"/>
        <item x="1930"/>
        <item x="1931"/>
        <item x="1928"/>
        <item x="1929"/>
        <item x="1574"/>
        <item x="1576"/>
        <item x="1578"/>
        <item x="1581"/>
        <item x="1583"/>
        <item x="1585"/>
        <item x="1587"/>
        <item x="1589"/>
        <item x="1567"/>
        <item x="1569"/>
        <item x="1570"/>
        <item x="1572"/>
        <item x="4462"/>
        <item x="2369"/>
        <item x="0"/>
        <item x="1633"/>
        <item x="1632"/>
        <item x="1634"/>
        <item x="1628"/>
        <item x="1629"/>
        <item x="1630"/>
        <item x="1631"/>
        <item x="4112"/>
        <item x="2270"/>
        <item x="2299"/>
        <item x="2271"/>
        <item x="42"/>
        <item x="45"/>
        <item x="40"/>
        <item x="1492"/>
        <item x="41"/>
        <item x="44"/>
        <item x="43"/>
        <item x="49"/>
        <item x="50"/>
        <item x="46"/>
        <item x="48"/>
        <item x="47"/>
        <item x="51"/>
        <item x="54"/>
        <item x="1524"/>
        <item x="1527"/>
        <item x="1528"/>
        <item x="1622"/>
        <item x="1522"/>
        <item x="1623"/>
        <item x="1885"/>
        <item x="1624"/>
        <item x="1530"/>
        <item x="1526"/>
        <item x="1523"/>
        <item x="1521"/>
        <item x="1525"/>
        <item x="1529"/>
        <item x="108"/>
        <item x="110"/>
        <item x="1531"/>
        <item x="1533"/>
        <item x="1532"/>
        <item x="1886"/>
        <item x="163"/>
        <item x="1590"/>
        <item x="1591"/>
        <item x="111"/>
        <item x="112"/>
        <item x="113"/>
        <item x="114"/>
        <item x="115"/>
        <item x="116"/>
        <item x="117"/>
        <item x="135"/>
        <item x="136"/>
        <item x="1507"/>
        <item x="1508"/>
        <item x="1509"/>
        <item x="1510"/>
        <item x="55"/>
        <item x="52"/>
        <item x="53"/>
        <item x="1502"/>
        <item x="1503"/>
        <item x="1504"/>
        <item x="1505"/>
        <item x="1506"/>
        <item x="1494"/>
        <item x="1495"/>
        <item x="1496"/>
        <item x="85"/>
        <item x="86"/>
        <item x="87"/>
        <item x="88"/>
        <item x="89"/>
        <item x="90"/>
        <item x="78"/>
        <item x="79"/>
        <item x="80"/>
        <item x="81"/>
        <item x="82"/>
        <item x="83"/>
        <item x="84"/>
        <item x="74"/>
        <item x="75"/>
        <item x="76"/>
        <item x="77"/>
        <item x="118"/>
        <item x="119"/>
        <item x="120"/>
        <item x="121"/>
        <item x="122"/>
        <item x="123"/>
        <item x="106"/>
        <item x="107"/>
        <item x="109"/>
        <item x="142"/>
        <item x="143"/>
        <item x="144"/>
        <item x="145"/>
        <item x="146"/>
        <item x="137"/>
        <item x="138"/>
        <item x="139"/>
        <item x="140"/>
        <item x="141"/>
        <item x="69"/>
        <item x="70"/>
        <item x="71"/>
        <item x="72"/>
        <item x="73"/>
        <item x="60"/>
        <item x="61"/>
        <item x="62"/>
        <item x="64"/>
        <item x="65"/>
        <item x="66"/>
        <item x="67"/>
        <item x="68"/>
        <item x="56"/>
        <item x="57"/>
        <item x="58"/>
        <item x="59"/>
        <item x="100"/>
        <item x="101"/>
        <item x="102"/>
        <item x="103"/>
        <item x="104"/>
        <item x="105"/>
        <item x="94"/>
        <item x="95"/>
        <item x="96"/>
        <item x="97"/>
        <item x="98"/>
        <item x="99"/>
        <item x="91"/>
        <item x="92"/>
        <item x="93"/>
        <item x="126"/>
        <item x="127"/>
        <item x="128"/>
        <item x="129"/>
        <item x="130"/>
        <item x="131"/>
        <item x="132"/>
        <item x="133"/>
        <item x="134"/>
        <item x="124"/>
        <item x="125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47"/>
        <item x="148"/>
        <item x="1987"/>
        <item x="1988"/>
        <item x="1985"/>
        <item x="1986"/>
        <item x="1983"/>
        <item x="1984"/>
        <item x="1981"/>
        <item x="1982"/>
        <item x="1853"/>
        <item x="1858"/>
        <item x="1860"/>
        <item x="1862"/>
        <item x="1864"/>
        <item x="1851"/>
        <item x="1799"/>
        <item x="3429"/>
        <item x="3430"/>
        <item x="3431"/>
        <item x="3432"/>
        <item x="3434"/>
        <item x="3435"/>
        <item x="3433"/>
        <item x="3427"/>
        <item x="3428"/>
        <item x="660"/>
        <item x="661"/>
        <item x="662"/>
        <item x="663"/>
        <item x="664"/>
        <item x="666"/>
        <item x="668"/>
        <item x="670"/>
        <item x="672"/>
        <item x="674"/>
        <item x="676"/>
        <item x="677"/>
        <item x="679"/>
        <item x="681"/>
        <item x="682"/>
        <item x="684"/>
        <item x="686"/>
        <item x="687"/>
        <item x="688"/>
        <item x="2663"/>
        <item x="2665"/>
        <item x="2667"/>
        <item x="2669"/>
        <item x="2671"/>
        <item x="2673"/>
        <item x="2675"/>
        <item x="2677"/>
        <item x="485"/>
        <item x="488"/>
        <item x="489"/>
        <item x="492"/>
        <item x="495"/>
        <item x="498"/>
        <item x="500"/>
        <item x="507"/>
        <item x="510"/>
        <item x="513"/>
        <item x="516"/>
        <item x="519"/>
        <item x="548"/>
        <item x="550"/>
        <item x="553"/>
        <item x="556"/>
        <item x="559"/>
        <item x="561"/>
        <item x="563"/>
        <item x="565"/>
        <item x="567"/>
        <item x="569"/>
        <item x="571"/>
        <item x="573"/>
        <item x="575"/>
        <item x="577"/>
        <item x="579"/>
        <item x="581"/>
        <item x="583"/>
        <item x="585"/>
        <item x="587"/>
        <item x="2680"/>
        <item x="2428"/>
        <item x="2429"/>
        <item x="2430"/>
        <item x="2431"/>
        <item x="2432"/>
        <item x="2433"/>
        <item x="2434"/>
        <item x="2435"/>
        <item x="665"/>
        <item x="667"/>
        <item x="669"/>
        <item x="671"/>
        <item x="673"/>
        <item x="675"/>
        <item x="678"/>
        <item x="680"/>
        <item x="683"/>
        <item x="685"/>
        <item x="3569"/>
        <item x="3571"/>
        <item x="3573"/>
        <item x="3575"/>
        <item x="3577"/>
        <item x="3579"/>
        <item x="3582"/>
        <item x="3584"/>
        <item x="3586"/>
        <item x="3589"/>
        <item x="3591"/>
        <item x="3593"/>
        <item x="3595"/>
        <item x="3599"/>
        <item x="3602"/>
        <item x="3605"/>
        <item x="3598"/>
        <item x="12"/>
        <item x="1471"/>
        <item x="13"/>
        <item x="14"/>
        <item x="15"/>
        <item x="3274"/>
        <item x="3277"/>
        <item x="3276"/>
        <item x="3279"/>
        <item x="3278"/>
        <item x="3281"/>
        <item x="3280"/>
        <item x="3282"/>
        <item x="2560"/>
        <item x="2363"/>
        <item x="2559"/>
        <item x="2362"/>
        <item x="2693"/>
        <item x="1469"/>
        <item x="1470"/>
        <item x="2698"/>
        <item x="2699"/>
        <item x="2700"/>
        <item x="2694"/>
        <item x="2695"/>
        <item x="2696"/>
        <item x="2697"/>
        <item x="4299"/>
        <item x="4301"/>
        <item x="4303"/>
        <item x="4306"/>
        <item x="4307"/>
        <item x="4305"/>
        <item x="4217"/>
        <item x="4218"/>
        <item x="4213"/>
        <item x="4214"/>
        <item x="4215"/>
        <item x="4216"/>
        <item x="4297"/>
        <item x="4298"/>
        <item x="4300"/>
        <item x="4302"/>
        <item x="4304"/>
        <item x="209"/>
        <item x="1468"/>
        <item x="1465"/>
        <item x="1466"/>
        <item x="1467"/>
        <item x="1462"/>
        <item x="1463"/>
        <item x="1464"/>
        <item x="210"/>
        <item x="2938"/>
        <item x="2939"/>
        <item x="2940"/>
        <item x="275"/>
        <item x="271"/>
        <item x="276"/>
        <item x="272"/>
        <item x="277"/>
        <item x="273"/>
        <item x="278"/>
        <item x="274"/>
        <item x="2295"/>
        <item x="2291"/>
        <item x="2296"/>
        <item x="2292"/>
        <item x="2293"/>
        <item x="2287"/>
        <item x="2288"/>
        <item x="2289"/>
        <item x="2294"/>
        <item x="2290"/>
        <item x="3149"/>
        <item x="3153"/>
        <item x="3155"/>
        <item x="3157"/>
        <item x="3150"/>
        <item x="3152"/>
        <item x="3154"/>
        <item x="3156"/>
        <item x="3158"/>
        <item x="2317"/>
        <item x="2702"/>
        <item x="2316"/>
        <item x="2169"/>
        <item x="4414"/>
        <item x="4415"/>
        <item x="4416"/>
        <item x="4417"/>
        <item x="4418"/>
        <item x="4419"/>
        <item x="4420"/>
        <item x="4421"/>
        <item x="4387"/>
        <item x="4389"/>
        <item x="4391"/>
        <item x="4386"/>
        <item x="4388"/>
        <item x="4390"/>
        <item x="3176"/>
        <item x="3174"/>
        <item x="3180"/>
        <item x="3178"/>
        <item x="3183"/>
        <item x="3181"/>
        <item x="1286"/>
        <item x="1287"/>
        <item x="1288"/>
        <item x="1289"/>
        <item x="1290"/>
        <item x="1291"/>
        <item x="1292"/>
        <item x="1293"/>
        <item x="1490"/>
        <item x="1491"/>
        <item x="3992"/>
        <item x="3990"/>
        <item x="3993"/>
        <item x="3991"/>
        <item x="3995"/>
        <item x="3994"/>
        <item x="2319"/>
        <item x="2320"/>
        <item x="2301"/>
        <item x="2557"/>
        <item x="2302"/>
        <item x="2558"/>
        <item x="2303"/>
        <item x="2300"/>
        <item x="2304"/>
        <item x="243"/>
        <item x="240"/>
        <item x="241"/>
        <item x="238"/>
        <item x="242"/>
        <item x="239"/>
        <item x="2298"/>
        <item x="2297"/>
        <item x="2949"/>
        <item x="2950"/>
        <item x="2220"/>
        <item x="2221"/>
        <item x="2197"/>
        <item x="2198"/>
        <item x="2199"/>
        <item x="2952"/>
        <item x="2951"/>
        <item x="2954"/>
        <item x="2953"/>
        <item x="2955"/>
        <item x="2061"/>
        <item x="2063"/>
        <item x="2913"/>
        <item x="2919"/>
        <item x="2927"/>
        <item x="2910"/>
        <item x="2916"/>
        <item x="2912"/>
        <item x="2918"/>
        <item x="2929"/>
        <item x="2926"/>
        <item x="2909"/>
        <item x="2915"/>
        <item x="2921"/>
        <item x="2924"/>
        <item x="4285"/>
        <item x="4212"/>
        <item x="3397"/>
        <item x="3398"/>
        <item x="4258"/>
        <item x="4260"/>
        <item x="3395"/>
        <item x="3396"/>
        <item x="4259"/>
        <item x="4284"/>
        <item x="4211"/>
        <item x="4257"/>
        <item x="267"/>
        <item x="268"/>
        <item x="269"/>
        <item x="270"/>
        <item x="263"/>
        <item x="264"/>
        <item x="265"/>
        <item x="266"/>
        <item x="3192"/>
        <item x="3191"/>
        <item x="3194"/>
        <item x="3193"/>
        <item x="3196"/>
        <item x="3195"/>
        <item x="3198"/>
        <item x="3197"/>
        <item x="3200"/>
        <item x="3199"/>
        <item x="3202"/>
        <item x="3201"/>
        <item x="3275"/>
        <item x="3283"/>
        <item x="3290"/>
        <item x="3291"/>
        <item x="3292"/>
        <item x="3293"/>
        <item x="3285"/>
        <item x="3284"/>
        <item x="3287"/>
        <item x="3286"/>
        <item x="3289"/>
        <item x="3288"/>
        <item x="3151"/>
        <item x="4311"/>
        <item x="4312"/>
        <item x="4313"/>
        <item x="4308"/>
        <item x="4309"/>
        <item x="4310"/>
        <item x="26"/>
        <item x="3204"/>
        <item x="3206"/>
        <item x="3208"/>
        <item x="3210"/>
        <item x="3212"/>
        <item x="3214"/>
        <item x="3216"/>
        <item x="3218"/>
        <item x="3220"/>
        <item x="3207"/>
        <item x="3203"/>
        <item x="3205"/>
        <item x="3209"/>
        <item x="3211"/>
        <item x="3213"/>
        <item x="3215"/>
        <item x="3217"/>
        <item x="3219"/>
        <item x="3221"/>
        <item x="2266"/>
        <item x="2267"/>
        <item x="2268"/>
        <item x="2269"/>
        <item x="695"/>
        <item x="696"/>
        <item x="697"/>
        <item x="1294"/>
        <item x="690"/>
        <item x="691"/>
        <item x="692"/>
        <item x="4316"/>
        <item x="693"/>
        <item x="694"/>
        <item x="4321"/>
        <item x="4323"/>
        <item x="4324"/>
        <item x="4325"/>
        <item x="4314"/>
        <item x="4318"/>
        <item x="4320"/>
        <item x="737"/>
        <item x="732"/>
        <item x="738"/>
        <item x="733"/>
        <item x="739"/>
        <item x="728"/>
        <item x="734"/>
        <item x="729"/>
        <item x="735"/>
        <item x="730"/>
        <item x="736"/>
        <item x="731"/>
        <item x="1303"/>
        <item x="1297"/>
        <item x="1304"/>
        <item x="1298"/>
        <item x="1299"/>
        <item x="1305"/>
        <item x="1300"/>
        <item x="1306"/>
        <item x="1301"/>
        <item x="1307"/>
        <item x="1302"/>
        <item x="746"/>
        <item x="740"/>
        <item x="747"/>
        <item x="741"/>
        <item x="748"/>
        <item x="742"/>
        <item x="749"/>
        <item x="743"/>
        <item x="750"/>
        <item x="744"/>
        <item x="751"/>
        <item x="745"/>
        <item x="725"/>
        <item x="727"/>
        <item x="719"/>
        <item x="721"/>
        <item x="722"/>
        <item x="724"/>
        <item x="3014"/>
        <item x="3015"/>
        <item x="3009"/>
        <item x="3010"/>
        <item x="3011"/>
        <item x="3012"/>
        <item x="3013"/>
        <item x="3008"/>
        <item x="3016"/>
        <item x="3017"/>
        <item x="3018"/>
        <item x="3019"/>
        <item x="3020"/>
        <item x="3021"/>
        <item x="3022"/>
        <item x="3023"/>
        <item x="3024"/>
        <item x="3025"/>
        <item x="2905"/>
        <item x="2907"/>
        <item x="2286"/>
        <item x="2278"/>
        <item x="2279"/>
        <item x="2280"/>
        <item x="2281"/>
        <item x="2274"/>
        <item x="2282"/>
        <item x="2283"/>
        <item x="2275"/>
        <item x="2284"/>
        <item x="2276"/>
        <item x="2285"/>
        <item x="2337"/>
        <item x="2338"/>
        <item x="2277"/>
        <item x="4403"/>
        <item x="4405"/>
        <item x="4407"/>
        <item x="2086"/>
        <item x="4409"/>
        <item x="4410"/>
        <item x="2085"/>
        <item x="4412"/>
        <item x="4413"/>
        <item x="4402"/>
        <item x="4404"/>
        <item x="4406"/>
        <item x="4408"/>
        <item x="4411"/>
        <item x="254"/>
        <item x="255"/>
        <item x="256"/>
        <item x="3222"/>
        <item x="3223"/>
        <item x="3224"/>
        <item x="3225"/>
        <item x="3226"/>
        <item x="3227"/>
        <item x="3228"/>
        <item x="3229"/>
        <item x="309"/>
        <item x="311"/>
        <item x="313"/>
        <item x="315"/>
        <item x="317"/>
        <item x="299"/>
        <item x="301"/>
        <item x="303"/>
        <item x="305"/>
        <item x="307"/>
        <item x="1484"/>
        <item x="2956"/>
        <item x="2957"/>
        <item x="2958"/>
        <item x="2959"/>
        <item x="2960"/>
        <item x="2961"/>
        <item x="3295"/>
        <item x="3296"/>
        <item x="3297"/>
        <item x="3335"/>
        <item x="3334"/>
        <item x="3298"/>
        <item x="3299"/>
        <item x="289"/>
        <item x="284"/>
        <item x="290"/>
        <item x="285"/>
        <item x="286"/>
        <item x="282"/>
        <item x="287"/>
        <item x="283"/>
        <item x="288"/>
        <item x="3393"/>
        <item x="3394"/>
        <item x="3390"/>
        <item x="3391"/>
        <item x="3388"/>
        <item x="3392"/>
        <item x="3389"/>
        <item x="279"/>
        <item x="280"/>
        <item x="281"/>
        <item x="1927"/>
        <item x="1936"/>
        <item x="1934"/>
        <item x="2942"/>
        <item x="2941"/>
        <item x="2944"/>
        <item x="2943"/>
        <item x="2946"/>
        <item x="2945"/>
        <item x="2948"/>
        <item x="2947"/>
        <item x="1746"/>
        <item x="1748"/>
        <item x="4392"/>
        <item x="4394"/>
        <item x="4393"/>
        <item x="4396"/>
        <item x="4395"/>
        <item x="4398"/>
        <item x="4397"/>
        <item x="4400"/>
        <item x="4399"/>
        <item x="4401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61"/>
        <item x="2562"/>
        <item x="2563"/>
        <item x="2564"/>
        <item x="2565"/>
        <item x="2566"/>
        <item x="2567"/>
        <item x="2568"/>
        <item x="3381"/>
        <item x="2314"/>
        <item x="2306"/>
        <item x="2315"/>
        <item x="2313"/>
        <item x="2305"/>
        <item x="3186"/>
        <item x="3185"/>
        <item x="3188"/>
        <item x="3187"/>
        <item x="3190"/>
        <item x="3189"/>
        <item x="2321"/>
        <item x="4226"/>
        <item x="2311"/>
        <item x="2219"/>
        <item x="2312"/>
        <item x="4224"/>
        <item x="4225"/>
        <item x="1473"/>
        <item x="1475"/>
        <item x="2967"/>
        <item x="2968"/>
        <item x="2962"/>
        <item x="2963"/>
        <item x="2964"/>
        <item x="2965"/>
        <item x="2966"/>
        <item x="1479"/>
        <item x="1482"/>
        <item x="1472"/>
        <item x="2588"/>
        <item x="2307"/>
        <item x="2308"/>
        <item x="2309"/>
        <item x="2310"/>
        <item x="2978"/>
        <item x="1497"/>
        <item x="2983"/>
        <item x="2973"/>
        <item x="4322"/>
        <item x="2984"/>
        <item x="2974"/>
        <item x="2985"/>
        <item x="2986"/>
        <item x="2975"/>
        <item x="2987"/>
        <item x="2976"/>
        <item x="2989"/>
        <item x="2988"/>
        <item x="2977"/>
        <item x="4326"/>
        <item x="2969"/>
        <item x="4315"/>
        <item x="2970"/>
        <item x="4317"/>
        <item x="2980"/>
        <item x="2971"/>
        <item x="4319"/>
        <item x="2982"/>
        <item x="2972"/>
        <item x="2979"/>
        <item x="2981"/>
        <item x="1501"/>
        <item x="1498"/>
        <item x="1499"/>
        <item x="1500"/>
        <item x="4231"/>
        <item x="4232"/>
        <item x="4233"/>
        <item x="4234"/>
        <item x="4228"/>
        <item x="4227"/>
        <item x="4229"/>
        <item x="4230"/>
        <item x="2200"/>
        <item x="2201"/>
        <item x="2202"/>
        <item x="1493"/>
        <item x="2203"/>
        <item x="2204"/>
        <item x="1478"/>
        <item x="1480"/>
        <item x="1481"/>
        <item x="1488"/>
        <item x="1489"/>
        <item x="1474"/>
        <item x="1476"/>
        <item x="1477"/>
        <item x="2064"/>
        <item x="3050"/>
        <item x="4252"/>
        <item x="4329"/>
        <item x="3051"/>
        <item x="4253"/>
        <item x="4330"/>
        <item x="3052"/>
        <item x="4254"/>
        <item x="4255"/>
        <item x="3044"/>
        <item x="4249"/>
        <item x="3045"/>
        <item x="3046"/>
        <item x="3047"/>
        <item x="4250"/>
        <item x="3048"/>
        <item x="3049"/>
        <item x="4251"/>
        <item x="4328"/>
        <item x="4281"/>
        <item x="4283"/>
        <item x="4282"/>
        <item x="4280"/>
        <item x="4279"/>
        <item x="2906"/>
        <item x="2908"/>
        <item x="4266"/>
        <item x="4265"/>
        <item x="4268"/>
        <item x="4267"/>
        <item x="4270"/>
        <item x="4269"/>
        <item x="4275"/>
        <item x="4276"/>
        <item x="4277"/>
        <item x="4278"/>
        <item x="4272"/>
        <item x="4271"/>
        <item x="4274"/>
        <item x="4273"/>
        <item x="4293"/>
        <item x="4291"/>
        <item x="4295"/>
        <item x="2933"/>
        <item x="2931"/>
        <item x="2935"/>
        <item x="2937"/>
        <item x="3988"/>
        <item x="3989"/>
        <item x="3129"/>
        <item x="3127"/>
        <item x="3131"/>
        <item x="3138"/>
        <item x="3136"/>
        <item x="3257"/>
        <item x="3256"/>
        <item x="3259"/>
        <item x="3258"/>
        <item x="3261"/>
        <item x="3260"/>
        <item x="3263"/>
        <item x="3262"/>
        <item x="3265"/>
        <item x="3264"/>
        <item x="3267"/>
        <item x="3266"/>
        <item x="3269"/>
        <item x="3268"/>
        <item x="3271"/>
        <item x="3270"/>
        <item x="3273"/>
        <item x="3272"/>
        <item x="3230"/>
        <item x="3232"/>
        <item x="3234"/>
        <item x="3236"/>
        <item x="3238"/>
        <item x="3240"/>
        <item x="3239"/>
        <item x="3241"/>
        <item x="3231"/>
        <item x="3242"/>
        <item x="3233"/>
        <item x="3235"/>
        <item x="3237"/>
        <item x="3321"/>
        <item x="3320"/>
        <item x="3323"/>
        <item x="3322"/>
        <item x="3325"/>
        <item x="3324"/>
        <item x="3327"/>
        <item x="3326"/>
        <item x="3329"/>
        <item x="3328"/>
        <item x="3331"/>
        <item x="3330"/>
        <item x="3315"/>
        <item x="3314"/>
        <item x="3317"/>
        <item x="3316"/>
        <item x="3319"/>
        <item x="3318"/>
        <item x="3112"/>
        <item x="3114"/>
        <item x="3116"/>
        <item x="3118"/>
        <item x="3120"/>
        <item x="3111"/>
        <item x="3113"/>
        <item x="3115"/>
        <item x="3117"/>
        <item x="3119"/>
        <item x="3122"/>
        <item x="3124"/>
        <item x="3126"/>
        <item x="3121"/>
        <item x="3123"/>
        <item x="3125"/>
        <item x="2272"/>
        <item x="2273"/>
        <item x="2701"/>
        <item x="236"/>
        <item x="237"/>
        <item x="2990"/>
        <item x="2991"/>
        <item x="2992"/>
        <item x="2993"/>
        <item x="4245"/>
        <item x="4120"/>
        <item x="4246"/>
        <item x="4121"/>
        <item x="4247"/>
        <item x="4122"/>
        <item x="4248"/>
        <item x="4327"/>
        <item x="3029"/>
        <item x="4113"/>
        <item x="4114"/>
        <item x="4115"/>
        <item x="4116"/>
        <item x="4117"/>
        <item x="4118"/>
        <item x="4119"/>
        <item x="3040"/>
        <item x="3042"/>
        <item x="3026"/>
        <item x="3028"/>
        <item x="3030"/>
        <item x="3032"/>
        <item x="3034"/>
        <item x="3036"/>
        <item x="3037"/>
        <item x="3039"/>
        <item x="3041"/>
        <item x="3043"/>
        <item x="3027"/>
        <item x="3031"/>
        <item x="3033"/>
        <item x="3035"/>
        <item x="3038"/>
        <item x="4381"/>
        <item x="4380"/>
        <item x="4383"/>
        <item x="4382"/>
        <item x="4385"/>
        <item x="4384"/>
        <item x="4375"/>
        <item x="4374"/>
        <item x="4377"/>
        <item x="4376"/>
        <item x="4379"/>
        <item x="4378"/>
        <item x="4028"/>
        <item x="4027"/>
        <item x="1676"/>
        <item x="2335"/>
        <item x="2336"/>
        <item x="4243"/>
        <item x="713"/>
        <item x="4241"/>
        <item x="2333"/>
        <item x="3973"/>
        <item x="2334"/>
        <item x="3974"/>
        <item x="2326"/>
        <item x="726"/>
        <item x="718"/>
        <item x="720"/>
        <item x="723"/>
        <item x="340"/>
        <item x="342"/>
        <item x="334"/>
        <item x="336"/>
        <item x="341"/>
        <item x="335"/>
        <item x="339"/>
        <item x="333"/>
        <item x="2367"/>
        <item x="2365"/>
        <item x="2383"/>
        <item x="2379"/>
        <item x="345"/>
        <item x="343"/>
        <item x="4431"/>
        <item x="4430"/>
        <item x="2406"/>
        <item x="2403"/>
        <item x="338"/>
        <item x="332"/>
        <item x="331"/>
        <item x="337"/>
        <item x="2408"/>
        <item x="2410"/>
        <item x="354"/>
        <item x="355"/>
        <item x="356"/>
        <item x="353"/>
        <item x="352"/>
        <item x="4455"/>
        <item x="4456"/>
        <item x="714"/>
        <item x="716"/>
        <item x="4458"/>
        <item x="4453"/>
        <item x="4029"/>
        <item x="3985"/>
        <item x="248"/>
        <item x="249"/>
        <item x="1888"/>
        <item x="1887"/>
        <item x="1890"/>
        <item x="1889"/>
        <item x="1892"/>
        <item x="1891"/>
        <item x="1894"/>
        <item x="1893"/>
        <item x="1895"/>
        <item x="1896"/>
        <item x="2212"/>
        <item x="2214"/>
        <item x="2213"/>
        <item x="2216"/>
        <item x="2215"/>
        <item x="2218"/>
        <item x="2217"/>
        <item x="3143"/>
        <item x="3146"/>
        <item x="3332"/>
        <item x="3333"/>
        <item x="3141"/>
        <item x="3145"/>
        <item x="3147"/>
        <item x="3148"/>
        <item x="3142"/>
        <item x="3140"/>
        <item x="3144"/>
        <item x="2164"/>
        <item x="4423"/>
        <item x="4422"/>
        <item x="4425"/>
        <item x="4424"/>
        <item x="3169"/>
        <item x="3167"/>
        <item x="3173"/>
        <item x="3171"/>
        <item x="2914"/>
        <item x="2911"/>
        <item x="2920"/>
        <item x="2917"/>
        <item x="2923"/>
        <item x="2922"/>
        <item x="2928"/>
        <item x="2925"/>
        <item x="3252"/>
        <item x="3251"/>
        <item x="3254"/>
        <item x="3253"/>
        <item x="3255"/>
        <item x="3244"/>
        <item x="3243"/>
        <item x="3246"/>
        <item x="3245"/>
        <item x="3248"/>
        <item x="3247"/>
        <item x="3250"/>
        <item x="3249"/>
        <item x="3165"/>
        <item x="3164"/>
        <item x="3168"/>
        <item x="3166"/>
        <item x="3172"/>
        <item x="3170"/>
        <item x="3160"/>
        <item x="3159"/>
        <item x="3162"/>
        <item x="3161"/>
        <item x="3163"/>
        <item x="1295"/>
        <item x="1296"/>
        <item x="711"/>
        <item x="710"/>
        <item x="712"/>
        <item x="2318"/>
        <item x="2328"/>
        <item x="2330"/>
        <item x="2264"/>
        <item x="2258"/>
        <item x="2327"/>
        <item x="2259"/>
        <item x="2263"/>
        <item x="2260"/>
        <item x="2265"/>
        <item x="2261"/>
        <item x="1675"/>
        <item x="2262"/>
        <item x="2332"/>
        <item x="2329"/>
        <item x="2331"/>
        <item x="4220"/>
        <item x="253"/>
        <item x="4219"/>
        <item x="4242"/>
        <item x="4457"/>
        <item x="4454"/>
        <item x="3971"/>
        <item x="3986"/>
        <item x="3987"/>
        <item x="250"/>
        <item x="251"/>
        <item x="252"/>
        <item x="1627"/>
        <item x="2222"/>
        <item x="3301"/>
        <item x="3300"/>
        <item x="3303"/>
        <item x="3302"/>
        <item x="3305"/>
        <item x="3304"/>
        <item x="3307"/>
        <item x="3306"/>
        <item x="3309"/>
        <item x="3308"/>
        <item x="3311"/>
        <item x="3310"/>
        <item x="3313"/>
        <item x="3312"/>
        <item x="3380"/>
        <item x="3379"/>
        <item x="3376"/>
        <item x="3377"/>
        <item x="3378"/>
        <item x="2932"/>
        <item x="2936"/>
        <item x="2930"/>
        <item x="2934"/>
        <item x="1751"/>
        <item x="1777"/>
        <item x="1775"/>
        <item x="1781"/>
        <item x="1779"/>
        <item x="1774"/>
        <item x="1773"/>
        <item x="1767"/>
        <item x="1765"/>
        <item x="1771"/>
        <item x="1769"/>
        <item x="1763"/>
        <item x="1761"/>
        <item x="1756"/>
        <item x="1754"/>
        <item x="1759"/>
        <item x="1758"/>
        <item x="1752"/>
        <item x="1750"/>
        <item x="1795"/>
        <item x="1790"/>
        <item x="1788"/>
        <item x="1794"/>
        <item x="1792"/>
        <item x="1786"/>
        <item x="1785"/>
        <item x="1783"/>
        <item x="1840"/>
        <item x="1838"/>
        <item x="1836"/>
        <item x="1834"/>
        <item x="1848"/>
        <item x="1846"/>
        <item x="1844"/>
        <item x="1842"/>
        <item x="3294"/>
        <item x="4432"/>
        <item x="689"/>
        <item x="4222"/>
        <item x="4223"/>
        <item x="3382"/>
        <item x="3996"/>
        <item x="3383"/>
        <item x="3997"/>
        <item x="308"/>
        <item x="298"/>
        <item x="310"/>
        <item x="300"/>
        <item x="312"/>
        <item x="302"/>
        <item x="314"/>
        <item x="304"/>
        <item x="316"/>
        <item x="306"/>
        <item x="260"/>
        <item x="257"/>
        <item x="261"/>
        <item x="258"/>
        <item x="262"/>
        <item x="259"/>
        <item x="3177"/>
        <item x="3184"/>
        <item x="3175"/>
        <item x="3179"/>
        <item x="3182"/>
        <item x="2205"/>
        <item x="2206"/>
        <item x="2089"/>
        <item x="2090"/>
        <item x="2091"/>
        <item x="2092"/>
        <item x="2093"/>
        <item x="2094"/>
        <item x="2095"/>
        <item x="4240"/>
        <item x="2589"/>
        <item x="2590"/>
        <item x="4235"/>
        <item x="4236"/>
        <item x="4237"/>
        <item x="4238"/>
        <item x="4239"/>
        <item x="2088"/>
        <item x="2399"/>
        <item x="2372"/>
        <item x="2374"/>
        <item x="2370"/>
        <item x="2393"/>
        <item x="2389"/>
        <item x="2391"/>
        <item x="2395"/>
        <item x="2397"/>
        <item x="2401"/>
        <item x="2387"/>
        <item x="222"/>
        <item x="218"/>
        <item x="219"/>
        <item x="220"/>
        <item x="221"/>
        <item x="1483"/>
        <item x="1485"/>
        <item x="1486"/>
        <item x="1487"/>
        <item x="2207"/>
        <item x="2208"/>
        <item x="2209"/>
        <item x="2210"/>
        <item x="2211"/>
        <item x="244"/>
        <item x="328"/>
        <item x="294"/>
        <item x="330"/>
        <item x="323"/>
        <item x="295"/>
        <item x="291"/>
        <item x="296"/>
        <item x="292"/>
        <item x="297"/>
        <item x="293"/>
        <item x="327"/>
        <item x="321"/>
        <item x="329"/>
        <item x="322"/>
        <item x="324"/>
        <item x="318"/>
        <item x="325"/>
        <item x="319"/>
        <item x="326"/>
        <item x="320"/>
        <item x="3000"/>
        <item x="3001"/>
        <item x="3002"/>
        <item x="3003"/>
        <item x="3004"/>
        <item x="3005"/>
        <item x="3006"/>
        <item x="3007"/>
        <item x="2994"/>
        <item x="2995"/>
        <item x="2996"/>
        <item x="2997"/>
        <item x="2998"/>
        <item x="2999"/>
        <item x="3978"/>
        <item x="3968"/>
        <item x="3975"/>
        <item x="3977"/>
        <item x="3972"/>
        <item x="715"/>
        <item x="3976"/>
        <item x="4221"/>
        <item x="3969"/>
        <item x="3970"/>
        <item x="3982"/>
        <item x="3984"/>
        <item x="3979"/>
        <item x="3980"/>
        <item x="3983"/>
        <item x="717"/>
        <item x="4244"/>
        <item x="3981"/>
        <item x="3337"/>
        <item x="4426"/>
        <item x="3336"/>
        <item x="3339"/>
        <item x="3338"/>
        <item x="3341"/>
        <item x="3340"/>
        <item x="4427"/>
        <item x="3343"/>
        <item x="3342"/>
        <item x="3345"/>
        <item x="4429"/>
        <item x="3344"/>
        <item x="4428"/>
        <item x="346"/>
        <item x="344"/>
        <item x="3130"/>
        <item x="3128"/>
        <item x="3135"/>
        <item x="3134"/>
        <item x="3133"/>
        <item x="3132"/>
        <item x="3139"/>
        <item x="3137"/>
        <item x="2253"/>
        <item x="2255"/>
        <item x="2256"/>
        <item x="4294"/>
        <item x="4287"/>
        <item x="4290"/>
        <item x="4289"/>
        <item x="4292"/>
        <item x="4286"/>
        <item x="4296"/>
        <item x="4288"/>
        <item x="2254"/>
        <item x="2251"/>
        <item x="2252"/>
        <item x="2586"/>
        <item x="2585"/>
        <item x="2584"/>
        <item x="2322"/>
        <item x="2587"/>
        <item x="2324"/>
        <item x="2323"/>
        <item x="2325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2412"/>
        <item x="2257"/>
        <item x="2364"/>
        <item x="2361"/>
        <item x="2339"/>
        <item x="2378"/>
        <item x="23"/>
        <item x="22"/>
        <item x="21"/>
        <item x="20"/>
        <item x="2165"/>
        <item x="2166"/>
        <item x="234"/>
        <item x="2167"/>
        <item x="235"/>
        <item x="2168"/>
        <item x="2388"/>
        <item x="2427"/>
        <item x="2394"/>
        <item x="2390"/>
        <item x="2396"/>
        <item x="2398"/>
        <item x="2392"/>
        <item x="2400"/>
        <item x="2402"/>
        <item x="2373"/>
        <item x="2375"/>
        <item x="2371"/>
        <item x="1173"/>
        <item x="1175"/>
        <item x="1037"/>
        <item x="1039"/>
        <item x="2556"/>
        <item x="3568"/>
        <item x="1172"/>
        <item x="1174"/>
        <item x="1028"/>
        <item x="1032"/>
        <item x="1034"/>
        <item x="1030"/>
        <item x="2087"/>
        <item x="2249"/>
        <item x="2250"/>
        <item x="1036"/>
        <item x="1038"/>
        <item x="1033"/>
        <item x="1029"/>
        <item x="1031"/>
        <item x="1035"/>
        <item x="4030"/>
        <item x="1095"/>
        <item x="2507"/>
        <item x="2509"/>
        <item x="2535"/>
        <item x="2508"/>
        <item x="208"/>
        <item x="229"/>
        <item x="230"/>
        <item x="812"/>
        <item x="814"/>
        <item x="785"/>
        <item x="787"/>
        <item x="789"/>
        <item x="791"/>
        <item x="793"/>
        <item x="795"/>
        <item x="797"/>
        <item x="799"/>
        <item x="801"/>
        <item x="803"/>
        <item x="805"/>
        <item x="807"/>
        <item x="4163"/>
        <item x="4184"/>
        <item x="4144"/>
        <item x="4154"/>
        <item x="4159"/>
        <item x="4166"/>
        <item x="4174"/>
        <item x="3699"/>
        <item x="3723"/>
        <item x="3710"/>
        <item x="3712"/>
        <item x="3714"/>
        <item x="3716"/>
        <item x="3717"/>
        <item x="3718"/>
        <item x="3719"/>
        <item x="3720"/>
        <item x="3721"/>
        <item x="3722"/>
        <item x="2826"/>
        <item x="2828"/>
        <item x="2830"/>
        <item x="2832"/>
        <item x="3730"/>
        <item x="2834"/>
        <item x="2836"/>
        <item x="2838"/>
        <item x="2840"/>
        <item x="2843"/>
        <item x="4264"/>
        <item x="3724"/>
        <item x="4261"/>
        <item x="3725"/>
        <item x="4262"/>
        <item x="3726"/>
        <item x="3727"/>
        <item x="3728"/>
        <item x="3729"/>
        <item x="4263"/>
        <item x="3731"/>
        <item x="3732"/>
        <item x="3733"/>
        <item x="3734"/>
        <item x="3735"/>
        <item x="3736"/>
        <item x="2151"/>
        <item x="2152"/>
        <item x="2844"/>
        <item x="2845"/>
        <item x="4024"/>
        <item x="2846"/>
        <item x="2847"/>
        <item x="4025"/>
        <item x="2848"/>
        <item x="4026"/>
        <item x="2157"/>
        <item x="2850"/>
        <item x="2158"/>
        <item x="2854"/>
        <item x="2159"/>
        <item x="2852"/>
        <item x="2160"/>
        <item x="2855"/>
        <item x="2161"/>
        <item x="2856"/>
        <item x="2857"/>
        <item x="2858"/>
        <item x="3737"/>
        <item x="3738"/>
        <item x="3739"/>
        <item x="3740"/>
        <item x="3742"/>
        <item x="3743"/>
        <item x="3744"/>
        <item x="2153"/>
        <item x="3745"/>
        <item x="2154"/>
        <item x="3746"/>
        <item x="2155"/>
        <item x="3747"/>
        <item x="3748"/>
        <item x="2156"/>
        <item x="3749"/>
        <item x="3750"/>
        <item x="3753"/>
        <item x="3751"/>
        <item x="3754"/>
        <item x="3752"/>
        <item x="3755"/>
        <item x="3756"/>
        <item x="3757"/>
        <item x="3758"/>
        <item x="3759"/>
        <item x="3760"/>
        <item x="3741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4"/>
        <item x="3785"/>
        <item x="3787"/>
        <item x="3788"/>
        <item x="3789"/>
        <item x="3792"/>
        <item x="3793"/>
        <item x="3795"/>
        <item x="3798"/>
        <item x="3801"/>
        <item x="3761"/>
        <item x="432"/>
        <item x="2859"/>
        <item x="3763"/>
        <item x="3762"/>
        <item x="2861"/>
        <item x="3765"/>
        <item x="2863"/>
        <item x="3766"/>
        <item x="2865"/>
        <item x="3768"/>
        <item x="3767"/>
        <item x="2867"/>
        <item x="3770"/>
        <item x="438"/>
        <item x="2869"/>
        <item x="441"/>
        <item x="2871"/>
        <item x="444"/>
        <item x="2873"/>
        <item x="447"/>
        <item x="2875"/>
        <item x="450"/>
        <item x="2877"/>
        <item x="453"/>
        <item x="2879"/>
        <item x="456"/>
        <item x="2881"/>
        <item x="2883"/>
        <item x="2885"/>
        <item x="2887"/>
        <item x="1677"/>
        <item x="2890"/>
        <item x="3783"/>
        <item x="2892"/>
        <item x="2894"/>
        <item x="2896"/>
        <item x="3786"/>
        <item x="2898"/>
        <item x="2900"/>
        <item x="3790"/>
        <item x="2901"/>
        <item x="2902"/>
        <item x="2903"/>
        <item x="3794"/>
        <item x="3797"/>
        <item x="3800"/>
        <item x="3803"/>
        <item x="3805"/>
        <item x="2904"/>
        <item x="3806"/>
        <item x="2794"/>
        <item x="2860"/>
        <item x="3764"/>
        <item x="2862"/>
        <item x="2864"/>
        <item x="2866"/>
        <item x="3769"/>
        <item x="2868"/>
        <item x="437"/>
        <item x="2870"/>
        <item x="440"/>
        <item x="2872"/>
        <item x="443"/>
        <item x="2874"/>
        <item x="446"/>
        <item x="2876"/>
        <item x="449"/>
        <item x="2878"/>
        <item x="452"/>
        <item x="2880"/>
        <item x="455"/>
        <item x="2882"/>
        <item x="458"/>
        <item x="2795"/>
        <item x="2884"/>
        <item x="460"/>
        <item x="2886"/>
        <item x="462"/>
        <item x="2888"/>
        <item x="2413"/>
        <item x="2889"/>
        <item x="465"/>
        <item x="2891"/>
        <item x="467"/>
        <item x="2796"/>
        <item x="469"/>
        <item x="2893"/>
        <item x="470"/>
        <item x="2895"/>
        <item x="472"/>
        <item x="2897"/>
        <item x="474"/>
        <item x="2899"/>
        <item x="503"/>
        <item x="2797"/>
        <item x="504"/>
        <item x="2798"/>
        <item x="3791"/>
        <item x="2799"/>
        <item x="505"/>
        <item x="2800"/>
        <item x="506"/>
        <item x="2801"/>
        <item x="3796"/>
        <item x="2804"/>
        <item x="3799"/>
        <item x="2805"/>
        <item x="3802"/>
        <item x="2802"/>
        <item x="3804"/>
        <item x="2803"/>
        <item x="562"/>
        <item x="564"/>
        <item x="566"/>
        <item x="568"/>
        <item x="570"/>
        <item x="572"/>
        <item x="574"/>
        <item x="576"/>
        <item x="578"/>
        <item x="580"/>
        <item x="582"/>
        <item x="584"/>
        <item x="586"/>
        <item x="588"/>
        <item x="2181"/>
        <item x="2242"/>
        <item x="2182"/>
        <item x="2243"/>
        <item x="2184"/>
        <item x="2186"/>
        <item x="2244"/>
        <item x="3578"/>
        <item x="2245"/>
        <item x="3583"/>
        <item x="2188"/>
        <item x="2246"/>
        <item x="3588"/>
        <item x="2190"/>
        <item x="2247"/>
        <item x="2192"/>
        <item x="3592"/>
        <item x="3594"/>
        <item x="2248"/>
        <item x="2194"/>
        <item x="3601"/>
        <item x="2196"/>
        <item x="179"/>
        <item x="2183"/>
        <item x="24"/>
        <item x="25"/>
        <item x="2189"/>
        <item x="2191"/>
        <item x="2664"/>
        <item x="2666"/>
        <item x="2668"/>
        <item x="2670"/>
        <item x="2672"/>
        <item x="2674"/>
        <item x="2676"/>
        <item x="2678"/>
        <item x="2679"/>
        <item x="591"/>
        <item x="594"/>
        <item x="597"/>
        <item x="600"/>
        <item x="603"/>
        <item x="606"/>
        <item x="609"/>
        <item x="612"/>
        <item x="615"/>
        <item x="618"/>
        <item x="2770"/>
        <item x="2772"/>
        <item x="2773"/>
        <item x="2775"/>
        <item x="2776"/>
        <item x="2778"/>
        <item x="2780"/>
        <item x="2782"/>
        <item x="2784"/>
        <item x="2785"/>
        <item x="2786"/>
        <item x="2787"/>
        <item x="925"/>
        <item x="928"/>
        <item x="931"/>
        <item x="934"/>
        <item x="936"/>
        <item x="938"/>
        <item x="940"/>
        <item x="942"/>
        <item x="945"/>
        <item x="947"/>
        <item x="950"/>
        <item x="952"/>
        <item x="954"/>
        <item x="957"/>
        <item x="960"/>
        <item x="963"/>
        <item x="966"/>
        <item x="969"/>
        <item x="972"/>
        <item x="975"/>
        <item x="981"/>
        <item x="984"/>
        <item x="987"/>
        <item x="990"/>
        <item x="993"/>
        <item x="996"/>
        <item x="999"/>
        <item x="1002"/>
        <item x="3053"/>
        <item x="3055"/>
        <item x="3809"/>
        <item x="3056"/>
        <item x="3058"/>
        <item x="3812"/>
        <item x="3060"/>
        <item x="3062"/>
        <item x="3064"/>
        <item x="3066"/>
        <item x="3067"/>
        <item x="3068"/>
        <item x="3070"/>
        <item x="3072"/>
        <item x="3074"/>
        <item x="3076"/>
        <item x="3078"/>
        <item x="3080"/>
        <item x="3082"/>
        <item x="3084"/>
        <item x="3086"/>
        <item x="3088"/>
        <item x="3090"/>
        <item x="3093"/>
        <item x="3096"/>
        <item x="3854"/>
        <item x="3099"/>
        <item x="3857"/>
        <item x="3102"/>
        <item x="3860"/>
        <item x="3105"/>
        <item x="3863"/>
        <item x="3054"/>
        <item x="3808"/>
        <item x="3807"/>
        <item x="4332"/>
        <item x="3057"/>
        <item x="4333"/>
        <item x="4334"/>
        <item x="3811"/>
        <item x="3810"/>
        <item x="3059"/>
        <item x="4336"/>
        <item x="4337"/>
        <item x="4335"/>
        <item x="3061"/>
        <item x="4338"/>
        <item x="4339"/>
        <item x="3814"/>
        <item x="3813"/>
        <item x="3063"/>
        <item x="4340"/>
        <item x="4341"/>
        <item x="3816"/>
        <item x="3815"/>
        <item x="3065"/>
        <item x="4342"/>
        <item x="4343"/>
        <item x="3819"/>
        <item x="3818"/>
        <item x="3817"/>
        <item x="4344"/>
        <item x="4345"/>
        <item x="3822"/>
        <item x="3821"/>
        <item x="3820"/>
        <item x="4346"/>
        <item x="4347"/>
        <item x="3825"/>
        <item x="3824"/>
        <item x="3823"/>
        <item x="3069"/>
        <item x="4348"/>
        <item x="4349"/>
        <item x="3827"/>
        <item x="3826"/>
        <item x="3071"/>
        <item x="3829"/>
        <item x="3828"/>
        <item x="3073"/>
        <item x="3831"/>
        <item x="3830"/>
        <item x="3075"/>
        <item x="3833"/>
        <item x="3832"/>
        <item x="3077"/>
        <item x="3835"/>
        <item x="3834"/>
        <item x="3079"/>
        <item x="3837"/>
        <item x="3838"/>
        <item x="3836"/>
        <item x="3081"/>
        <item x="4350"/>
        <item x="3840"/>
        <item x="3839"/>
        <item x="3083"/>
        <item x="4351"/>
        <item x="3842"/>
        <item x="3841"/>
        <item x="3085"/>
        <item x="3844"/>
        <item x="3843"/>
        <item x="3087"/>
        <item x="4352"/>
        <item x="3846"/>
        <item x="3845"/>
        <item x="3089"/>
        <item x="4353"/>
        <item x="3848"/>
        <item x="3847"/>
        <item x="3092"/>
        <item x="3850"/>
        <item x="3851"/>
        <item x="3849"/>
        <item x="3095"/>
        <item x="3853"/>
        <item x="3852"/>
        <item x="3098"/>
        <item x="3856"/>
        <item x="3855"/>
        <item x="3101"/>
        <item x="3859"/>
        <item x="3858"/>
        <item x="3104"/>
        <item x="3862"/>
        <item x="3861"/>
        <item x="3107"/>
        <item x="3865"/>
        <item x="3864"/>
        <item x="3109"/>
        <item x="3867"/>
        <item x="3866"/>
        <item x="3868"/>
        <item x="1138"/>
        <item x="1140"/>
        <item x="1142"/>
        <item x="1144"/>
        <item x="1146"/>
        <item x="1148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3"/>
        <item x="1165"/>
        <item x="1167"/>
        <item x="1169"/>
        <item x="1110"/>
        <item x="1112"/>
        <item x="1114"/>
        <item x="1116"/>
        <item x="1118"/>
        <item x="1120"/>
        <item x="1122"/>
        <item x="1124"/>
        <item x="1126"/>
        <item x="1128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31"/>
        <item x="3570"/>
        <item x="3572"/>
        <item x="3574"/>
        <item x="3576"/>
        <item x="3580"/>
        <item x="3585"/>
        <item x="3587"/>
        <item x="3590"/>
        <item x="3596"/>
        <item x="3600"/>
        <item x="3603"/>
        <item x="3604"/>
        <item x="3606"/>
        <item x="3608"/>
        <item x="3610"/>
        <item x="3612"/>
        <item x="3623"/>
        <item x="3615"/>
        <item x="3616"/>
        <item x="3618"/>
        <item x="3620"/>
        <item x="3622"/>
        <item x="3624"/>
        <item x="3625"/>
        <item x="3626"/>
        <item x="3627"/>
        <item x="3628"/>
        <item x="3629"/>
        <item x="3630"/>
        <item x="3631"/>
        <item x="818"/>
        <item x="820"/>
        <item x="822"/>
        <item x="824"/>
        <item x="826"/>
        <item x="828"/>
        <item x="830"/>
        <item x="832"/>
        <item x="834"/>
        <item x="231"/>
        <item x="232"/>
        <item x="233"/>
        <item x="839"/>
        <item x="486"/>
        <item x="487"/>
        <item x="490"/>
        <item x="491"/>
        <item x="493"/>
        <item x="494"/>
        <item x="496"/>
        <item x="497"/>
        <item x="499"/>
        <item x="501"/>
        <item x="502"/>
        <item x="508"/>
        <item x="509"/>
        <item x="511"/>
        <item x="512"/>
        <item x="514"/>
        <item x="515"/>
        <item x="517"/>
        <item x="518"/>
        <item x="520"/>
        <item x="549"/>
        <item x="551"/>
        <item x="552"/>
        <item x="554"/>
        <item x="555"/>
        <item x="557"/>
        <item x="558"/>
        <item x="560"/>
        <item x="978"/>
        <item x="3702"/>
        <item x="3703"/>
        <item x="3711"/>
        <item x="3713"/>
        <item x="3715"/>
        <item x="3704"/>
        <item x="3700"/>
        <item x="3701"/>
        <item x="1801"/>
        <item x="1804"/>
        <item x="1805"/>
        <item x="1807"/>
        <item x="1810"/>
        <item x="1813"/>
        <item x="1816"/>
        <item x="1819"/>
        <item x="1821"/>
        <item x="1941"/>
        <item x="1943"/>
        <item x="1945"/>
        <item x="1938"/>
        <item x="1939"/>
        <item x="1940"/>
        <item x="1951"/>
        <item x="1953"/>
        <item x="1955"/>
        <item x="1957"/>
        <item x="1959"/>
        <item x="1961"/>
        <item x="1963"/>
        <item x="1965"/>
        <item x="1967"/>
        <item x="1969"/>
        <item x="1971"/>
        <item x="1973"/>
        <item x="1975"/>
        <item x="1977"/>
        <item x="1979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3094"/>
        <item x="3097"/>
        <item x="3100"/>
        <item x="3103"/>
        <item x="3106"/>
        <item x="3108"/>
        <item x="3110"/>
        <item x="3091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1431"/>
        <item x="200"/>
        <item x="768"/>
        <item x="201"/>
        <item x="770"/>
        <item x="202"/>
        <item x="773"/>
        <item x="776"/>
        <item x="203"/>
        <item x="777"/>
        <item x="204"/>
        <item x="779"/>
        <item x="205"/>
        <item x="780"/>
        <item x="206"/>
        <item x="781"/>
        <item x="207"/>
        <item x="783"/>
        <item x="1432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9"/>
        <item x="771"/>
        <item x="772"/>
        <item x="774"/>
        <item x="775"/>
        <item x="778"/>
        <item x="782"/>
        <item x="3957"/>
        <item x="3958"/>
        <item x="3959"/>
        <item x="3960"/>
        <item x="3961"/>
        <item x="3962"/>
        <item x="3963"/>
        <item x="3964"/>
        <item x="3965"/>
        <item x="3966"/>
        <item x="4138"/>
        <item x="4141"/>
        <item x="4145"/>
        <item x="4148"/>
        <item x="2147"/>
        <item x="2146"/>
        <item x="4137"/>
        <item x="4181"/>
        <item x="2149"/>
        <item x="2148"/>
        <item x="4185"/>
        <item x="2150"/>
        <item x="4188"/>
        <item x="4190"/>
        <item x="2121"/>
        <item x="2122"/>
        <item x="2123"/>
        <item x="2124"/>
        <item x="2125"/>
        <item x="2127"/>
        <item x="2126"/>
        <item x="2129"/>
        <item x="2128"/>
        <item x="2131"/>
        <item x="2130"/>
        <item x="4151"/>
        <item x="2133"/>
        <item x="2132"/>
        <item x="4156"/>
        <item x="2135"/>
        <item x="2134"/>
        <item x="4160"/>
        <item x="2137"/>
        <item x="2136"/>
        <item x="4164"/>
        <item x="2139"/>
        <item x="2138"/>
        <item x="4168"/>
        <item x="2141"/>
        <item x="2140"/>
        <item x="4171"/>
        <item x="2143"/>
        <item x="2142"/>
        <item x="4196"/>
        <item x="4175"/>
        <item x="2145"/>
        <item x="2144"/>
        <item x="4198"/>
        <item x="4179"/>
        <item x="4200"/>
        <item x="4135"/>
        <item x="4136"/>
        <item x="4201"/>
        <item x="4202"/>
        <item x="3967"/>
        <item x="4203"/>
        <item x="4204"/>
        <item x="1430"/>
        <item x="4366"/>
        <item x="4367"/>
        <item x="4368"/>
        <item x="4369"/>
        <item x="4370"/>
        <item x="4371"/>
        <item x="4372"/>
        <item x="4373"/>
        <item x="4095"/>
        <item x="4096"/>
        <item x="4097"/>
        <item x="4098"/>
        <item x="4099"/>
        <item x="4100"/>
        <item x="4101"/>
        <item x="4183"/>
        <item x="4186"/>
        <item x="4187"/>
        <item x="4189"/>
        <item x="4140"/>
        <item x="4143"/>
        <item x="4146"/>
        <item x="4149"/>
        <item x="4153"/>
        <item x="4191"/>
        <item x="4158"/>
        <item x="4192"/>
        <item x="4161"/>
        <item x="4193"/>
        <item x="4165"/>
        <item x="4194"/>
        <item x="4170"/>
        <item x="4195"/>
        <item x="4173"/>
        <item x="4177"/>
        <item x="4197"/>
        <item x="4180"/>
        <item x="4199"/>
        <item x="4094"/>
        <item x="808"/>
        <item x="809"/>
        <item x="810"/>
        <item x="813"/>
        <item x="815"/>
        <item x="784"/>
        <item x="786"/>
        <item x="788"/>
        <item x="790"/>
        <item x="792"/>
        <item x="794"/>
        <item x="796"/>
        <item x="798"/>
        <item x="800"/>
        <item x="802"/>
        <item x="804"/>
        <item x="806"/>
        <item x="811"/>
        <item x="816"/>
        <item x="4074"/>
        <item x="1543"/>
        <item x="1545"/>
        <item x="1548"/>
        <item x="1551"/>
        <item x="1554"/>
        <item x="1557"/>
        <item x="1560"/>
        <item x="1563"/>
        <item x="1534"/>
        <item x="1536"/>
        <item x="1539"/>
        <item x="1541"/>
        <item x="1514"/>
        <item x="1515"/>
        <item x="63"/>
        <item x="1516"/>
        <item x="1517"/>
        <item x="1518"/>
        <item x="1519"/>
        <item x="1520"/>
        <item x="1511"/>
        <item x="1512"/>
        <item x="1513"/>
        <item x="1679"/>
        <item x="1678"/>
        <item x="3634"/>
        <item x="3635"/>
        <item x="3636"/>
        <item x="3705"/>
        <item x="3706"/>
        <item x="3707"/>
        <item x="3708"/>
        <item x="3709"/>
        <item x="3632"/>
        <item x="3633"/>
        <item x="3667"/>
        <item x="1692"/>
        <item x="1690"/>
        <item x="1693"/>
        <item x="1695"/>
        <item x="1699"/>
        <item x="1697"/>
        <item x="1700"/>
        <item x="1702"/>
        <item x="1706"/>
        <item x="1704"/>
        <item x="1709"/>
        <item x="1707"/>
        <item x="1682"/>
        <item x="1680"/>
        <item x="1685"/>
        <item x="1683"/>
        <item x="1686"/>
        <item x="1688"/>
        <item x="482"/>
        <item x="1176"/>
        <item x="483"/>
        <item x="1178"/>
        <item x="347"/>
        <item x="1180"/>
        <item x="348"/>
        <item x="1182"/>
        <item x="349"/>
        <item x="1184"/>
        <item x="350"/>
        <item x="1186"/>
        <item x="351"/>
        <item x="1188"/>
        <item x="484"/>
        <item x="3668"/>
        <item x="3669"/>
        <item x="3670"/>
        <item x="3671"/>
        <item x="3672"/>
        <item x="3673"/>
        <item x="3674"/>
        <item x="3675"/>
        <item x="3676"/>
        <item x="1190"/>
        <item x="1191"/>
        <item x="3677"/>
        <item x="1192"/>
        <item x="3679"/>
        <item x="1194"/>
        <item x="3681"/>
        <item x="1196"/>
        <item x="3682"/>
        <item x="3683"/>
        <item x="1198"/>
        <item x="3684"/>
        <item x="3686"/>
        <item x="3688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695"/>
        <item x="3697"/>
        <item x="1193"/>
        <item x="1195"/>
        <item x="1197"/>
        <item x="1199"/>
        <item x="1200"/>
        <item x="1201"/>
        <item x="3678"/>
        <item x="3680"/>
        <item x="3685"/>
        <item x="3687"/>
        <item x="3690"/>
        <item x="3689"/>
        <item x="3691"/>
        <item x="3692"/>
        <item x="3693"/>
        <item x="3694"/>
        <item x="3696"/>
        <item x="3698"/>
        <item x="1139"/>
        <item x="1141"/>
        <item x="1143"/>
        <item x="1145"/>
        <item x="1147"/>
        <item x="1149"/>
        <item x="1203"/>
        <item x="1205"/>
        <item x="522"/>
        <item x="1207"/>
        <item x="523"/>
        <item x="1209"/>
        <item x="1211"/>
        <item x="525"/>
        <item x="1213"/>
        <item x="527"/>
        <item x="1215"/>
        <item x="529"/>
        <item x="1217"/>
        <item x="531"/>
        <item x="1219"/>
        <item x="533"/>
        <item x="1221"/>
        <item x="535"/>
        <item x="1223"/>
        <item x="537"/>
        <item x="1225"/>
        <item x="4042"/>
        <item x="1227"/>
        <item x="1229"/>
        <item x="4045"/>
        <item x="1231"/>
        <item x="4047"/>
        <item x="1233"/>
        <item x="4049"/>
        <item x="1235"/>
        <item x="1237"/>
        <item x="4052"/>
        <item x="1239"/>
        <item x="4054"/>
        <item x="1241"/>
        <item x="4056"/>
        <item x="1243"/>
        <item x="1245"/>
        <item x="3950"/>
        <item x="1247"/>
        <item x="1249"/>
        <item x="3952"/>
        <item x="1251"/>
        <item x="2162"/>
        <item x="1253"/>
        <item x="2163"/>
        <item x="3955"/>
        <item x="1255"/>
        <item x="1202"/>
        <item x="1204"/>
        <item x="4031"/>
        <item x="1206"/>
        <item x="4032"/>
        <item x="1208"/>
        <item x="4033"/>
        <item x="1210"/>
        <item x="4034"/>
        <item x="1212"/>
        <item x="4035"/>
        <item x="1214"/>
        <item x="4036"/>
        <item x="1216"/>
        <item x="4037"/>
        <item x="1218"/>
        <item x="4038"/>
        <item x="1220"/>
        <item x="4039"/>
        <item x="1222"/>
        <item x="4040"/>
        <item x="1224"/>
        <item x="4041"/>
        <item x="1226"/>
        <item x="4043"/>
        <item x="2788"/>
        <item x="1228"/>
        <item x="4044"/>
        <item x="1230"/>
        <item x="4046"/>
        <item x="1232"/>
        <item x="4048"/>
        <item x="1234"/>
        <item x="4050"/>
        <item x="1236"/>
        <item x="4051"/>
        <item x="2789"/>
        <item x="1238"/>
        <item x="4053"/>
        <item x="1240"/>
        <item x="4055"/>
        <item x="1242"/>
        <item x="3949"/>
        <item x="1244"/>
        <item x="1246"/>
        <item x="2790"/>
        <item x="3951"/>
        <item x="1248"/>
        <item x="2791"/>
        <item x="1250"/>
        <item x="3953"/>
        <item x="1252"/>
        <item x="3954"/>
        <item x="3956"/>
        <item x="1254"/>
        <item x="1256"/>
        <item x="2792"/>
        <item x="2793"/>
        <item x="1162"/>
        <item x="1164"/>
        <item x="1166"/>
        <item x="1168"/>
        <item x="1170"/>
        <item x="1171"/>
        <item x="1309"/>
        <item x="1310"/>
        <item x="4060"/>
        <item x="1311"/>
        <item x="4061"/>
        <item x="1312"/>
        <item x="4062"/>
        <item x="1313"/>
        <item x="4063"/>
        <item x="1315"/>
        <item x="4064"/>
        <item x="1317"/>
        <item x="4065"/>
        <item x="1319"/>
        <item x="4066"/>
        <item x="1321"/>
        <item x="4067"/>
        <item x="1323"/>
        <item x="4068"/>
        <item x="1325"/>
        <item x="4069"/>
        <item x="1327"/>
        <item x="4070"/>
        <item x="4071"/>
        <item x="1329"/>
        <item x="4072"/>
        <item x="4073"/>
        <item x="1332"/>
        <item x="1331"/>
        <item x="4075"/>
        <item x="1335"/>
        <item x="1334"/>
        <item x="4076"/>
        <item x="1338"/>
        <item x="1337"/>
        <item x="4077"/>
        <item x="1340"/>
        <item x="4078"/>
        <item x="1343"/>
        <item x="1342"/>
        <item x="4079"/>
        <item x="1345"/>
        <item x="4080"/>
        <item x="1347"/>
        <item x="4081"/>
        <item x="1349"/>
        <item x="4082"/>
        <item x="1351"/>
        <item x="4083"/>
        <item x="1353"/>
        <item x="4084"/>
        <item x="1355"/>
        <item x="4085"/>
        <item x="4086"/>
        <item x="1357"/>
        <item x="4087"/>
        <item x="1359"/>
        <item x="1360"/>
        <item x="4088"/>
        <item x="1362"/>
        <item x="1364"/>
        <item x="4089"/>
        <item x="1366"/>
        <item x="3637"/>
        <item x="3638"/>
        <item x="1314"/>
        <item x="3639"/>
        <item x="1316"/>
        <item x="3640"/>
        <item x="1318"/>
        <item x="3641"/>
        <item x="1320"/>
        <item x="3642"/>
        <item x="1322"/>
        <item x="3643"/>
        <item x="1324"/>
        <item x="3644"/>
        <item x="1326"/>
        <item x="3645"/>
        <item x="1328"/>
        <item x="3646"/>
        <item x="1330"/>
        <item x="3647"/>
        <item x="1333"/>
        <item x="3648"/>
        <item x="1336"/>
        <item x="3649"/>
        <item x="1339"/>
        <item x="3650"/>
        <item x="3652"/>
        <item x="1341"/>
        <item x="3651"/>
        <item x="1344"/>
        <item x="3653"/>
        <item x="1346"/>
        <item x="3654"/>
        <item x="1348"/>
        <item x="3656"/>
        <item x="1350"/>
        <item x="3657"/>
        <item x="1352"/>
        <item x="3658"/>
        <item x="1354"/>
        <item x="3659"/>
        <item x="1356"/>
        <item x="3660"/>
        <item x="3663"/>
        <item x="1358"/>
        <item x="3661"/>
        <item x="1361"/>
        <item x="3665"/>
        <item x="1363"/>
        <item x="1365"/>
        <item x="3666"/>
        <item x="1367"/>
        <item x="183"/>
        <item x="3655"/>
        <item x="3662"/>
        <item x="3664"/>
        <item x="1866"/>
        <item x="1867"/>
        <item x="1868"/>
        <item x="1869"/>
        <item x="1870"/>
        <item x="1871"/>
        <item x="2019"/>
        <item x="2021"/>
        <item x="2023"/>
        <item x="2025"/>
        <item x="2027"/>
        <item x="2029"/>
        <item x="2031"/>
        <item x="2033"/>
        <item x="2036"/>
        <item x="4102"/>
        <item x="4103"/>
        <item x="4104"/>
        <item x="4105"/>
        <item x="4106"/>
        <item x="4107"/>
        <item x="4108"/>
        <item x="4109"/>
        <item x="4110"/>
        <item x="4111"/>
        <item x="589"/>
        <item x="592"/>
        <item x="595"/>
        <item x="598"/>
        <item x="601"/>
        <item x="604"/>
        <item x="607"/>
        <item x="610"/>
        <item x="613"/>
        <item x="616"/>
        <item x="619"/>
        <item x="1575"/>
        <item x="1577"/>
        <item x="1579"/>
        <item x="1580"/>
        <item x="1582"/>
        <item x="1584"/>
        <item x="1586"/>
        <item x="1588"/>
        <item x="1566"/>
        <item x="1568"/>
        <item x="1571"/>
        <item x="1573"/>
        <item x="1724"/>
        <item x="1723"/>
        <item x="1727"/>
        <item x="1726"/>
        <item x="1728"/>
        <item x="1730"/>
        <item x="1732"/>
        <item x="1733"/>
        <item x="1735"/>
        <item x="1739"/>
        <item x="1737"/>
        <item x="1742"/>
        <item x="1740"/>
        <item x="1712"/>
        <item x="1710"/>
        <item x="1715"/>
        <item x="1713"/>
        <item x="1718"/>
        <item x="1717"/>
        <item x="1721"/>
        <item x="1720"/>
        <item x="2849"/>
        <item x="2851"/>
        <item x="2853"/>
        <item x="2185"/>
        <item x="2187"/>
        <item x="3581"/>
        <item x="2193"/>
        <item x="2195"/>
        <item x="3597"/>
        <item x="3607"/>
        <item x="3609"/>
        <item x="3611"/>
        <item x="3613"/>
        <item x="924"/>
        <item x="927"/>
        <item x="930"/>
        <item x="933"/>
        <item x="944"/>
        <item x="949"/>
        <item x="956"/>
        <item x="959"/>
        <item x="962"/>
        <item x="965"/>
        <item x="968"/>
        <item x="971"/>
        <item x="974"/>
        <item x="977"/>
        <item x="980"/>
        <item x="983"/>
        <item x="986"/>
        <item x="989"/>
        <item x="992"/>
        <item x="995"/>
        <item x="998"/>
        <item x="1001"/>
        <item x="926"/>
        <item x="929"/>
        <item x="932"/>
        <item x="935"/>
        <item x="937"/>
        <item x="939"/>
        <item x="941"/>
        <item x="943"/>
        <item x="946"/>
        <item x="948"/>
        <item x="951"/>
        <item x="953"/>
        <item x="955"/>
        <item x="958"/>
        <item x="961"/>
        <item x="964"/>
        <item x="967"/>
        <item x="970"/>
        <item x="973"/>
        <item x="976"/>
        <item x="979"/>
        <item x="982"/>
        <item x="985"/>
        <item x="988"/>
        <item x="991"/>
        <item x="994"/>
        <item x="997"/>
        <item x="1000"/>
        <item x="2827"/>
        <item x="2829"/>
        <item x="2831"/>
        <item x="2833"/>
        <item x="2835"/>
        <item x="2837"/>
        <item x="2839"/>
        <item x="2841"/>
        <item x="2842"/>
        <item x="1257"/>
        <item x="1258"/>
        <item x="1259"/>
        <item x="1260"/>
        <item x="1261"/>
        <item x="817"/>
        <item x="819"/>
        <item x="821"/>
        <item x="823"/>
        <item x="825"/>
        <item x="827"/>
        <item x="829"/>
        <item x="831"/>
        <item x="833"/>
        <item x="835"/>
        <item x="836"/>
        <item x="837"/>
        <item x="838"/>
        <item x="2737"/>
        <item x="3458"/>
        <item x="2738"/>
        <item x="3461"/>
        <item x="2739"/>
        <item x="3462"/>
        <item x="2741"/>
        <item x="3463"/>
        <item x="2743"/>
        <item x="3464"/>
        <item x="2744"/>
        <item x="3467"/>
        <item x="2745"/>
        <item x="3468"/>
        <item x="2746"/>
        <item x="3471"/>
        <item x="2748"/>
        <item x="3472"/>
        <item x="2750"/>
        <item x="2751"/>
        <item x="2753"/>
        <item x="3475"/>
        <item x="2754"/>
        <item x="2755"/>
        <item x="3477"/>
        <item x="3480"/>
        <item x="2757"/>
        <item x="2759"/>
        <item x="2761"/>
        <item x="2763"/>
        <item x="3486"/>
        <item x="2765"/>
        <item x="2767"/>
        <item x="3489"/>
        <item x="2769"/>
        <item x="2771"/>
        <item x="2774"/>
        <item x="2777"/>
        <item x="2779"/>
        <item x="2781"/>
        <item x="2783"/>
        <item x="623"/>
        <item x="625"/>
        <item x="627"/>
        <item x="629"/>
        <item x="631"/>
        <item x="633"/>
        <item x="635"/>
        <item x="637"/>
        <item x="639"/>
        <item x="641"/>
        <item x="643"/>
        <item x="645"/>
        <item x="647"/>
        <item x="649"/>
        <item x="651"/>
        <item x="653"/>
        <item x="655"/>
        <item x="657"/>
        <item x="659"/>
        <item x="621"/>
        <item x="622"/>
        <item x="624"/>
        <item x="626"/>
        <item x="628"/>
        <item x="630"/>
        <item x="632"/>
        <item x="634"/>
        <item x="636"/>
        <item x="638"/>
        <item x="640"/>
        <item x="642"/>
        <item x="644"/>
        <item x="646"/>
        <item x="648"/>
        <item x="650"/>
        <item x="652"/>
        <item x="654"/>
        <item x="656"/>
        <item x="658"/>
        <item x="3873"/>
        <item x="3875"/>
        <item x="3877"/>
        <item x="3879"/>
        <item x="3881"/>
        <item x="3883"/>
        <item x="3885"/>
        <item x="3887"/>
        <item x="3889"/>
        <item x="3891"/>
        <item x="3893"/>
        <item x="3895"/>
        <item x="3896"/>
        <item x="3869"/>
        <item x="3871"/>
        <item x="3897"/>
        <item x="3898"/>
        <item x="3900"/>
        <item x="3902"/>
        <item x="3904"/>
        <item x="3906"/>
        <item x="3908"/>
        <item x="3910"/>
        <item x="3912"/>
        <item x="3914"/>
        <item x="3915"/>
        <item x="3916"/>
        <item x="3918"/>
        <item x="3919"/>
        <item x="3921"/>
        <item x="3923"/>
        <item x="3925"/>
        <item x="3927"/>
        <item x="3929"/>
        <item x="3931"/>
        <item x="3933"/>
        <item x="3935"/>
        <item x="3937"/>
        <item x="3939"/>
        <item x="3941"/>
        <item x="3943"/>
        <item x="3945"/>
        <item x="3947"/>
        <item x="1177"/>
        <item x="1179"/>
        <item x="1181"/>
        <item x="1183"/>
        <item x="1185"/>
        <item x="1187"/>
        <item x="1189"/>
        <item x="1019"/>
        <item x="1021"/>
        <item x="1022"/>
        <item x="1024"/>
        <item x="1026"/>
        <item x="1027"/>
        <item x="1004"/>
        <item x="1005"/>
        <item x="1007"/>
        <item x="1009"/>
        <item x="1010"/>
        <item x="1011"/>
        <item x="1012"/>
        <item x="1013"/>
        <item x="1014"/>
        <item x="1015"/>
        <item x="1016"/>
        <item x="1018"/>
        <item x="1020"/>
        <item x="1025"/>
        <item x="1003"/>
        <item x="1006"/>
        <item x="1008"/>
        <item x="1017"/>
        <item x="1023"/>
        <item x="2713"/>
        <item x="2703"/>
        <item x="2704"/>
        <item x="2705"/>
        <item x="2706"/>
        <item x="2707"/>
        <item x="2708"/>
        <item x="2709"/>
        <item x="2710"/>
        <item x="2711"/>
        <item x="2712"/>
        <item x="1604"/>
        <item x="1605"/>
        <item x="1606"/>
        <item x="1607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211"/>
        <item x="4133"/>
        <item x="4134"/>
        <item x="4123"/>
        <item x="4124"/>
        <item x="4125"/>
        <item x="4126"/>
        <item x="4129"/>
        <item x="4130"/>
        <item x="4131"/>
        <item x="4132"/>
        <item x="4127"/>
        <item x="4128"/>
        <item x="1108"/>
        <item x="1109"/>
        <item x="1111"/>
        <item x="1113"/>
        <item x="1115"/>
        <item x="1117"/>
        <item x="1119"/>
        <item x="1121"/>
        <item x="1123"/>
        <item x="1125"/>
        <item x="1127"/>
        <item x="180"/>
        <item x="4057"/>
        <item x="181"/>
        <item x="4058"/>
        <item x="182"/>
        <item x="4059"/>
        <item x="1129"/>
        <item x="1130"/>
        <item x="1131"/>
        <item x="1132"/>
        <item x="1133"/>
        <item x="1134"/>
        <item x="1135"/>
        <item x="1136"/>
        <item x="1137"/>
        <item x="1262"/>
        <item x="1263"/>
        <item x="1264"/>
        <item x="1278"/>
        <item x="378"/>
        <item x="377"/>
        <item x="1265"/>
        <item x="1280"/>
        <item x="380"/>
        <item x="379"/>
        <item x="1266"/>
        <item x="1282"/>
        <item x="1283"/>
        <item x="1267"/>
        <item x="1268"/>
        <item x="1284"/>
        <item x="1285"/>
        <item x="1269"/>
        <item x="1270"/>
        <item x="371"/>
        <item x="372"/>
        <item x="373"/>
        <item x="375"/>
        <item x="381"/>
        <item x="383"/>
        <item x="386"/>
        <item x="388"/>
        <item x="390"/>
        <item x="392"/>
        <item x="394"/>
        <item x="396"/>
        <item x="374"/>
        <item x="1277"/>
        <item x="376"/>
        <item x="1279"/>
        <item x="1281"/>
        <item x="2806"/>
        <item x="382"/>
        <item x="2807"/>
        <item x="384"/>
        <item x="2808"/>
        <item x="385"/>
        <item x="2809"/>
        <item x="387"/>
        <item x="2810"/>
        <item x="389"/>
        <item x="2811"/>
        <item x="391"/>
        <item x="393"/>
        <item x="395"/>
        <item x="1271"/>
        <item x="397"/>
        <item x="2812"/>
        <item x="399"/>
        <item x="401"/>
        <item x="1272"/>
        <item x="403"/>
        <item x="405"/>
        <item x="1273"/>
        <item x="409"/>
        <item x="408"/>
        <item x="1274"/>
        <item x="414"/>
        <item x="413"/>
        <item x="417"/>
        <item x="416"/>
        <item x="419"/>
        <item x="418"/>
        <item x="1275"/>
        <item x="421"/>
        <item x="422"/>
        <item x="425"/>
        <item x="424"/>
        <item x="428"/>
        <item x="427"/>
        <item x="1276"/>
        <item x="430"/>
        <item x="431"/>
        <item x="398"/>
        <item x="400"/>
        <item x="402"/>
        <item x="404"/>
        <item x="406"/>
        <item x="407"/>
        <item x="410"/>
        <item x="411"/>
        <item x="412"/>
        <item x="415"/>
        <item x="420"/>
        <item x="423"/>
        <item x="426"/>
        <item x="429"/>
        <item x="4178"/>
        <item x="1409"/>
        <item x="1383"/>
        <item x="1384"/>
        <item x="1385"/>
        <item x="1386"/>
        <item x="1388"/>
        <item x="1390"/>
        <item x="1392"/>
        <item x="1394"/>
        <item x="1396"/>
        <item x="1398"/>
        <item x="1400"/>
        <item x="1402"/>
        <item x="1404"/>
        <item x="1407"/>
        <item x="4182"/>
        <item x="4139"/>
        <item x="4142"/>
        <item x="4147"/>
        <item x="4150"/>
        <item x="4152"/>
        <item x="4155"/>
        <item x="4157"/>
        <item x="4162"/>
        <item x="4167"/>
        <item x="4169"/>
        <item x="4172"/>
        <item x="4176"/>
        <item x="3617"/>
        <item x="3619"/>
        <item x="3621"/>
        <item x="3614"/>
        <item x="3460"/>
        <item x="3459"/>
        <item x="2740"/>
        <item x="2742"/>
        <item x="3466"/>
        <item x="3465"/>
        <item x="3470"/>
        <item x="3469"/>
        <item x="2747"/>
        <item x="2749"/>
        <item x="3474"/>
        <item x="3473"/>
        <item x="2752"/>
        <item x="3476"/>
        <item x="3479"/>
        <item x="3478"/>
        <item x="2756"/>
        <item x="3481"/>
        <item x="2758"/>
        <item x="3482"/>
        <item x="2760"/>
        <item x="3483"/>
        <item x="2762"/>
        <item x="3485"/>
        <item x="3484"/>
        <item x="2764"/>
        <item x="3488"/>
        <item x="3487"/>
        <item x="2766"/>
        <item x="2768"/>
        <item x="3491"/>
        <item x="3490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228"/>
        <item x="1308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1382"/>
        <item x="1427"/>
        <item x="1410"/>
        <item x="1411"/>
        <item x="1412"/>
        <item x="1368"/>
        <item x="1413"/>
        <item x="1369"/>
        <item x="1414"/>
        <item x="1370"/>
        <item x="1415"/>
        <item x="1387"/>
        <item x="1371"/>
        <item x="1416"/>
        <item x="1389"/>
        <item x="1372"/>
        <item x="1417"/>
        <item x="1391"/>
        <item x="1373"/>
        <item x="1418"/>
        <item x="1393"/>
        <item x="1374"/>
        <item x="1419"/>
        <item x="1395"/>
        <item x="1375"/>
        <item x="1420"/>
        <item x="1397"/>
        <item x="1376"/>
        <item x="1421"/>
        <item x="1399"/>
        <item x="1377"/>
        <item x="1422"/>
        <item x="1401"/>
        <item x="1378"/>
        <item x="1423"/>
        <item x="1403"/>
        <item x="1379"/>
        <item x="1424"/>
        <item x="1405"/>
        <item x="1380"/>
        <item x="1425"/>
        <item x="1406"/>
        <item x="1381"/>
        <item x="1426"/>
        <item x="1408"/>
        <item x="2407"/>
        <item x="2405"/>
        <item x="2404"/>
        <item x="1847"/>
        <item x="1843"/>
        <item x="1839"/>
        <item x="1835"/>
        <item x="1849"/>
        <item x="1845"/>
        <item x="1841"/>
        <item x="1837"/>
        <item x="2409"/>
        <item x="2411"/>
        <item x="4461"/>
      </items>
    </pivotField>
    <pivotField dataField="1" showAll="0"/>
    <pivotField showAll="0"/>
    <pivotField showAll="0"/>
  </pivotFields>
  <rowFields count="2">
    <field x="3"/>
    <field x="5"/>
  </rowFields>
  <rowItems count="4627">
    <i>
      <x/>
      <x v="1141"/>
    </i>
    <i>
      <x v="1"/>
      <x v="238"/>
    </i>
    <i>
      <x v="2"/>
      <x v="240"/>
    </i>
    <i>
      <x v="3"/>
      <x v="241"/>
    </i>
    <i>
      <x v="4"/>
      <x v="242"/>
    </i>
    <i>
      <x v="5"/>
      <x v="243"/>
    </i>
    <i>
      <x v="6"/>
      <x v="244"/>
    </i>
    <i>
      <x v="7"/>
      <x v="245"/>
    </i>
    <i>
      <x v="8"/>
      <x v="855"/>
    </i>
    <i>
      <x v="9"/>
      <x v="856"/>
    </i>
    <i>
      <x v="10"/>
      <x v="854"/>
    </i>
    <i>
      <x v="11"/>
      <x v="857"/>
    </i>
    <i>
      <x v="12"/>
      <x v="1426"/>
    </i>
    <i>
      <x v="13"/>
      <x v="1428"/>
    </i>
    <i>
      <x v="14"/>
      <x v="1429"/>
    </i>
    <i>
      <x v="15"/>
      <x v="1430"/>
    </i>
    <i>
      <x v="16"/>
      <x v="853"/>
    </i>
    <i>
      <x v="17"/>
      <x v="858"/>
    </i>
    <i>
      <x v="18"/>
      <x v="859"/>
    </i>
    <i>
      <x v="19"/>
      <x v="860"/>
    </i>
    <i>
      <x v="20"/>
      <x v="2551"/>
    </i>
    <i>
      <x v="21"/>
      <x v="2550"/>
    </i>
    <i>
      <x v="22"/>
      <x v="2549"/>
    </i>
    <i>
      <x v="23"/>
      <x v="2548"/>
    </i>
    <i>
      <x v="24"/>
      <x v="2881"/>
    </i>
    <i r="1">
      <x v="2882"/>
    </i>
    <i>
      <x v="25"/>
      <x v="1644"/>
    </i>
    <i>
      <x v="26"/>
      <x v="352"/>
    </i>
    <i>
      <x v="27"/>
      <x v="353"/>
    </i>
    <i>
      <x v="28"/>
      <x v="354"/>
    </i>
    <i>
      <x v="29"/>
      <x v="355"/>
    </i>
    <i>
      <x v="30"/>
      <x v="356"/>
    </i>
    <i>
      <x v="31"/>
      <x v="327"/>
    </i>
    <i>
      <x v="32"/>
      <x v="328"/>
    </i>
    <i>
      <x v="33"/>
      <x v="345"/>
    </i>
    <i>
      <x v="34"/>
      <x v="346"/>
    </i>
    <i>
      <x v="35"/>
      <x v="347"/>
    </i>
    <i>
      <x v="36"/>
      <x v="348"/>
    </i>
    <i>
      <x v="37"/>
      <x v="350"/>
    </i>
    <i>
      <x v="38"/>
      <x v="351"/>
    </i>
    <i>
      <x v="39"/>
      <x v="1155"/>
    </i>
    <i>
      <x v="40"/>
      <x v="1157"/>
    </i>
    <i>
      <x v="41"/>
      <x v="1153"/>
    </i>
    <i>
      <x v="42"/>
      <x v="1158"/>
    </i>
    <i r="1">
      <x v="1159"/>
    </i>
    <i>
      <x v="43"/>
      <x v="1154"/>
    </i>
    <i>
      <x v="44"/>
      <x v="1162"/>
    </i>
    <i>
      <x v="45"/>
      <x v="1164"/>
    </i>
    <i>
      <x v="46"/>
      <x v="1163"/>
    </i>
    <i>
      <x v="47"/>
      <x v="1160"/>
    </i>
    <i>
      <x v="48"/>
      <x v="1161"/>
    </i>
    <i>
      <x v="49"/>
      <x v="1165"/>
    </i>
    <i>
      <x v="50"/>
      <x v="1204"/>
    </i>
    <i r="1">
      <x v="1205"/>
    </i>
    <i>
      <x v="51"/>
      <x v="1166"/>
    </i>
    <i>
      <x v="52"/>
      <x v="1203"/>
    </i>
    <i>
      <x v="53"/>
      <x v="1263"/>
    </i>
    <i>
      <x v="54"/>
      <x v="1264"/>
    </i>
    <i>
      <x v="55"/>
      <x v="1265"/>
    </i>
    <i>
      <x v="56"/>
      <x v="1266"/>
    </i>
    <i>
      <x v="57"/>
      <x v="1255"/>
    </i>
    <i>
      <x v="58"/>
      <x v="1256"/>
    </i>
    <i>
      <x v="59"/>
      <x v="1257"/>
    </i>
    <i>
      <x v="60"/>
      <x v="1258"/>
    </i>
    <i r="1">
      <x v="3491"/>
    </i>
    <i>
      <x v="61"/>
      <x v="1259"/>
    </i>
    <i>
      <x v="62"/>
      <x v="1260"/>
    </i>
    <i>
      <x v="63"/>
      <x v="1261"/>
    </i>
    <i>
      <x v="64"/>
      <x v="1262"/>
    </i>
    <i>
      <x v="65"/>
      <x v="1250"/>
    </i>
    <i>
      <x v="66"/>
      <x v="1251"/>
    </i>
    <i>
      <x v="67"/>
      <x v="1252"/>
    </i>
    <i>
      <x v="68"/>
      <x v="1253"/>
    </i>
    <i>
      <x v="69"/>
      <x v="1254"/>
    </i>
    <i>
      <x v="70"/>
      <x v="1227"/>
    </i>
    <i>
      <x v="71"/>
      <x v="1228"/>
    </i>
    <i>
      <x v="72"/>
      <x v="1229"/>
    </i>
    <i>
      <x v="73"/>
      <x v="1230"/>
    </i>
    <i>
      <x v="74"/>
      <x v="1220"/>
    </i>
    <i>
      <x v="75"/>
      <x v="1221"/>
    </i>
    <i>
      <x v="76"/>
      <x v="1222"/>
    </i>
    <i>
      <x v="77"/>
      <x v="1223"/>
    </i>
    <i>
      <x v="78"/>
      <x v="1224"/>
    </i>
    <i>
      <x v="79"/>
      <x v="1225"/>
    </i>
    <i>
      <x v="80"/>
      <x v="1226"/>
    </i>
    <i>
      <x v="81"/>
      <x v="1214"/>
    </i>
    <i>
      <x v="82"/>
      <x v="1215"/>
    </i>
    <i>
      <x v="83"/>
      <x v="1216"/>
    </i>
    <i>
      <x v="84"/>
      <x v="1217"/>
    </i>
    <i>
      <x v="85"/>
      <x v="1218"/>
    </i>
    <i>
      <x v="86"/>
      <x v="1219"/>
    </i>
    <i>
      <x v="87"/>
      <x v="1279"/>
    </i>
    <i>
      <x v="88"/>
      <x v="1280"/>
    </i>
    <i>
      <x v="89"/>
      <x v="1281"/>
    </i>
    <i>
      <x v="90"/>
      <x v="1273"/>
    </i>
    <i>
      <x v="91"/>
      <x v="1274"/>
    </i>
    <i>
      <x v="92"/>
      <x v="1275"/>
    </i>
    <i>
      <x v="93"/>
      <x v="1276"/>
    </i>
    <i>
      <x v="94"/>
      <x v="1277"/>
    </i>
    <i>
      <x v="95"/>
      <x v="1278"/>
    </i>
    <i>
      <x v="96"/>
      <x v="1267"/>
    </i>
    <i>
      <x v="97"/>
      <x v="1268"/>
    </i>
    <i>
      <x v="98"/>
      <x v="1269"/>
    </i>
    <i>
      <x v="99"/>
      <x v="1270"/>
    </i>
    <i>
      <x v="100"/>
      <x v="1271"/>
    </i>
    <i>
      <x v="101"/>
      <x v="1272"/>
    </i>
    <i>
      <x v="102"/>
      <x v="1237"/>
    </i>
    <i>
      <x v="103"/>
      <x v="1238"/>
    </i>
    <i>
      <x v="104"/>
      <x v="1181"/>
    </i>
    <i r="1">
      <x v="1239"/>
    </i>
    <i>
      <x v="105"/>
      <x v="1182"/>
    </i>
    <i>
      <x v="106"/>
      <x v="1190"/>
    </i>
    <i>
      <x v="107"/>
      <x v="1191"/>
    </i>
    <i>
      <x v="108"/>
      <x v="1192"/>
    </i>
    <i>
      <x v="109"/>
      <x v="1193"/>
    </i>
    <i>
      <x v="110"/>
      <x v="1194"/>
    </i>
    <i>
      <x v="111"/>
      <x v="1195"/>
    </i>
    <i>
      <x v="112"/>
      <x v="1196"/>
    </i>
    <i>
      <x v="113"/>
      <x v="1231"/>
    </i>
    <i>
      <x v="114"/>
      <x v="1232"/>
    </i>
    <i>
      <x v="115"/>
      <x v="1233"/>
    </i>
    <i>
      <x v="116"/>
      <x v="1234"/>
    </i>
    <i>
      <x v="117"/>
      <x v="1235"/>
    </i>
    <i>
      <x v="118"/>
      <x v="1236"/>
    </i>
    <i>
      <x v="119"/>
      <x v="1291"/>
    </i>
    <i>
      <x v="120"/>
      <x v="1292"/>
    </i>
    <i>
      <x v="121"/>
      <x v="1282"/>
    </i>
    <i>
      <x v="122"/>
      <x v="1283"/>
    </i>
    <i>
      <x v="123"/>
      <x v="1284"/>
    </i>
    <i>
      <x v="124"/>
      <x v="1285"/>
    </i>
    <i>
      <x v="125"/>
      <x v="1286"/>
    </i>
    <i>
      <x v="126"/>
      <x v="1287"/>
    </i>
    <i>
      <x v="127"/>
      <x v="1288"/>
    </i>
    <i>
      <x v="128"/>
      <x v="1289"/>
    </i>
    <i>
      <x v="129"/>
      <x v="1290"/>
    </i>
    <i>
      <x v="130"/>
      <x v="1197"/>
    </i>
    <i>
      <x v="131"/>
      <x v="1198"/>
    </i>
    <i>
      <x v="132"/>
      <x v="1245"/>
    </i>
    <i>
      <x v="133"/>
      <x v="1246"/>
    </i>
    <i>
      <x v="134"/>
      <x v="1247"/>
    </i>
    <i>
      <x v="135"/>
      <x v="1248"/>
    </i>
    <i>
      <x v="136"/>
      <x v="1249"/>
    </i>
    <i>
      <x v="137"/>
      <x v="1240"/>
    </i>
    <i>
      <x v="138"/>
      <x v="1241"/>
    </i>
    <i>
      <x v="139"/>
      <x v="1242"/>
    </i>
    <i>
      <x v="140"/>
      <x v="1243"/>
    </i>
    <i>
      <x v="141"/>
      <x v="1244"/>
    </i>
    <i>
      <x v="142"/>
      <x v="1306"/>
    </i>
    <i>
      <x v="143"/>
      <x v="1307"/>
    </i>
    <i>
      <x v="144"/>
      <x v="1293"/>
    </i>
    <i>
      <x v="145"/>
      <x v="1294"/>
    </i>
    <i>
      <x v="146"/>
      <x v="1295"/>
    </i>
    <i>
      <x v="147"/>
      <x v="1296"/>
    </i>
    <i>
      <x v="148"/>
      <x v="1297"/>
    </i>
    <i>
      <x v="149"/>
      <x v="1298"/>
    </i>
    <i>
      <x v="150"/>
      <x v="1299"/>
    </i>
    <i>
      <x v="151"/>
      <x v="1300"/>
    </i>
    <i>
      <x v="152"/>
      <x v="1301"/>
    </i>
    <i>
      <x v="153"/>
      <x v="1302"/>
    </i>
    <i>
      <x v="154"/>
      <x v="1303"/>
    </i>
    <i>
      <x v="155"/>
      <x v="1304"/>
    </i>
    <i>
      <x v="156"/>
      <x v="1305"/>
    </i>
    <i>
      <x v="157"/>
      <x v="531"/>
    </i>
    <i>
      <x v="158"/>
      <x v="1187"/>
    </i>
    <i>
      <x v="159"/>
      <x v="498"/>
    </i>
    <i>
      <x v="160"/>
      <x v="489"/>
    </i>
    <i>
      <x v="161"/>
      <x v="500"/>
    </i>
    <i>
      <x v="162"/>
      <x v="492"/>
    </i>
    <i r="1">
      <x v="502"/>
    </i>
    <i>
      <x v="163"/>
      <x v="494"/>
    </i>
    <i>
      <x v="164"/>
      <x v="508"/>
    </i>
    <i>
      <x v="165"/>
      <x v="511"/>
    </i>
    <i>
      <x v="166"/>
      <x v="514"/>
    </i>
    <i>
      <x v="167"/>
      <x v="517"/>
    </i>
    <i>
      <x v="168"/>
      <x v="519"/>
    </i>
    <i>
      <x v="169"/>
      <x v="533"/>
    </i>
    <i>
      <x v="170"/>
      <x v="534"/>
    </i>
    <i>
      <x v="171"/>
      <x v="536"/>
    </i>
    <i>
      <x v="172"/>
      <x v="538"/>
    </i>
    <i>
      <x v="173"/>
      <x v="2879"/>
    </i>
    <i>
      <x v="174"/>
      <x v="4205"/>
    </i>
    <i>
      <x v="175"/>
      <x v="4207"/>
    </i>
    <i>
      <x v="176"/>
      <x v="4209"/>
    </i>
    <i>
      <x v="177"/>
      <x v="3836"/>
    </i>
    <i>
      <x v="178"/>
      <x v="3292"/>
    </i>
    <i>
      <x v="179"/>
      <x v="3293"/>
    </i>
    <i>
      <x v="180"/>
      <x v="3294"/>
    </i>
    <i>
      <x v="181"/>
      <x v="3295"/>
    </i>
    <i>
      <x v="182"/>
      <x v="3296"/>
    </i>
    <i>
      <x v="183"/>
      <x v="3297"/>
    </i>
    <i>
      <x v="184"/>
      <x v="3298"/>
    </i>
    <i>
      <x v="185"/>
      <x v="3299"/>
    </i>
    <i r="1">
      <x v="3300"/>
    </i>
    <i>
      <x v="186"/>
      <x v="3301"/>
    </i>
    <i>
      <x v="187"/>
      <x v="3302"/>
    </i>
    <i>
      <x v="188"/>
      <x v="3303"/>
    </i>
    <i>
      <x v="189"/>
      <x v="3304"/>
    </i>
    <i>
      <x v="190"/>
      <x v="3305"/>
    </i>
    <i>
      <x v="191"/>
      <x v="3306"/>
    </i>
    <i>
      <x v="192"/>
      <x v="3307"/>
    </i>
    <i>
      <x v="193"/>
      <x v="3309"/>
    </i>
    <i>
      <x v="194"/>
      <x v="3311"/>
    </i>
    <i>
      <x v="195"/>
      <x v="3313"/>
    </i>
    <i>
      <x v="196"/>
      <x v="3316"/>
    </i>
    <i>
      <x v="197"/>
      <x v="3318"/>
    </i>
    <i>
      <x v="198"/>
      <x v="3320"/>
    </i>
    <i>
      <x v="199"/>
      <x v="3322"/>
    </i>
    <i>
      <x v="200"/>
      <x v="2597"/>
    </i>
    <i r="1">
      <x v="3324"/>
    </i>
    <i>
      <x v="201"/>
      <x v="1470"/>
    </i>
    <i>
      <x v="202"/>
      <x v="1478"/>
    </i>
    <i>
      <x v="203"/>
      <x v="4181"/>
    </i>
    <i>
      <x v="204"/>
      <x v="322"/>
    </i>
    <i>
      <x v="205"/>
      <x v="323"/>
    </i>
    <i>
      <x v="206"/>
      <x v="326"/>
    </i>
    <i>
      <x v="207"/>
      <x v="232"/>
    </i>
    <i>
      <x v="208"/>
      <x v="357"/>
    </i>
    <i>
      <x v="209"/>
      <x v="325"/>
    </i>
    <i>
      <x v="210"/>
      <x v="2416"/>
    </i>
    <i>
      <x v="211"/>
      <x v="2417"/>
    </i>
    <i>
      <x v="212"/>
      <x v="2418"/>
    </i>
    <i>
      <x v="213"/>
      <x v="2419"/>
    </i>
    <i>
      <x v="214"/>
      <x v="2415"/>
    </i>
    <i>
      <x v="215"/>
      <x v="676"/>
    </i>
    <i>
      <x v="216"/>
      <x v="677"/>
    </i>
    <i>
      <x v="217"/>
      <x v="679"/>
    </i>
    <i>
      <x v="218"/>
      <x v="682"/>
    </i>
    <i>
      <x v="219"/>
      <x v="685"/>
    </i>
    <i>
      <x v="220"/>
      <x v="4390"/>
    </i>
    <i>
      <x v="221"/>
      <x v="2598"/>
    </i>
    <i>
      <x v="222"/>
      <x v="2599"/>
    </i>
    <i>
      <x v="223"/>
      <x v="3162"/>
    </i>
    <i>
      <x v="224"/>
      <x v="3163"/>
    </i>
    <i>
      <x v="225"/>
      <x v="3164"/>
    </i>
    <i>
      <x v="226"/>
      <x v="2554"/>
    </i>
    <i>
      <x v="227"/>
      <x v="2556"/>
    </i>
    <i>
      <x v="228"/>
      <x v="2087"/>
    </i>
    <i>
      <x v="229"/>
      <x v="2088"/>
    </i>
    <i>
      <x v="230"/>
      <x v="1561"/>
    </i>
    <i>
      <x v="231"/>
      <x v="1563"/>
    </i>
    <i>
      <x v="232"/>
      <x v="1559"/>
    </i>
    <i>
      <x v="233"/>
      <x v="1560"/>
    </i>
    <i>
      <x v="234"/>
      <x v="1562"/>
    </i>
    <i>
      <x v="235"/>
      <x v="1558"/>
    </i>
    <i>
      <x v="236"/>
      <x v="2429"/>
    </i>
    <i>
      <x v="237"/>
      <x v="1005"/>
    </i>
    <i>
      <x v="238"/>
      <x v="251"/>
    </i>
    <i r="1">
      <x v="252"/>
    </i>
    <i>
      <x v="239"/>
      <x v="2192"/>
    </i>
    <i>
      <x v="240"/>
      <x v="2193"/>
    </i>
    <i>
      <x v="241"/>
      <x v="2293"/>
    </i>
    <i r="1">
      <x v="2294"/>
    </i>
    <i r="1">
      <x v="2295"/>
    </i>
    <i>
      <x v="242"/>
      <x v="2285"/>
    </i>
    <i>
      <x v="243"/>
      <x v="1775"/>
    </i>
    <i>
      <x v="244"/>
      <x v="1776"/>
    </i>
    <i>
      <x v="245"/>
      <x v="1777"/>
    </i>
    <i>
      <x v="246"/>
      <x v="2376"/>
    </i>
    <i>
      <x v="247"/>
      <x v="2378"/>
    </i>
    <i>
      <x v="248"/>
      <x v="2380"/>
    </i>
    <i>
      <x v="249"/>
      <x v="2375"/>
    </i>
    <i>
      <x v="250"/>
      <x v="2377"/>
    </i>
    <i>
      <x v="251"/>
      <x v="2379"/>
    </i>
    <i>
      <x v="252"/>
      <x v="1609"/>
    </i>
    <i>
      <x v="253"/>
      <x v="1610"/>
    </i>
    <i>
      <x v="254"/>
      <x v="1611"/>
    </i>
    <i>
      <x v="255"/>
      <x v="1612"/>
    </i>
    <i>
      <x v="256"/>
      <x v="1605"/>
    </i>
    <i>
      <x v="257"/>
      <x v="1606"/>
    </i>
    <i>
      <x v="258"/>
      <x v="1607"/>
    </i>
    <i>
      <x v="259"/>
      <x v="1608"/>
    </i>
    <i>
      <x v="260"/>
      <x v="1483"/>
    </i>
    <i>
      <x v="261"/>
      <x v="1485"/>
    </i>
    <i>
      <x v="262"/>
      <x v="1487"/>
    </i>
    <i>
      <x v="263"/>
      <x v="1489"/>
    </i>
    <i>
      <x v="264"/>
      <x v="1482"/>
    </i>
    <i>
      <x v="265"/>
      <x v="1484"/>
    </i>
    <i>
      <x v="266"/>
      <x v="1486"/>
    </i>
    <i>
      <x v="267"/>
      <x v="1488"/>
    </i>
    <i>
      <x v="268"/>
      <x v="1826"/>
    </i>
    <i>
      <x v="269"/>
      <x v="1827"/>
    </i>
    <i>
      <x v="270"/>
      <x v="1828"/>
    </i>
    <i>
      <x v="271"/>
      <x v="1815"/>
    </i>
    <i>
      <x v="272"/>
      <x v="1817"/>
    </i>
    <i>
      <x v="273"/>
      <x v="1811"/>
    </i>
    <i>
      <x v="274"/>
      <x v="1813"/>
    </i>
    <i>
      <x v="275"/>
      <x v="1814"/>
    </i>
    <i>
      <x v="276"/>
      <x v="1816"/>
    </i>
    <i>
      <x v="277"/>
      <x v="1818"/>
    </i>
    <i>
      <x v="278"/>
      <x v="1810"/>
    </i>
    <i>
      <x v="279"/>
      <x v="1812"/>
    </i>
    <i>
      <x v="280"/>
      <x v="2435"/>
    </i>
    <i>
      <x v="281"/>
      <x v="2437"/>
    </i>
    <i>
      <x v="282"/>
      <x v="2439"/>
    </i>
    <i>
      <x v="283"/>
      <x v="2431"/>
    </i>
    <i>
      <x v="284"/>
      <x v="2434"/>
    </i>
    <i>
      <x v="285"/>
      <x v="2436"/>
    </i>
    <i>
      <x v="286"/>
      <x v="2438"/>
    </i>
    <i>
      <x v="287"/>
      <x v="1791"/>
    </i>
    <i r="1">
      <x v="2366"/>
    </i>
    <i>
      <x v="288"/>
      <x v="1792"/>
    </i>
    <i r="1">
      <x v="2368"/>
    </i>
    <i>
      <x v="289"/>
      <x v="1793"/>
    </i>
    <i r="1">
      <x v="2370"/>
    </i>
    <i>
      <x v="290"/>
      <x v="1794"/>
    </i>
    <i r="1">
      <x v="2372"/>
    </i>
    <i>
      <x v="291"/>
      <x v="1795"/>
    </i>
    <i r="1">
      <x v="2374"/>
    </i>
    <i>
      <x v="292"/>
      <x v="1786"/>
    </i>
    <i r="1">
      <x v="2365"/>
    </i>
    <i>
      <x v="293"/>
      <x v="1787"/>
    </i>
    <i r="1">
      <x v="2367"/>
    </i>
    <i>
      <x v="294"/>
      <x v="1788"/>
    </i>
    <i r="1">
      <x v="2369"/>
    </i>
    <i>
      <x v="295"/>
      <x v="1789"/>
    </i>
    <i r="1">
      <x v="2371"/>
    </i>
    <i>
      <x v="296"/>
      <x v="1790"/>
    </i>
    <i r="1">
      <x v="2373"/>
    </i>
    <i>
      <x v="297"/>
      <x v="2445"/>
    </i>
    <i>
      <x v="298"/>
      <x v="2447"/>
    </i>
    <i>
      <x v="299"/>
      <x v="2449"/>
    </i>
    <i>
      <x v="300"/>
      <x v="2441"/>
    </i>
    <i>
      <x v="301"/>
      <x v="2433"/>
    </i>
    <i r="1">
      <x v="2443"/>
    </i>
    <i>
      <x v="302"/>
      <x v="2444"/>
    </i>
    <i>
      <x v="303"/>
      <x v="2446"/>
    </i>
    <i>
      <x v="304"/>
      <x v="2448"/>
    </i>
    <i>
      <x v="305"/>
      <x v="2430"/>
    </i>
    <i r="1">
      <x v="2440"/>
    </i>
    <i>
      <x v="306"/>
      <x v="2432"/>
    </i>
    <i r="1">
      <x v="2442"/>
    </i>
    <i>
      <x v="307"/>
      <x v="2174"/>
    </i>
    <i r="1">
      <x v="2175"/>
    </i>
    <i>
      <x v="308"/>
      <x v="2157"/>
    </i>
    <i r="1">
      <x v="2162"/>
    </i>
    <i>
      <x v="309"/>
      <x v="2158"/>
    </i>
    <i r="1">
      <x v="2160"/>
    </i>
    <i>
      <x v="310"/>
      <x v="2173"/>
    </i>
    <i r="1">
      <x v="2176"/>
    </i>
    <i>
      <x v="311"/>
      <x v="2155"/>
    </i>
    <i r="1">
      <x v="2161"/>
    </i>
    <i>
      <x v="312"/>
      <x v="2156"/>
    </i>
    <i r="1">
      <x v="2159"/>
    </i>
    <i>
      <x v="313"/>
      <x v="2168"/>
    </i>
    <i r="1">
      <x v="2497"/>
    </i>
    <i>
      <x v="314"/>
      <x v="2167"/>
    </i>
    <i r="1">
      <x v="2496"/>
    </i>
    <i>
      <x v="315"/>
      <x v="3535"/>
    </i>
    <i>
      <x v="316"/>
      <x v="3537"/>
    </i>
    <i>
      <x v="317"/>
      <x v="3539"/>
    </i>
    <i>
      <x v="318"/>
      <x v="3541"/>
    </i>
    <i>
      <x v="319"/>
      <x v="3543"/>
    </i>
    <i>
      <x v="320"/>
      <x v="2183"/>
    </i>
    <i>
      <x v="321"/>
      <x v="2182"/>
    </i>
    <i>
      <x v="322"/>
      <x v="2179"/>
    </i>
    <i>
      <x v="323"/>
      <x v="2180"/>
    </i>
    <i>
      <x v="324"/>
      <x v="2181"/>
    </i>
    <i>
      <x v="325"/>
      <x v="3569"/>
    </i>
    <i>
      <x v="326"/>
      <x v="3570"/>
    </i>
    <i>
      <x v="327"/>
      <x v="3571"/>
    </i>
    <i>
      <x v="328"/>
      <x v="3572"/>
    </i>
    <i>
      <x v="329"/>
      <x v="3573"/>
    </i>
    <i>
      <x v="330"/>
      <x v="3574"/>
    </i>
    <i>
      <x v="331"/>
      <x v="3575"/>
    </i>
    <i>
      <x v="332"/>
      <x v="3576"/>
    </i>
    <i>
      <x v="333"/>
      <x v="3577"/>
    </i>
    <i>
      <x v="334"/>
      <x v="3578"/>
    </i>
    <i>
      <x v="335"/>
      <x v="3579"/>
    </i>
    <i>
      <x v="336"/>
      <x v="3580"/>
    </i>
    <i>
      <x v="337"/>
      <x v="3581"/>
    </i>
    <i>
      <x v="338"/>
      <x v="3582"/>
    </i>
    <i>
      <x v="339"/>
      <x v="4239"/>
    </i>
    <i>
      <x v="340"/>
      <x v="4240"/>
    </i>
    <i>
      <x v="341"/>
      <x v="4241"/>
    </i>
    <i r="1">
      <x v="4251"/>
    </i>
    <i>
      <x v="342"/>
      <x v="4242"/>
    </i>
    <i r="1">
      <x v="4253"/>
    </i>
    <i>
      <x v="343"/>
      <x v="4224"/>
    </i>
    <i r="1">
      <x v="4225"/>
    </i>
    <i>
      <x v="344"/>
      <x v="4228"/>
    </i>
    <i r="1">
      <x v="4229"/>
    </i>
    <i>
      <x v="345"/>
      <x v="4243"/>
    </i>
    <i r="1">
      <x v="4257"/>
    </i>
    <i>
      <x v="346"/>
      <x v="4244"/>
    </i>
    <i r="1">
      <x v="4259"/>
    </i>
    <i>
      <x v="347"/>
      <x v="4261"/>
    </i>
    <i>
      <x v="348"/>
      <x v="4245"/>
    </i>
    <i r="1">
      <x v="4263"/>
    </i>
    <i>
      <x v="349"/>
      <x v="4246"/>
    </i>
    <i r="1">
      <x v="4265"/>
    </i>
    <i>
      <x v="350"/>
      <x v="4247"/>
    </i>
    <i r="1">
      <x v="4267"/>
    </i>
    <i>
      <x v="351"/>
      <x v="4248"/>
    </i>
    <i r="1">
      <x v="4268"/>
    </i>
    <i>
      <x v="352"/>
      <x v="4249"/>
    </i>
    <i r="1">
      <x v="4269"/>
    </i>
    <i>
      <x v="353"/>
      <x v="4250"/>
    </i>
    <i r="1">
      <x v="4271"/>
    </i>
    <i>
      <x v="354"/>
      <x v="4271"/>
    </i>
    <i r="1">
      <x v="4273"/>
    </i>
    <i r="1">
      <x v="4298"/>
    </i>
    <i>
      <x v="355"/>
      <x v="4274"/>
    </i>
    <i r="1">
      <x v="4299"/>
    </i>
    <i>
      <x v="356"/>
      <x v="4276"/>
    </i>
    <i r="1">
      <x v="4300"/>
    </i>
    <i>
      <x v="357"/>
      <x v="4277"/>
    </i>
    <i r="1">
      <x v="4301"/>
    </i>
    <i>
      <x v="358"/>
      <x v="4302"/>
    </i>
    <i>
      <x v="359"/>
      <x v="4279"/>
    </i>
    <i r="1">
      <x v="4280"/>
    </i>
    <i r="1">
      <x v="4303"/>
    </i>
    <i>
      <x v="360"/>
      <x v="4304"/>
    </i>
    <i>
      <x v="361"/>
      <x v="4305"/>
    </i>
    <i>
      <x v="362"/>
      <x v="4282"/>
    </i>
    <i r="1">
      <x v="4283"/>
    </i>
    <i r="1">
      <x v="4306"/>
    </i>
    <i>
      <x v="363"/>
      <x v="4284"/>
    </i>
    <i r="1">
      <x v="4285"/>
    </i>
    <i r="1">
      <x v="4307"/>
    </i>
    <i>
      <x v="364"/>
      <x v="4286"/>
    </i>
    <i r="1">
      <x v="4287"/>
    </i>
    <i>
      <x v="365"/>
      <x v="4289"/>
    </i>
    <i r="1">
      <x v="4290"/>
    </i>
    <i r="1">
      <x v="4308"/>
    </i>
    <i>
      <x v="366"/>
      <x v="4291"/>
    </i>
    <i r="1">
      <x v="4292"/>
    </i>
    <i r="1">
      <x v="4309"/>
    </i>
    <i>
      <x v="367"/>
      <x v="4293"/>
    </i>
    <i r="1">
      <x v="4294"/>
    </i>
    <i r="1">
      <x v="4310"/>
    </i>
    <i>
      <x v="368"/>
      <x v="4296"/>
    </i>
    <i r="1">
      <x v="4297"/>
    </i>
    <i r="1">
      <x v="4311"/>
    </i>
    <i>
      <x v="369"/>
      <x v="2732"/>
    </i>
    <i>
      <x v="370"/>
      <x v="157"/>
    </i>
    <i>
      <x v="371"/>
      <x v="158"/>
    </i>
    <i>
      <x v="372"/>
      <x v="159"/>
    </i>
    <i>
      <x v="373"/>
      <x v="160"/>
    </i>
    <i>
      <x v="374"/>
      <x v="161"/>
    </i>
    <i r="1">
      <x v="2745"/>
    </i>
    <i r="1">
      <x v="2790"/>
    </i>
    <i>
      <x v="375"/>
      <x v="162"/>
    </i>
    <i r="1">
      <x v="2747"/>
    </i>
    <i r="1">
      <x v="2792"/>
    </i>
    <i>
      <x v="376"/>
      <x v="163"/>
    </i>
    <i r="1">
      <x v="2749"/>
    </i>
    <i r="1">
      <x v="2794"/>
    </i>
    <i>
      <x v="377"/>
      <x v="164"/>
    </i>
    <i r="1">
      <x v="2751"/>
    </i>
    <i r="1">
      <x v="2796"/>
    </i>
    <i>
      <x v="378"/>
      <x v="165"/>
    </i>
    <i r="1">
      <x v="2753"/>
    </i>
    <i r="1">
      <x v="2798"/>
    </i>
    <i>
      <x v="379"/>
      <x v="166"/>
    </i>
    <i r="1">
      <x v="2755"/>
    </i>
    <i r="1">
      <x v="2800"/>
    </i>
    <i>
      <x v="380"/>
      <x v="167"/>
    </i>
    <i r="1">
      <x v="2757"/>
    </i>
    <i r="1">
      <x v="2802"/>
    </i>
    <i>
      <x v="381"/>
      <x v="168"/>
    </i>
    <i r="1">
      <x v="2804"/>
    </i>
    <i>
      <x v="382"/>
      <x v="169"/>
    </i>
    <i r="1">
      <x v="2807"/>
    </i>
    <i>
      <x v="383"/>
      <x v="170"/>
    </i>
    <i r="1">
      <x v="2809"/>
    </i>
    <i>
      <x v="384"/>
      <x v="171"/>
    </i>
    <i>
      <x v="385"/>
      <x v="172"/>
    </i>
    <i r="1">
      <x v="2813"/>
    </i>
    <i>
      <x v="386"/>
      <x v="173"/>
    </i>
    <i r="1">
      <x v="2815"/>
    </i>
    <i>
      <x v="387"/>
      <x v="174"/>
    </i>
    <i r="1">
      <x v="2817"/>
    </i>
    <i r="1">
      <x v="2819"/>
    </i>
    <i>
      <x v="388"/>
      <x v="175"/>
    </i>
    <i r="1">
      <x v="2821"/>
    </i>
    <i>
      <x v="389"/>
      <x v="176"/>
    </i>
    <i r="1">
      <x v="2823"/>
    </i>
    <i>
      <x v="390"/>
      <x v="177"/>
    </i>
    <i>
      <x v="391"/>
      <x v="178"/>
    </i>
    <i>
      <x v="392"/>
      <x v="179"/>
    </i>
    <i>
      <x v="393"/>
      <x v="180"/>
    </i>
    <i>
      <x v="394"/>
      <x v="181"/>
    </i>
    <i>
      <x v="395"/>
      <x v="182"/>
    </i>
    <i>
      <x v="396"/>
      <x v="3531"/>
    </i>
    <i>
      <x v="397"/>
      <x v="3533"/>
    </i>
    <i>
      <x v="398"/>
      <x v="3545"/>
    </i>
    <i>
      <x v="399"/>
      <x v="1359"/>
    </i>
    <i r="1">
      <x v="3166"/>
    </i>
    <i r="1">
      <x v="3167"/>
    </i>
    <i>
      <x v="400"/>
      <x v="1360"/>
    </i>
    <i>
      <x v="401"/>
      <x v="1361"/>
    </i>
    <i r="1">
      <x v="3168"/>
    </i>
    <i r="1">
      <x v="3169"/>
    </i>
    <i>
      <x v="402"/>
      <x v="1362"/>
    </i>
    <i r="1">
      <x v="3170"/>
    </i>
    <i r="1">
      <x v="3171"/>
    </i>
    <i>
      <x v="403"/>
      <x v="1363"/>
    </i>
    <i r="1">
      <x v="3172"/>
    </i>
    <i r="1">
      <x v="3173"/>
    </i>
    <i>
      <x v="404"/>
      <x v="1364"/>
    </i>
    <i r="1">
      <x v="3174"/>
    </i>
    <i>
      <x v="405"/>
      <x v="1365"/>
    </i>
    <i r="1">
      <x v="3175"/>
    </i>
    <i r="1">
      <x v="3176"/>
    </i>
    <i>
      <x v="406"/>
      <x v="2825"/>
    </i>
    <i>
      <x v="407"/>
      <x v="2827"/>
    </i>
    <i>
      <x v="408"/>
      <x v="2831"/>
    </i>
    <i>
      <x v="409"/>
      <x v="2833"/>
    </i>
    <i>
      <x v="410"/>
      <x v="1366"/>
    </i>
    <i r="1">
      <x v="3177"/>
    </i>
    <i r="1">
      <x v="3178"/>
    </i>
    <i>
      <x v="411"/>
      <x v="1367"/>
    </i>
    <i r="1">
      <x v="3179"/>
    </i>
    <i r="1">
      <x v="3180"/>
    </i>
    <i>
      <x v="412"/>
      <x v="1368"/>
    </i>
    <i r="1">
      <x v="3181"/>
    </i>
    <i r="1">
      <x v="3182"/>
    </i>
    <i>
      <x v="413"/>
      <x v="1369"/>
    </i>
    <i r="1">
      <x v="3183"/>
    </i>
    <i r="1">
      <x v="3184"/>
    </i>
    <i>
      <x v="414"/>
      <x v="1370"/>
    </i>
    <i r="1">
      <x v="3185"/>
    </i>
    <i>
      <x v="415"/>
      <x v="139"/>
    </i>
    <i>
      <x v="416"/>
      <x v="3611"/>
    </i>
    <i>
      <x v="417"/>
      <x v="3613"/>
    </i>
    <i>
      <x v="418"/>
      <x v="140"/>
    </i>
    <i>
      <x v="419"/>
      <x v="141"/>
    </i>
    <i r="1">
      <x v="3616"/>
    </i>
    <i>
      <x v="420"/>
      <x v="142"/>
    </i>
    <i r="1">
      <x v="3618"/>
    </i>
    <i>
      <x v="421"/>
      <x v="143"/>
    </i>
    <i r="1">
      <x v="3620"/>
    </i>
    <i>
      <x v="422"/>
      <x v="144"/>
    </i>
    <i r="1">
      <x v="3622"/>
    </i>
    <i>
      <x v="423"/>
      <x v="145"/>
    </i>
    <i r="1">
      <x v="3624"/>
    </i>
    <i>
      <x v="424"/>
      <x v="146"/>
    </i>
    <i r="1">
      <x v="3626"/>
    </i>
    <i>
      <x v="425"/>
      <x v="147"/>
    </i>
    <i r="1">
      <x v="3628"/>
    </i>
    <i>
      <x v="426"/>
      <x v="148"/>
    </i>
    <i>
      <x v="427"/>
      <x v="149"/>
    </i>
    <i>
      <x v="428"/>
      <x v="150"/>
    </i>
    <i>
      <x v="429"/>
      <x v="151"/>
    </i>
    <i>
      <x v="430"/>
      <x v="152"/>
    </i>
    <i>
      <x v="431"/>
      <x v="153"/>
    </i>
    <i>
      <x v="432"/>
      <x v="154"/>
    </i>
    <i>
      <x v="433"/>
      <x v="155"/>
    </i>
    <i>
      <x v="434"/>
      <x v="156"/>
    </i>
    <i>
      <x v="435"/>
      <x v="1371"/>
    </i>
    <i r="1">
      <x v="3186"/>
    </i>
    <i>
      <x v="436"/>
      <x v="1372"/>
    </i>
    <i r="1">
      <x v="3187"/>
    </i>
    <i r="1">
      <x v="3188"/>
    </i>
    <i>
      <x v="437"/>
      <x v="1373"/>
    </i>
    <i r="1">
      <x v="3189"/>
    </i>
    <i r="1">
      <x v="3190"/>
    </i>
    <i>
      <x v="438"/>
      <x v="1374"/>
    </i>
    <i r="1">
      <x v="3191"/>
    </i>
    <i r="1">
      <x v="3192"/>
    </i>
    <i>
      <x v="439"/>
      <x v="1375"/>
    </i>
    <i r="1">
      <x v="3193"/>
    </i>
    <i>
      <x v="440"/>
      <x v="1376"/>
    </i>
    <i r="1">
      <x v="2843"/>
    </i>
    <i>
      <x v="441"/>
      <x v="1377"/>
    </i>
    <i r="1">
      <x v="2844"/>
    </i>
    <i>
      <x v="442"/>
      <x v="1378"/>
    </i>
    <i r="1">
      <x v="2845"/>
    </i>
    <i>
      <x v="443"/>
      <x v="1379"/>
    </i>
    <i r="1">
      <x v="2846"/>
    </i>
    <i>
      <x v="444"/>
      <x v="1380"/>
    </i>
    <i r="1">
      <x v="2847"/>
    </i>
    <i>
      <x v="445"/>
      <x v="1381"/>
    </i>
    <i r="1">
      <x v="2848"/>
    </i>
    <i>
      <x v="446"/>
      <x v="1382"/>
    </i>
    <i r="1">
      <x v="2849"/>
    </i>
    <i>
      <x v="447"/>
      <x v="1383"/>
    </i>
    <i r="1">
      <x v="2850"/>
    </i>
    <i>
      <x v="448"/>
      <x v="1384"/>
    </i>
    <i r="1">
      <x v="2851"/>
    </i>
    <i>
      <x v="449"/>
      <x v="1385"/>
    </i>
    <i r="1">
      <x v="2852"/>
    </i>
    <i>
      <x v="450"/>
      <x v="1386"/>
    </i>
    <i r="1">
      <x v="2853"/>
    </i>
    <i>
      <x v="451"/>
      <x v="1387"/>
    </i>
    <i r="1">
      <x v="2854"/>
    </i>
    <i>
      <x v="452"/>
      <x v="1388"/>
    </i>
    <i r="1">
      <x v="2855"/>
    </i>
    <i>
      <x v="453"/>
      <x v="1389"/>
    </i>
    <i r="1">
      <x v="2856"/>
    </i>
    <i>
      <x v="454"/>
      <x v="184"/>
    </i>
    <i r="1">
      <x v="3865"/>
    </i>
    <i>
      <x v="455"/>
      <x v="185"/>
    </i>
    <i r="1">
      <x v="2894"/>
    </i>
    <i r="1">
      <x v="3866"/>
    </i>
    <i>
      <x v="456"/>
      <x v="186"/>
    </i>
    <i r="1">
      <x v="2895"/>
    </i>
    <i r="1">
      <x v="3867"/>
    </i>
    <i>
      <x v="457"/>
      <x v="187"/>
    </i>
    <i r="1">
      <x v="2896"/>
    </i>
    <i r="1">
      <x v="3868"/>
    </i>
    <i>
      <x v="458"/>
      <x v="188"/>
    </i>
    <i r="1">
      <x v="2897"/>
    </i>
    <i r="1">
      <x v="3869"/>
    </i>
    <i>
      <x v="459"/>
      <x v="189"/>
    </i>
    <i r="1">
      <x v="2898"/>
    </i>
    <i r="1">
      <x v="3870"/>
    </i>
    <i>
      <x v="460"/>
      <x v="190"/>
    </i>
    <i r="1">
      <x v="2899"/>
    </i>
    <i r="1">
      <x v="3871"/>
    </i>
    <i>
      <x v="461"/>
      <x v="191"/>
    </i>
    <i r="1">
      <x v="2900"/>
    </i>
    <i r="1">
      <x v="3872"/>
    </i>
    <i>
      <x v="462"/>
      <x v="192"/>
    </i>
    <i r="1">
      <x v="2901"/>
    </i>
    <i r="1">
      <x v="3873"/>
    </i>
    <i>
      <x v="463"/>
      <x v="193"/>
    </i>
    <i r="1">
      <x v="2902"/>
    </i>
    <i r="1">
      <x v="3874"/>
    </i>
    <i>
      <x v="464"/>
      <x v="194"/>
    </i>
    <i r="1">
      <x v="2903"/>
    </i>
    <i r="1">
      <x v="3875"/>
    </i>
    <i>
      <x v="465"/>
      <x v="4059"/>
    </i>
    <i>
      <x v="466"/>
      <x v="4040"/>
    </i>
    <i r="1">
      <x v="4060"/>
    </i>
    <i>
      <x v="467"/>
      <x v="4041"/>
    </i>
    <i r="1">
      <x v="4061"/>
    </i>
    <i>
      <x v="468"/>
      <x v="4042"/>
    </i>
    <i r="1">
      <x v="4062"/>
    </i>
    <i>
      <x v="469"/>
      <x v="4043"/>
    </i>
    <i r="1">
      <x v="4063"/>
    </i>
    <i>
      <x v="470"/>
      <x v="4044"/>
    </i>
    <i r="1">
      <x v="4064"/>
    </i>
    <i>
      <x v="471"/>
      <x v="4045"/>
    </i>
    <i r="1">
      <x v="4065"/>
    </i>
    <i>
      <x v="472"/>
      <x v="4046"/>
    </i>
    <i r="1">
      <x v="4066"/>
    </i>
    <i>
      <x v="473"/>
      <x v="4047"/>
    </i>
    <i r="1">
      <x v="4067"/>
    </i>
    <i>
      <x v="474"/>
      <x v="4048"/>
    </i>
    <i r="1">
      <x v="4068"/>
    </i>
    <i>
      <x v="475"/>
      <x v="4049"/>
    </i>
    <i r="1">
      <x v="4069"/>
    </i>
    <i>
      <x v="476"/>
      <x v="4050"/>
    </i>
    <i r="1">
      <x v="4070"/>
    </i>
    <i>
      <x v="477"/>
      <x v="4051"/>
    </i>
    <i r="1">
      <x v="4071"/>
    </i>
    <i>
      <x v="478"/>
      <x v="4052"/>
    </i>
    <i r="1">
      <x v="4072"/>
    </i>
    <i>
      <x v="479"/>
      <x v="4053"/>
    </i>
    <i r="1">
      <x v="4073"/>
    </i>
    <i>
      <x v="480"/>
      <x v="4054"/>
    </i>
    <i r="1">
      <x v="4074"/>
    </i>
    <i>
      <x v="481"/>
      <x v="4055"/>
    </i>
    <i r="1">
      <x v="4075"/>
    </i>
    <i>
      <x v="482"/>
      <x v="4056"/>
    </i>
    <i r="1">
      <x v="4076"/>
    </i>
    <i>
      <x v="483"/>
      <x v="4057"/>
    </i>
    <i r="1">
      <x v="4077"/>
    </i>
    <i>
      <x v="484"/>
      <x v="4058"/>
    </i>
    <i r="1">
      <x v="4078"/>
    </i>
    <i>
      <x v="485"/>
      <x v="1332"/>
    </i>
    <i>
      <x v="486"/>
      <x v="1333"/>
    </i>
    <i>
      <x v="487"/>
      <x v="1334"/>
    </i>
    <i>
      <x v="488"/>
      <x v="1335"/>
    </i>
    <i>
      <x v="489"/>
      <x v="1336"/>
    </i>
    <i>
      <x v="490"/>
      <x v="1337"/>
    </i>
    <i r="1">
      <x v="1399"/>
    </i>
    <i>
      <x v="491"/>
      <x v="1338"/>
    </i>
    <i r="1">
      <x v="1400"/>
    </i>
    <i>
      <x v="492"/>
      <x v="1339"/>
    </i>
    <i r="1">
      <x v="1401"/>
    </i>
    <i>
      <x v="493"/>
      <x v="1340"/>
    </i>
    <i r="1">
      <x v="1402"/>
    </i>
    <i>
      <x v="494"/>
      <x v="1341"/>
    </i>
    <i r="1">
      <x v="1403"/>
    </i>
    <i>
      <x v="495"/>
      <x v="1342"/>
    </i>
    <i r="1">
      <x v="1404"/>
    </i>
    <i>
      <x v="496"/>
      <x v="1343"/>
    </i>
    <i>
      <x v="497"/>
      <x v="1344"/>
    </i>
    <i r="1">
      <x v="1405"/>
    </i>
    <i>
      <x v="498"/>
      <x v="1345"/>
    </i>
    <i r="1">
      <x v="1406"/>
    </i>
    <i>
      <x v="499"/>
      <x v="1346"/>
    </i>
    <i>
      <x v="500"/>
      <x v="1347"/>
    </i>
    <i r="1">
      <x v="1407"/>
    </i>
    <i>
      <x v="501"/>
      <x v="1348"/>
    </i>
    <i r="1">
      <x v="1408"/>
    </i>
    <i>
      <x v="502"/>
      <x v="1349"/>
    </i>
    <i>
      <x v="503"/>
      <x v="1350"/>
    </i>
    <i>
      <x v="504"/>
      <x v="2358"/>
    </i>
    <i>
      <x v="505"/>
      <x v="1672"/>
    </i>
    <i>
      <x v="506"/>
      <x v="1673"/>
    </i>
    <i>
      <x v="507"/>
      <x v="1674"/>
    </i>
    <i>
      <x v="508"/>
      <x v="1676"/>
    </i>
    <i>
      <x v="509"/>
      <x v="1677"/>
    </i>
    <i>
      <x v="510"/>
      <x v="1668"/>
    </i>
    <i>
      <x v="511"/>
      <x v="1669"/>
    </i>
    <i>
      <x v="512"/>
      <x v="1670"/>
    </i>
    <i>
      <x v="513"/>
      <x v="4392"/>
    </i>
    <i>
      <x v="514"/>
      <x v="4393"/>
    </i>
    <i>
      <x v="515"/>
      <x v="4394"/>
    </i>
    <i>
      <x v="516"/>
      <x v="4395"/>
    </i>
    <i>
      <x v="517"/>
      <x v="4396"/>
    </i>
    <i>
      <x v="518"/>
      <x v="4397"/>
    </i>
    <i>
      <x v="519"/>
      <x v="4398"/>
    </i>
    <i>
      <x v="520"/>
      <x v="4399"/>
    </i>
    <i>
      <x v="521"/>
      <x v="4400"/>
    </i>
    <i>
      <x v="522"/>
      <x v="4401"/>
    </i>
    <i>
      <x v="523"/>
      <x v="4402"/>
    </i>
    <i>
      <x v="524"/>
      <x v="4403"/>
    </i>
    <i>
      <x v="525"/>
      <x v="2266"/>
    </i>
    <i>
      <x v="526"/>
      <x v="2265"/>
    </i>
    <i>
      <x v="527"/>
      <x v="2267"/>
    </i>
    <i>
      <x v="528"/>
      <x v="2144"/>
    </i>
    <i>
      <x v="529"/>
      <x v="2186"/>
    </i>
    <i r="1">
      <x v="2469"/>
    </i>
    <i>
      <x v="530"/>
      <x v="2187"/>
    </i>
    <i>
      <x v="531"/>
      <x v="2479"/>
    </i>
    <i>
      <x v="532"/>
      <x v="1722"/>
    </i>
    <i r="1">
      <x v="2152"/>
    </i>
    <i>
      <x v="533"/>
      <x v="1723"/>
    </i>
    <i r="1">
      <x v="2153"/>
    </i>
    <i>
      <x v="534"/>
      <x v="1724"/>
    </i>
    <i>
      <x v="535"/>
      <x v="1725"/>
    </i>
    <i r="1">
      <x v="2154"/>
    </i>
    <i>
      <x v="536"/>
      <x v="1720"/>
    </i>
    <i>
      <x v="537"/>
      <x v="1721"/>
    </i>
    <i r="1">
      <x v="2151"/>
    </i>
    <i>
      <x v="538"/>
      <x v="1690"/>
    </i>
    <i>
      <x v="539"/>
      <x v="1692"/>
    </i>
    <i>
      <x v="540"/>
      <x v="1694"/>
    </i>
    <i>
      <x v="541"/>
      <x v="1696"/>
    </i>
    <i>
      <x v="542"/>
      <x v="1686"/>
    </i>
    <i r="1">
      <x v="1688"/>
    </i>
    <i>
      <x v="543"/>
      <x v="1691"/>
    </i>
    <i>
      <x v="544"/>
      <x v="1693"/>
    </i>
    <i r="1">
      <x v="1695"/>
    </i>
    <i>
      <x v="545"/>
      <x v="1685"/>
    </i>
    <i r="1">
      <x v="1687"/>
    </i>
    <i r="1">
      <x v="1689"/>
    </i>
    <i>
      <x v="546"/>
      <x v="1709"/>
    </i>
    <i>
      <x v="547"/>
      <x v="1711"/>
    </i>
    <i>
      <x v="548"/>
      <x v="1713"/>
    </i>
    <i>
      <x v="549"/>
      <x v="1715"/>
    </i>
    <i>
      <x v="550"/>
      <x v="1717"/>
    </i>
    <i>
      <x v="551"/>
      <x v="1719"/>
    </i>
    <i>
      <x v="552"/>
      <x v="1708"/>
    </i>
    <i>
      <x v="553"/>
      <x v="1710"/>
    </i>
    <i>
      <x v="554"/>
      <x v="1712"/>
    </i>
    <i>
      <x v="555"/>
      <x v="1714"/>
    </i>
    <i>
      <x v="556"/>
      <x v="1716"/>
    </i>
    <i>
      <x v="557"/>
      <x v="1718"/>
    </i>
    <i>
      <x v="558"/>
      <x v="3327"/>
    </i>
    <i>
      <x v="559"/>
      <x v="3328"/>
    </i>
    <i>
      <x v="560"/>
      <x v="3329"/>
    </i>
    <i>
      <x v="561"/>
      <x v="3330"/>
    </i>
    <i>
      <x v="562"/>
      <x v="3331"/>
    </i>
    <i r="1">
      <x v="3332"/>
    </i>
    <i r="1">
      <x v="3333"/>
    </i>
    <i>
      <x v="563"/>
      <x v="3334"/>
    </i>
    <i>
      <x v="564"/>
      <x v="3335"/>
    </i>
    <i>
      <x v="565"/>
      <x v="3336"/>
    </i>
    <i>
      <x v="566"/>
      <x v="3337"/>
    </i>
    <i>
      <x v="567"/>
      <x v="3338"/>
    </i>
    <i>
      <x v="568"/>
      <x v="3339"/>
    </i>
    <i>
      <x v="569"/>
      <x v="3340"/>
    </i>
    <i>
      <x v="570"/>
      <x v="3341"/>
    </i>
    <i>
      <x v="571"/>
      <x v="3342"/>
    </i>
    <i>
      <x v="572"/>
      <x v="3310"/>
    </i>
    <i r="1">
      <x v="3343"/>
    </i>
    <i>
      <x v="573"/>
      <x v="3312"/>
    </i>
    <i r="1">
      <x v="3344"/>
    </i>
    <i>
      <x v="574"/>
      <x v="3314"/>
    </i>
    <i r="1">
      <x v="3345"/>
    </i>
    <i r="1">
      <x v="3346"/>
    </i>
    <i>
      <x v="575"/>
      <x v="3315"/>
    </i>
    <i r="1">
      <x v="3347"/>
    </i>
    <i>
      <x v="576"/>
      <x v="3317"/>
    </i>
    <i>
      <x v="577"/>
      <x v="3319"/>
    </i>
    <i r="1">
      <x v="3348"/>
    </i>
    <i>
      <x v="578"/>
      <x v="3321"/>
    </i>
    <i>
      <x v="579"/>
      <x v="3323"/>
    </i>
    <i>
      <x v="580"/>
      <x v="3325"/>
    </i>
    <i r="1">
      <x v="3349"/>
    </i>
    <i>
      <x v="581"/>
      <x v="2602"/>
    </i>
    <i r="1">
      <x v="3462"/>
    </i>
    <i>
      <x v="582"/>
      <x v="2603"/>
    </i>
    <i r="1">
      <x v="3463"/>
    </i>
    <i>
      <x v="583"/>
      <x v="2604"/>
    </i>
    <i r="1">
      <x v="3464"/>
    </i>
    <i>
      <x v="584"/>
      <x v="2605"/>
    </i>
    <i r="1">
      <x v="3465"/>
    </i>
    <i>
      <x v="585"/>
      <x v="2606"/>
    </i>
    <i r="1">
      <x v="3466"/>
    </i>
    <i>
      <x v="586"/>
      <x v="2607"/>
    </i>
    <i r="1">
      <x v="3467"/>
    </i>
    <i>
      <x v="587"/>
      <x v="2608"/>
    </i>
    <i r="1">
      <x v="3468"/>
    </i>
    <i>
      <x v="588"/>
      <x v="2609"/>
    </i>
    <i r="1">
      <x v="3469"/>
    </i>
    <i>
      <x v="589"/>
      <x v="2610"/>
    </i>
    <i r="1">
      <x v="3470"/>
    </i>
    <i>
      <x v="590"/>
      <x v="2611"/>
    </i>
    <i r="1">
      <x v="3471"/>
    </i>
    <i>
      <x v="591"/>
      <x v="2612"/>
    </i>
    <i r="1">
      <x v="3472"/>
    </i>
    <i>
      <x v="592"/>
      <x v="2613"/>
    </i>
    <i r="1">
      <x v="3473"/>
    </i>
    <i>
      <x v="593"/>
      <x v="2598"/>
    </i>
    <i r="1">
      <x v="3457"/>
    </i>
    <i>
      <x v="594"/>
      <x v="2599"/>
    </i>
    <i r="1">
      <x v="3458"/>
    </i>
    <i>
      <x v="595"/>
      <x v="2600"/>
    </i>
    <i r="1">
      <x v="3459"/>
    </i>
    <i r="1">
      <x v="3474"/>
    </i>
    <i>
      <x v="596"/>
      <x v="2601"/>
    </i>
    <i r="1">
      <x v="3460"/>
    </i>
    <i>
      <x v="597"/>
      <x v="3461"/>
    </i>
    <i r="1">
      <x v="3475"/>
    </i>
    <i>
      <x v="598"/>
      <x v="3153"/>
    </i>
    <i r="1">
      <x v="3986"/>
    </i>
    <i>
      <x v="599"/>
      <x v="3154"/>
    </i>
    <i r="1">
      <x v="3987"/>
    </i>
    <i>
      <x v="600"/>
      <x v="3155"/>
    </i>
    <i r="1">
      <x v="3988"/>
    </i>
    <i>
      <x v="601"/>
      <x v="3156"/>
    </i>
    <i r="1">
      <x v="3989"/>
    </i>
    <i>
      <x v="602"/>
      <x v="3157"/>
    </i>
    <i r="1">
      <x v="3990"/>
    </i>
    <i>
      <x v="603"/>
      <x v="3158"/>
    </i>
    <i r="1">
      <x v="3991"/>
    </i>
    <i>
      <x v="604"/>
      <x v="3159"/>
    </i>
    <i r="1">
      <x v="3992"/>
    </i>
    <i>
      <x v="605"/>
      <x v="3160"/>
    </i>
    <i r="1">
      <x v="3993"/>
    </i>
    <i>
      <x v="606"/>
      <x v="3161"/>
    </i>
    <i r="1">
      <x v="3994"/>
    </i>
    <i>
      <x v="607"/>
      <x v="3162"/>
    </i>
    <i r="1">
      <x v="3995"/>
    </i>
    <i>
      <x v="608"/>
      <x v="3163"/>
    </i>
    <i r="1">
      <x v="3996"/>
    </i>
    <i>
      <x v="609"/>
      <x v="3164"/>
    </i>
    <i r="1">
      <x v="3997"/>
    </i>
    <i>
      <x v="610"/>
      <x v="3165"/>
    </i>
    <i r="1">
      <x v="3998"/>
    </i>
    <i>
      <x v="611"/>
      <x v="1087"/>
    </i>
    <i r="1">
      <x v="1096"/>
    </i>
    <i>
      <x v="612"/>
      <x v="1078"/>
    </i>
    <i r="1">
      <x v="1088"/>
    </i>
    <i r="1">
      <x v="1097"/>
    </i>
    <i>
      <x v="613"/>
      <x v="1079"/>
    </i>
    <i r="1">
      <x v="1089"/>
    </i>
    <i r="1">
      <x v="1098"/>
    </i>
    <i>
      <x v="614"/>
      <x v="1080"/>
    </i>
    <i r="1">
      <x v="1090"/>
    </i>
    <i>
      <x v="615"/>
      <x v="1081"/>
    </i>
    <i r="1">
      <x v="1091"/>
    </i>
    <i r="1">
      <x v="1099"/>
    </i>
    <i>
      <x v="616"/>
      <x v="1040"/>
    </i>
    <i r="1">
      <x v="1082"/>
    </i>
    <i>
      <x v="617"/>
      <x v="1083"/>
    </i>
    <i r="1">
      <x v="1092"/>
    </i>
    <i>
      <x v="618"/>
      <x v="1084"/>
    </i>
    <i r="1">
      <x v="1093"/>
    </i>
    <i>
      <x v="619"/>
      <x v="1085"/>
    </i>
    <i r="1">
      <x v="1094"/>
    </i>
    <i>
      <x v="620"/>
      <x v="1086"/>
    </i>
    <i r="1">
      <x v="1095"/>
    </i>
    <i>
      <x v="621"/>
      <x v="414"/>
    </i>
    <i>
      <x v="622"/>
      <x v="415"/>
    </i>
    <i>
      <x v="623"/>
      <x v="409"/>
    </i>
    <i r="1">
      <x v="416"/>
    </i>
    <i>
      <x v="624"/>
      <x v="417"/>
    </i>
    <i>
      <x v="625"/>
      <x v="418"/>
    </i>
    <i>
      <x v="626"/>
      <x v="410"/>
    </i>
    <i r="1">
      <x v="423"/>
    </i>
    <i>
      <x v="627"/>
      <x v="411"/>
    </i>
    <i r="1">
      <x v="420"/>
    </i>
    <i>
      <x v="628"/>
      <x v="490"/>
    </i>
    <i>
      <x v="629"/>
      <x v="494"/>
    </i>
    <i>
      <x v="630"/>
      <x v="467"/>
    </i>
    <i>
      <x v="631"/>
      <x v="468"/>
    </i>
    <i>
      <x v="632"/>
      <x v="469"/>
    </i>
    <i>
      <x v="633"/>
      <x v="470"/>
    </i>
    <i>
      <x v="634"/>
      <x v="471"/>
    </i>
    <i>
      <x v="635"/>
      <x v="472"/>
    </i>
    <i>
      <x v="636"/>
      <x v="473"/>
    </i>
    <i>
      <x v="637"/>
      <x v="443"/>
    </i>
    <i>
      <x v="638"/>
      <x v="444"/>
    </i>
    <i>
      <x v="639"/>
      <x v="445"/>
    </i>
    <i>
      <x v="640"/>
      <x v="446"/>
    </i>
    <i>
      <x v="641"/>
      <x v="447"/>
    </i>
    <i>
      <x v="642"/>
      <x v="448"/>
    </i>
    <i>
      <x v="643"/>
      <x v="449"/>
    </i>
    <i>
      <x v="644"/>
      <x v="450"/>
    </i>
    <i>
      <x v="645"/>
      <x v="451"/>
    </i>
    <i>
      <x v="646"/>
      <x v="452"/>
    </i>
    <i>
      <x v="647"/>
      <x v="453"/>
    </i>
    <i>
      <x v="648"/>
      <x v="454"/>
    </i>
    <i>
      <x v="649"/>
      <x v="455"/>
    </i>
    <i>
      <x v="650"/>
      <x v="456"/>
    </i>
    <i>
      <x v="651"/>
      <x v="424"/>
    </i>
    <i>
      <x v="652"/>
      <x v="425"/>
    </i>
    <i>
      <x v="653"/>
      <x v="426"/>
    </i>
    <i>
      <x v="654"/>
      <x v="427"/>
    </i>
    <i>
      <x v="655"/>
      <x v="428"/>
    </i>
    <i>
      <x v="656"/>
      <x v="429"/>
    </i>
    <i>
      <x v="657"/>
      <x v="430"/>
    </i>
    <i>
      <x v="658"/>
      <x v="431"/>
    </i>
    <i>
      <x v="659"/>
      <x v="457"/>
    </i>
    <i>
      <x v="660"/>
      <x v="458"/>
    </i>
    <i>
      <x v="661"/>
      <x v="459"/>
    </i>
    <i>
      <x v="662"/>
      <x v="460"/>
    </i>
    <i>
      <x v="663"/>
      <x v="461"/>
    </i>
    <i>
      <x v="664"/>
      <x v="462"/>
    </i>
    <i>
      <x v="665"/>
      <x v="463"/>
    </i>
    <i>
      <x v="666"/>
      <x v="432"/>
    </i>
    <i>
      <x v="667"/>
      <x v="433"/>
    </i>
    <i>
      <x v="668"/>
      <x v="434"/>
    </i>
    <i>
      <x v="669"/>
      <x v="435"/>
    </i>
    <i>
      <x v="670"/>
      <x v="436"/>
    </i>
    <i>
      <x v="671"/>
      <x v="437"/>
    </i>
    <i>
      <x v="672"/>
      <x v="438"/>
    </i>
    <i>
      <x v="673"/>
      <x v="464"/>
    </i>
    <i>
      <x v="674"/>
      <x v="465"/>
    </i>
    <i>
      <x v="675"/>
      <x v="466"/>
    </i>
    <i>
      <x v="676"/>
      <x v="439"/>
    </i>
    <i>
      <x v="677"/>
      <x v="440"/>
    </i>
    <i>
      <x v="678"/>
      <x v="441"/>
    </i>
    <i>
      <x v="679"/>
      <x v="442"/>
    </i>
    <i>
      <x v="680"/>
      <x v="2916"/>
    </i>
    <i r="1">
      <x v="3922"/>
    </i>
    <i>
      <x v="681"/>
      <x v="2917"/>
    </i>
    <i r="1">
      <x v="3923"/>
    </i>
    <i r="1">
      <x v="3944"/>
    </i>
    <i>
      <x v="682"/>
      <x v="2918"/>
    </i>
    <i r="1">
      <x v="3924"/>
    </i>
    <i r="1">
      <x v="3945"/>
    </i>
    <i>
      <x v="683"/>
      <x v="2919"/>
    </i>
    <i r="1">
      <x v="3925"/>
    </i>
    <i r="1">
      <x v="3946"/>
    </i>
    <i>
      <x v="684"/>
      <x v="2920"/>
    </i>
    <i r="1">
      <x v="3947"/>
    </i>
    <i>
      <x v="685"/>
      <x v="2921"/>
    </i>
    <i r="1">
      <x v="3948"/>
    </i>
    <i>
      <x v="686"/>
      <x v="2922"/>
    </i>
    <i r="1">
      <x v="3949"/>
    </i>
    <i>
      <x v="687"/>
      <x v="2923"/>
    </i>
    <i r="1">
      <x v="3950"/>
    </i>
    <i>
      <x v="688"/>
      <x v="2924"/>
    </i>
    <i r="1">
      <x v="3926"/>
    </i>
    <i r="1">
      <x v="3951"/>
    </i>
    <i>
      <x v="689"/>
      <x v="2925"/>
    </i>
    <i r="1">
      <x v="3952"/>
    </i>
    <i>
      <x v="690"/>
      <x v="2926"/>
    </i>
    <i r="1">
      <x v="3927"/>
    </i>
    <i r="1">
      <x v="3953"/>
    </i>
    <i>
      <x v="691"/>
      <x v="2927"/>
    </i>
    <i r="1">
      <x v="3954"/>
    </i>
    <i>
      <x v="692"/>
      <x v="2928"/>
    </i>
    <i r="1">
      <x v="3955"/>
    </i>
    <i>
      <x v="693"/>
      <x v="2929"/>
    </i>
    <i r="1">
      <x v="3928"/>
    </i>
    <i r="1">
      <x v="3956"/>
    </i>
    <i>
      <x v="694"/>
      <x v="2930"/>
    </i>
    <i r="1">
      <x v="3929"/>
    </i>
    <i r="1">
      <x v="3957"/>
    </i>
    <i>
      <x v="695"/>
      <x v="2931"/>
    </i>
    <i r="1">
      <x v="3930"/>
    </i>
    <i r="1">
      <x v="3958"/>
    </i>
    <i>
      <x v="696"/>
      <x v="2932"/>
    </i>
    <i r="1">
      <x v="3931"/>
    </i>
    <i r="1">
      <x v="3959"/>
    </i>
    <i>
      <x v="697"/>
      <x v="2933"/>
    </i>
    <i r="1">
      <x v="3932"/>
    </i>
    <i r="1">
      <x v="3960"/>
    </i>
    <i>
      <x v="698"/>
      <x v="2934"/>
    </i>
    <i r="1">
      <x v="3933"/>
    </i>
    <i r="1">
      <x v="3961"/>
    </i>
    <i>
      <x v="699"/>
      <x v="2935"/>
    </i>
    <i r="1">
      <x v="3934"/>
    </i>
    <i r="1">
      <x v="3962"/>
    </i>
    <i>
      <x v="700"/>
      <x v="3194"/>
    </i>
    <i r="1">
      <x v="3935"/>
    </i>
    <i r="1">
      <x v="3963"/>
    </i>
    <i>
      <x v="701"/>
      <x v="2936"/>
    </i>
    <i r="1">
      <x v="3936"/>
    </i>
    <i r="1">
      <x v="3964"/>
    </i>
    <i>
      <x v="702"/>
      <x v="2937"/>
    </i>
    <i r="1">
      <x v="3937"/>
    </i>
    <i r="1">
      <x v="3965"/>
    </i>
    <i>
      <x v="703"/>
      <x v="2938"/>
    </i>
    <i r="1">
      <x v="3938"/>
    </i>
    <i r="1">
      <x v="3966"/>
    </i>
    <i>
      <x v="704"/>
      <x v="2939"/>
    </i>
    <i r="1">
      <x v="3939"/>
    </i>
    <i r="1">
      <x v="3967"/>
    </i>
    <i>
      <x v="705"/>
      <x v="2940"/>
    </i>
    <i r="1">
      <x v="3940"/>
    </i>
    <i r="1">
      <x v="3968"/>
    </i>
    <i>
      <x v="706"/>
      <x v="2941"/>
    </i>
    <i r="1">
      <x v="3941"/>
    </i>
    <i r="1">
      <x v="3969"/>
    </i>
    <i>
      <x v="707"/>
      <x v="2942"/>
    </i>
    <i r="1">
      <x v="3942"/>
    </i>
    <i r="1">
      <x v="3970"/>
    </i>
    <i>
      <x v="708"/>
      <x v="2943"/>
    </i>
    <i r="1">
      <x v="3943"/>
    </i>
    <i r="1">
      <x v="3971"/>
    </i>
    <i>
      <x v="709"/>
      <x v="4135"/>
    </i>
    <i r="1">
      <x v="4149"/>
    </i>
    <i>
      <x v="710"/>
      <x v="4136"/>
    </i>
    <i>
      <x v="711"/>
      <x v="4137"/>
    </i>
    <i r="1">
      <x v="4150"/>
    </i>
    <i>
      <x v="712"/>
      <x v="4138"/>
    </i>
    <i r="1">
      <x v="4151"/>
    </i>
    <i>
      <x v="713"/>
      <x v="4139"/>
    </i>
    <i r="1">
      <x v="4140"/>
    </i>
    <i>
      <x v="714"/>
      <x v="4141"/>
    </i>
    <i r="1">
      <x v="4142"/>
    </i>
    <i>
      <x v="715"/>
      <x v="4143"/>
    </i>
    <i r="1">
      <x v="4144"/>
    </i>
    <i>
      <x v="716"/>
      <x v="4145"/>
    </i>
    <i r="1">
      <x v="4146"/>
    </i>
    <i r="1">
      <x v="4152"/>
    </i>
    <i>
      <x v="717"/>
      <x v="4129"/>
    </i>
    <i r="1">
      <x v="4130"/>
    </i>
    <i r="1">
      <x v="4147"/>
    </i>
    <i>
      <x v="718"/>
      <x v="4131"/>
    </i>
    <i r="1">
      <x v="4153"/>
    </i>
    <i>
      <x v="719"/>
      <x v="4132"/>
    </i>
    <i r="1">
      <x v="4133"/>
    </i>
    <i r="1">
      <x v="4148"/>
    </i>
    <i>
      <x v="720"/>
      <x v="4134"/>
    </i>
    <i>
      <x v="721"/>
      <x v="2578"/>
    </i>
    <i r="1">
      <x v="2588"/>
    </i>
    <i>
      <x v="722"/>
      <x v="2581"/>
    </i>
    <i r="1">
      <x v="2589"/>
    </i>
    <i>
      <x v="723"/>
      <x v="2579"/>
    </i>
    <i r="1">
      <x v="2587"/>
    </i>
    <i>
      <x v="724"/>
      <x v="2580"/>
    </i>
    <i r="1">
      <x v="2590"/>
    </i>
    <i>
      <x v="725"/>
      <x v="2572"/>
    </i>
    <i r="1">
      <x v="2585"/>
    </i>
    <i>
      <x v="726"/>
      <x v="2573"/>
    </i>
    <i r="1">
      <x v="2586"/>
    </i>
    <i>
      <x v="727"/>
      <x v="706"/>
    </i>
    <i r="1">
      <x v="817"/>
    </i>
    <i>
      <x v="728"/>
      <x v="818"/>
    </i>
    <i>
      <x v="729"/>
      <x v="696"/>
    </i>
    <i r="1">
      <x v="819"/>
    </i>
    <i>
      <x v="730"/>
      <x v="674"/>
    </i>
    <i>
      <x v="731"/>
      <x v="656"/>
    </i>
    <i>
      <x v="732"/>
      <x v="675"/>
    </i>
    <i r="1">
      <x v="740"/>
    </i>
    <i>
      <x v="733"/>
      <x v="681"/>
    </i>
    <i r="1">
      <x v="785"/>
    </i>
    <i>
      <x v="734"/>
      <x v="678"/>
    </i>
    <i r="1">
      <x v="788"/>
    </i>
    <i>
      <x v="735"/>
      <x v="680"/>
    </i>
    <i r="1">
      <x v="791"/>
    </i>
    <i>
      <x v="736"/>
      <x v="800"/>
    </i>
    <i>
      <x v="737"/>
      <x v="684"/>
    </i>
    <i r="1">
      <x v="801"/>
    </i>
    <i>
      <x v="738"/>
      <x v="802"/>
    </i>
    <i>
      <x v="739"/>
      <x v="686"/>
    </i>
    <i>
      <x v="740"/>
      <x v="821"/>
    </i>
    <i>
      <x v="741"/>
      <x v="823"/>
    </i>
    <i>
      <x v="742"/>
      <x v="825"/>
    </i>
    <i>
      <x v="743"/>
      <x v="827"/>
    </i>
    <i>
      <x v="744"/>
      <x v="820"/>
    </i>
    <i>
      <x v="745"/>
      <x v="822"/>
    </i>
    <i>
      <x v="746"/>
      <x v="824"/>
    </i>
    <i>
      <x v="747"/>
      <x v="826"/>
    </i>
    <i>
      <x v="748"/>
      <x v="742"/>
    </i>
    <i>
      <x v="749"/>
      <x v="744"/>
    </i>
    <i>
      <x v="750"/>
      <x v="746"/>
    </i>
    <i>
      <x v="751"/>
      <x v="748"/>
    </i>
    <i>
      <x v="752"/>
      <x v="741"/>
    </i>
    <i>
      <x v="753"/>
      <x v="743"/>
    </i>
    <i>
      <x v="754"/>
      <x v="745"/>
    </i>
    <i>
      <x v="755"/>
      <x v="747"/>
    </i>
    <i>
      <x v="756"/>
      <x v="793"/>
    </i>
    <i>
      <x v="757"/>
      <x v="795"/>
    </i>
    <i>
      <x v="758"/>
      <x v="797"/>
    </i>
    <i>
      <x v="759"/>
      <x v="799"/>
    </i>
    <i>
      <x v="760"/>
      <x v="792"/>
    </i>
    <i>
      <x v="761"/>
      <x v="794"/>
    </i>
    <i>
      <x v="762"/>
      <x v="796"/>
    </i>
    <i>
      <x v="763"/>
      <x v="798"/>
    </i>
    <i>
      <x v="764"/>
      <x v="804"/>
    </i>
    <i>
      <x v="765"/>
      <x v="806"/>
    </i>
    <i>
      <x v="766"/>
      <x v="808"/>
    </i>
    <i>
      <x v="767"/>
      <x v="810"/>
    </i>
    <i>
      <x v="768"/>
      <x v="803"/>
    </i>
    <i>
      <x v="769"/>
      <x v="805"/>
    </i>
    <i>
      <x v="770"/>
      <x v="807"/>
    </i>
    <i>
      <x v="771"/>
      <x v="809"/>
    </i>
    <i>
      <x v="772"/>
      <x v="408"/>
    </i>
    <i r="1">
      <x v="412"/>
    </i>
    <i>
      <x v="773"/>
      <x v="413"/>
    </i>
    <i>
      <x v="774"/>
      <x v="2592"/>
    </i>
    <i>
      <x v="775"/>
      <x v="363"/>
    </i>
    <i r="1">
      <x v="365"/>
    </i>
    <i>
      <x v="776"/>
      <x v="358"/>
    </i>
    <i r="1">
      <x v="364"/>
    </i>
    <i>
      <x v="777"/>
      <x v="361"/>
    </i>
    <i r="1">
      <x v="367"/>
    </i>
    <i>
      <x v="778"/>
      <x v="359"/>
    </i>
    <i r="1">
      <x v="366"/>
    </i>
    <i>
      <x v="779"/>
      <x v="362"/>
    </i>
    <i r="1">
      <x v="369"/>
    </i>
    <i>
      <x v="780"/>
      <x v="360"/>
    </i>
    <i r="1">
      <x v="368"/>
    </i>
    <i>
      <x v="781"/>
      <x v="4194"/>
    </i>
    <i>
      <x v="782"/>
      <x v="4195"/>
    </i>
    <i>
      <x v="783"/>
      <x v="3100"/>
    </i>
    <i r="1">
      <x v="4196"/>
    </i>
    <i>
      <x v="784"/>
      <x v="3101"/>
    </i>
    <i r="1">
      <x v="4197"/>
    </i>
    <i>
      <x v="785"/>
      <x v="3102"/>
    </i>
    <i r="1">
      <x v="4198"/>
    </i>
    <i>
      <x v="786"/>
      <x v="3103"/>
    </i>
    <i r="1">
      <x v="4199"/>
    </i>
    <i>
      <x v="787"/>
      <x v="3104"/>
    </i>
    <i r="1">
      <x v="4200"/>
    </i>
    <i>
      <x v="788"/>
      <x v="3105"/>
    </i>
    <i r="1">
      <x v="4201"/>
    </i>
    <i>
      <x v="789"/>
      <x v="3106"/>
    </i>
    <i r="1">
      <x v="4202"/>
    </i>
    <i>
      <x v="790"/>
      <x v="3107"/>
    </i>
    <i r="1">
      <x v="4203"/>
    </i>
    <i>
      <x v="791"/>
      <x v="3108"/>
    </i>
    <i r="1">
      <x v="4204"/>
    </i>
    <i>
      <x v="792"/>
      <x v="3109"/>
    </i>
    <i>
      <x v="793"/>
      <x v="4211"/>
    </i>
    <i>
      <x v="794"/>
      <x v="4212"/>
    </i>
    <i>
      <x v="795"/>
      <x v="4213"/>
    </i>
    <i>
      <x v="796"/>
      <x v="4214"/>
    </i>
    <i>
      <x v="797"/>
      <x v="4215"/>
    </i>
    <i>
      <x v="798"/>
      <x v="4216"/>
    </i>
    <i>
      <x v="799"/>
      <x v="4217"/>
    </i>
    <i>
      <x v="800"/>
      <x v="4218"/>
    </i>
    <i>
      <x v="801"/>
      <x v="4219"/>
    </i>
    <i>
      <x v="802"/>
      <x v="3078"/>
    </i>
    <i r="1">
      <x v="3603"/>
    </i>
    <i>
      <x v="803"/>
      <x v="3079"/>
    </i>
    <i r="1">
      <x v="3604"/>
    </i>
    <i>
      <x v="804"/>
      <x v="3080"/>
    </i>
    <i r="1">
      <x v="3605"/>
    </i>
    <i>
      <x v="805"/>
      <x v="3081"/>
    </i>
    <i r="1">
      <x v="3606"/>
    </i>
    <i>
      <x v="806"/>
      <x v="3082"/>
    </i>
    <i r="1">
      <x v="3607"/>
    </i>
    <i>
      <x v="807"/>
      <x v="3083"/>
    </i>
    <i r="1">
      <x v="3608"/>
    </i>
    <i>
      <x v="808"/>
      <x v="3084"/>
    </i>
    <i>
      <x v="809"/>
      <x v="3085"/>
    </i>
    <i>
      <x v="810"/>
      <x v="3086"/>
    </i>
    <i>
      <x v="811"/>
      <x v="3087"/>
    </i>
    <i>
      <x v="812"/>
      <x v="3088"/>
    </i>
    <i>
      <x v="813"/>
      <x v="3089"/>
    </i>
    <i>
      <x v="814"/>
      <x v="3090"/>
    </i>
    <i>
      <x v="815"/>
      <x v="3091"/>
    </i>
    <i>
      <x v="816"/>
      <x v="3092"/>
    </i>
    <i>
      <x v="817"/>
      <x v="3093"/>
    </i>
    <i>
      <x v="818"/>
      <x v="3094"/>
    </i>
    <i>
      <x v="819"/>
      <x v="3095"/>
    </i>
    <i r="1">
      <x v="3715"/>
    </i>
    <i>
      <x v="820"/>
      <x v="3096"/>
    </i>
    <i r="1">
      <x v="3716"/>
    </i>
    <i>
      <x v="821"/>
      <x v="3097"/>
    </i>
    <i r="1">
      <x v="3717"/>
    </i>
    <i>
      <x v="822"/>
      <x v="3098"/>
    </i>
    <i r="1">
      <x v="3718"/>
    </i>
    <i>
      <x v="823"/>
      <x v="3099"/>
    </i>
    <i r="1">
      <x v="3719"/>
    </i>
    <i>
      <x v="824"/>
      <x v="3720"/>
    </i>
    <i>
      <x v="825"/>
      <x v="2570"/>
    </i>
    <i r="1">
      <x v="2576"/>
    </i>
    <i>
      <x v="826"/>
      <x v="2571"/>
    </i>
    <i r="1">
      <x v="2577"/>
    </i>
    <i>
      <x v="827"/>
      <x v="3532"/>
    </i>
    <i r="1">
      <x v="4122"/>
    </i>
    <i>
      <x v="828"/>
      <x v="3534"/>
    </i>
    <i r="1">
      <x v="4123"/>
    </i>
    <i>
      <x v="829"/>
      <x v="3536"/>
    </i>
    <i r="1">
      <x v="4124"/>
    </i>
    <i>
      <x v="830"/>
      <x v="3538"/>
    </i>
    <i r="1">
      <x v="4125"/>
    </i>
    <i>
      <x v="831"/>
      <x v="3540"/>
    </i>
    <i r="1">
      <x v="4126"/>
    </i>
    <i>
      <x v="832"/>
      <x v="3542"/>
    </i>
    <i r="1">
      <x v="4127"/>
    </i>
    <i>
      <x v="833"/>
      <x v="3544"/>
    </i>
    <i r="1">
      <x v="4128"/>
    </i>
    <i>
      <x v="834"/>
      <x v="3555"/>
    </i>
    <i>
      <x v="835"/>
      <x v="3556"/>
    </i>
    <i>
      <x v="836"/>
      <x v="3558"/>
    </i>
    <i r="1">
      <x v="3585"/>
    </i>
    <i>
      <x v="837"/>
      <x v="3560"/>
    </i>
    <i r="1">
      <x v="3586"/>
    </i>
    <i>
      <x v="838"/>
      <x v="3562"/>
    </i>
    <i r="1">
      <x v="3587"/>
    </i>
    <i>
      <x v="839"/>
      <x v="3565"/>
    </i>
    <i r="1">
      <x v="3588"/>
    </i>
    <i>
      <x v="840"/>
      <x v="3589"/>
    </i>
    <i>
      <x v="841"/>
      <x v="3590"/>
    </i>
    <i>
      <x v="842"/>
      <x v="3657"/>
    </i>
    <i>
      <x v="843"/>
      <x v="3609"/>
    </i>
    <i r="1">
      <x v="3658"/>
    </i>
    <i>
      <x v="844"/>
      <x v="3610"/>
    </i>
    <i r="1">
      <x v="3660"/>
    </i>
    <i>
      <x v="845"/>
      <x v="3612"/>
    </i>
    <i r="1">
      <x v="3662"/>
    </i>
    <i>
      <x v="846"/>
      <x v="3614"/>
    </i>
    <i r="1">
      <x v="3664"/>
    </i>
    <i>
      <x v="847"/>
      <x v="3615"/>
    </i>
    <i r="1">
      <x v="3666"/>
    </i>
    <i>
      <x v="848"/>
      <x v="3617"/>
    </i>
    <i r="1">
      <x v="3668"/>
    </i>
    <i>
      <x v="849"/>
      <x v="3619"/>
    </i>
    <i r="1">
      <x v="3670"/>
    </i>
    <i>
      <x v="850"/>
      <x v="3621"/>
    </i>
    <i r="1">
      <x v="3672"/>
    </i>
    <i>
      <x v="851"/>
      <x v="3619"/>
    </i>
    <i r="1">
      <x v="3623"/>
    </i>
    <i r="1">
      <x v="3674"/>
    </i>
    <i>
      <x v="852"/>
      <x v="3625"/>
    </i>
    <i r="1">
      <x v="3676"/>
    </i>
    <i>
      <x v="853"/>
      <x v="3627"/>
    </i>
    <i r="1">
      <x v="3678"/>
    </i>
    <i>
      <x v="854"/>
      <x v="3629"/>
    </i>
    <i r="1">
      <x v="3680"/>
    </i>
    <i>
      <x v="855"/>
      <x v="3631"/>
    </i>
    <i r="1">
      <x v="3683"/>
    </i>
    <i>
      <x v="856"/>
      <x v="3632"/>
    </i>
    <i r="1">
      <x v="3685"/>
    </i>
    <i>
      <x v="857"/>
      <x v="3634"/>
    </i>
    <i r="1">
      <x v="3687"/>
    </i>
    <i>
      <x v="858"/>
      <x v="3636"/>
    </i>
    <i r="1">
      <x v="3689"/>
    </i>
    <i>
      <x v="859"/>
      <x v="3638"/>
    </i>
    <i r="1">
      <x v="3691"/>
    </i>
    <i>
      <x v="860"/>
      <x v="3639"/>
    </i>
    <i r="1">
      <x v="3694"/>
    </i>
    <i>
      <x v="861"/>
      <x v="3641"/>
    </i>
    <i r="1">
      <x v="3696"/>
    </i>
    <i>
      <x v="862"/>
      <x v="3643"/>
    </i>
    <i r="1">
      <x v="3698"/>
    </i>
    <i>
      <x v="863"/>
      <x v="3645"/>
    </i>
    <i r="1">
      <x v="3700"/>
    </i>
    <i>
      <x v="864"/>
      <x v="3646"/>
    </i>
    <i r="1">
      <x v="3701"/>
    </i>
    <i>
      <x v="865"/>
      <x v="3648"/>
    </i>
    <i r="1">
      <x v="3704"/>
    </i>
    <i>
      <x v="866"/>
      <x v="3649"/>
    </i>
    <i r="1">
      <x v="3706"/>
    </i>
    <i>
      <x v="867"/>
      <x v="3651"/>
    </i>
    <i r="1">
      <x v="3708"/>
    </i>
    <i>
      <x v="868"/>
      <x v="3653"/>
    </i>
    <i r="1">
      <x v="3711"/>
    </i>
    <i>
      <x v="869"/>
      <x v="3656"/>
    </i>
    <i r="1">
      <x v="3712"/>
    </i>
    <i>
      <x v="870"/>
      <x v="3981"/>
    </i>
    <i>
      <x v="871"/>
      <x v="3982"/>
    </i>
    <i>
      <x v="872"/>
      <x v="3983"/>
    </i>
    <i>
      <x v="873"/>
      <x v="3984"/>
    </i>
    <i>
      <x v="874"/>
      <x v="3985"/>
    </i>
    <i>
      <x v="875"/>
      <x v="4220"/>
    </i>
    <i>
      <x v="876"/>
      <x v="4221"/>
    </i>
    <i>
      <x v="877"/>
      <x v="4222"/>
    </i>
    <i>
      <x v="878"/>
      <x v="4226"/>
    </i>
    <i>
      <x v="879"/>
      <x v="4230"/>
    </i>
    <i>
      <x v="880"/>
      <x v="4233"/>
    </i>
    <i>
      <x v="881"/>
      <x v="4234"/>
    </i>
    <i>
      <x v="882"/>
      <x v="4237"/>
    </i>
    <i>
      <x v="883"/>
      <x v="4238"/>
    </i>
    <i>
      <x v="884"/>
      <x v="4270"/>
    </i>
    <i>
      <x v="885"/>
      <x v="4275"/>
    </i>
    <i>
      <x v="886"/>
      <x v="4278"/>
    </i>
    <i>
      <x v="887"/>
      <x v="4281"/>
    </i>
    <i>
      <x v="888"/>
      <x v="4288"/>
    </i>
    <i>
      <x v="889"/>
      <x v="4295"/>
    </i>
    <i>
      <x v="890"/>
      <x v="4252"/>
    </i>
    <i>
      <x v="891"/>
      <x v="4223"/>
    </i>
    <i r="1">
      <x v="4254"/>
    </i>
    <i>
      <x v="892"/>
      <x v="4227"/>
    </i>
    <i r="1">
      <x v="4255"/>
    </i>
    <i>
      <x v="893"/>
      <x v="4231"/>
    </i>
    <i>
      <x v="894"/>
      <x v="4232"/>
    </i>
    <i>
      <x v="895"/>
      <x v="4235"/>
    </i>
    <i>
      <x v="896"/>
      <x v="4236"/>
    </i>
    <i>
      <x v="897"/>
      <x v="1533"/>
    </i>
    <i>
      <x v="898"/>
      <x v="1534"/>
    </i>
    <i>
      <x v="899"/>
      <x v="1535"/>
    </i>
    <i>
      <x v="900"/>
      <x v="1536"/>
    </i>
    <i>
      <x v="901"/>
      <x v="1537"/>
    </i>
    <i>
      <x v="902"/>
      <x v="1538"/>
    </i>
    <i>
      <x v="903"/>
      <x v="1539"/>
    </i>
    <i>
      <x v="904"/>
      <x v="1540"/>
    </i>
    <i>
      <x v="905"/>
      <x v="1671"/>
    </i>
    <i>
      <x v="906"/>
      <x v="2263"/>
    </i>
    <i r="1">
      <x v="2264"/>
    </i>
    <i>
      <x v="907"/>
      <x v="1698"/>
    </i>
    <i>
      <x v="908"/>
      <x v="1700"/>
    </i>
    <i>
      <x v="909"/>
      <x v="1701"/>
    </i>
    <i>
      <x v="910"/>
      <x v="1703"/>
    </i>
    <i>
      <x v="911"/>
      <x v="1705"/>
    </i>
    <i>
      <x v="912"/>
      <x v="1707"/>
    </i>
    <i>
      <x v="913"/>
      <x v="1697"/>
    </i>
    <i>
      <x v="914"/>
      <x v="1699"/>
    </i>
    <i>
      <x v="915"/>
      <x v="1702"/>
    </i>
    <i>
      <x v="916"/>
      <x v="1704"/>
    </i>
    <i>
      <x v="917"/>
      <x v="1706"/>
    </i>
    <i>
      <x v="918"/>
      <x v="4391"/>
    </i>
    <i>
      <x v="919"/>
      <x v="3721"/>
    </i>
    <i>
      <x v="920"/>
      <x v="3722"/>
    </i>
    <i>
      <x v="921"/>
      <x v="3724"/>
    </i>
    <i>
      <x v="922"/>
      <x v="3726"/>
    </i>
    <i>
      <x v="923"/>
      <x v="3728"/>
    </i>
    <i r="1">
      <x v="3786"/>
    </i>
    <i>
      <x v="924"/>
      <x v="3730"/>
    </i>
    <i r="1">
      <x v="3788"/>
    </i>
    <i>
      <x v="925"/>
      <x v="3732"/>
    </i>
    <i r="1">
      <x v="3790"/>
    </i>
    <i>
      <x v="926"/>
      <x v="3734"/>
    </i>
    <i r="1">
      <x v="3792"/>
    </i>
    <i>
      <x v="927"/>
      <x v="3736"/>
    </i>
    <i r="1">
      <x v="3794"/>
    </i>
    <i>
      <x v="928"/>
      <x v="3738"/>
    </i>
    <i r="1">
      <x v="3796"/>
    </i>
    <i>
      <x v="929"/>
      <x v="3740"/>
    </i>
    <i r="1">
      <x v="3798"/>
    </i>
    <i>
      <x v="930"/>
      <x v="3742"/>
    </i>
    <i r="1">
      <x v="3800"/>
    </i>
    <i>
      <x v="931"/>
      <x v="3745"/>
    </i>
    <i r="1">
      <x v="3802"/>
    </i>
    <i>
      <x v="932"/>
      <x v="3748"/>
    </i>
    <i r="1">
      <x v="3749"/>
    </i>
    <i r="1">
      <x v="3804"/>
    </i>
    <i>
      <x v="933"/>
      <x v="3751"/>
    </i>
    <i r="1">
      <x v="3752"/>
    </i>
    <i r="1">
      <x v="3806"/>
    </i>
    <i>
      <x v="934"/>
      <x v="3754"/>
    </i>
    <i r="1">
      <x v="3755"/>
    </i>
    <i r="1">
      <x v="3808"/>
    </i>
    <i>
      <x v="935"/>
      <x v="3757"/>
    </i>
    <i r="1">
      <x v="3811"/>
    </i>
    <i>
      <x v="936"/>
      <x v="3759"/>
    </i>
    <i r="1">
      <x v="3760"/>
    </i>
    <i r="1">
      <x v="3813"/>
    </i>
    <i>
      <x v="937"/>
      <x v="3762"/>
    </i>
    <i r="1">
      <x v="3815"/>
    </i>
    <i>
      <x v="938"/>
      <x v="3764"/>
    </i>
    <i r="1">
      <x v="3817"/>
    </i>
    <i>
      <x v="939"/>
      <x v="3766"/>
    </i>
    <i r="1">
      <x v="3819"/>
    </i>
    <i>
      <x v="940"/>
      <x v="3768"/>
    </i>
    <i r="1">
      <x v="3821"/>
    </i>
    <i>
      <x v="941"/>
      <x v="3770"/>
    </i>
    <i r="1">
      <x v="3823"/>
    </i>
    <i>
      <x v="942"/>
      <x v="3772"/>
    </i>
    <i r="1">
      <x v="3825"/>
    </i>
    <i>
      <x v="943"/>
      <x v="3775"/>
    </i>
    <i r="1">
      <x v="3828"/>
    </i>
    <i>
      <x v="944"/>
      <x v="3777"/>
    </i>
    <i>
      <x v="945"/>
      <x v="3778"/>
    </i>
    <i r="1">
      <x v="3830"/>
    </i>
    <i>
      <x v="946"/>
      <x v="3780"/>
    </i>
    <i r="1">
      <x v="3832"/>
    </i>
    <i>
      <x v="947"/>
      <x v="3781"/>
    </i>
    <i r="1">
      <x v="3833"/>
    </i>
    <i>
      <x v="948"/>
      <x v="3783"/>
    </i>
    <i r="1">
      <x v="3835"/>
    </i>
    <i>
      <x v="949"/>
      <x v="3836"/>
    </i>
    <i>
      <x v="950"/>
      <x v="4409"/>
    </i>
    <i>
      <x v="951"/>
      <x v="4411"/>
    </i>
    <i>
      <x v="952"/>
      <x v="4413"/>
    </i>
    <i>
      <x v="953"/>
      <x v="4416"/>
    </i>
    <i>
      <x v="954"/>
      <x v="4419"/>
    </i>
    <i>
      <x v="955"/>
      <x v="4422"/>
    </i>
    <i>
      <x v="956"/>
      <x v="4425"/>
    </i>
    <i>
      <x v="957"/>
      <x v="4428"/>
    </i>
    <i>
      <x v="958"/>
      <x v="4431"/>
    </i>
    <i>
      <x v="959"/>
      <x v="4434"/>
    </i>
    <i>
      <x v="960"/>
      <x v="4437"/>
    </i>
    <i>
      <x v="961"/>
      <x v="4440"/>
    </i>
    <i>
      <x v="962"/>
      <x v="4443"/>
    </i>
    <i>
      <x v="963"/>
      <x v="4446"/>
    </i>
    <i>
      <x v="964"/>
      <x v="4404"/>
    </i>
    <i>
      <x v="965"/>
      <x v="4314"/>
    </i>
    <i>
      <x v="966"/>
      <x v="4315"/>
    </i>
    <i>
      <x v="967"/>
      <x v="4316"/>
    </i>
    <i>
      <x v="968"/>
      <x v="4317"/>
    </i>
    <i r="1">
      <x v="4415"/>
    </i>
    <i>
      <x v="969"/>
      <x v="4318"/>
    </i>
    <i r="1">
      <x v="4418"/>
    </i>
    <i>
      <x v="970"/>
      <x v="4319"/>
    </i>
    <i r="1">
      <x v="4421"/>
    </i>
    <i>
      <x v="971"/>
      <x v="4320"/>
    </i>
    <i r="1">
      <x v="4424"/>
    </i>
    <i>
      <x v="972"/>
      <x v="4321"/>
    </i>
    <i r="1">
      <x v="4427"/>
    </i>
    <i>
      <x v="973"/>
      <x v="4322"/>
    </i>
    <i r="1">
      <x v="4430"/>
    </i>
    <i>
      <x v="974"/>
      <x v="4323"/>
    </i>
    <i r="1">
      <x v="4433"/>
    </i>
    <i>
      <x v="975"/>
      <x v="4324"/>
    </i>
    <i r="1">
      <x v="4436"/>
    </i>
    <i>
      <x v="976"/>
      <x v="4325"/>
    </i>
    <i r="1">
      <x v="4439"/>
    </i>
    <i>
      <x v="977"/>
      <x v="4326"/>
    </i>
    <i r="1">
      <x v="4442"/>
    </i>
    <i>
      <x v="978"/>
      <x v="4445"/>
    </i>
    <i>
      <x v="979"/>
      <x v="4327"/>
    </i>
    <i r="1">
      <x v="4448"/>
    </i>
    <i>
      <x v="980"/>
      <x v="4313"/>
    </i>
    <i r="1">
      <x v="4406"/>
    </i>
    <i>
      <x v="981"/>
      <x v="4407"/>
    </i>
    <i>
      <x v="982"/>
      <x v="4408"/>
    </i>
    <i>
      <x v="983"/>
      <x v="4410"/>
    </i>
    <i>
      <x v="984"/>
      <x v="4412"/>
    </i>
    <i>
      <x v="985"/>
      <x v="4414"/>
    </i>
    <i>
      <x v="986"/>
      <x v="4417"/>
    </i>
    <i>
      <x v="987"/>
      <x v="4420"/>
    </i>
    <i>
      <x v="988"/>
      <x v="4423"/>
    </i>
    <i>
      <x v="989"/>
      <x v="4426"/>
    </i>
    <i>
      <x v="990"/>
      <x v="4429"/>
    </i>
    <i>
      <x v="991"/>
      <x v="4432"/>
    </i>
    <i>
      <x v="992"/>
      <x v="4435"/>
    </i>
    <i>
      <x v="993"/>
      <x v="4438"/>
    </i>
    <i>
      <x v="994"/>
      <x v="4441"/>
    </i>
    <i>
      <x v="995"/>
      <x v="4444"/>
    </i>
    <i>
      <x v="996"/>
      <x v="4447"/>
    </i>
    <i>
      <x v="997"/>
      <x v="4405"/>
    </i>
    <i>
      <x v="998"/>
      <x v="233"/>
    </i>
    <i r="1">
      <x v="238"/>
    </i>
    <i>
      <x v="999"/>
      <x v="236"/>
    </i>
    <i>
      <x v="1000"/>
      <x v="233"/>
    </i>
    <i>
      <x v="1001"/>
      <x v="3417"/>
    </i>
    <i>
      <x v="1002"/>
      <x v="3292"/>
    </i>
    <i>
      <x v="1003"/>
      <x v="3293"/>
    </i>
    <i>
      <x v="1004"/>
      <x v="3294"/>
    </i>
    <i>
      <x v="1005"/>
      <x v="3295"/>
    </i>
    <i>
      <x v="1006"/>
      <x v="3296"/>
    </i>
    <i>
      <x v="1007"/>
      <x v="3297"/>
    </i>
    <i>
      <x v="1008"/>
      <x v="3298"/>
    </i>
    <i>
      <x v="1009"/>
      <x v="3299"/>
    </i>
    <i>
      <x v="1010"/>
      <x v="3301"/>
    </i>
    <i>
      <x v="1011"/>
      <x v="3302"/>
    </i>
    <i>
      <x v="1012"/>
      <x v="3303"/>
    </i>
    <i>
      <x v="1013"/>
      <x v="3304"/>
    </i>
    <i>
      <x v="1014"/>
      <x v="3305"/>
    </i>
    <i>
      <x v="1015"/>
      <x v="3306"/>
    </i>
    <i>
      <x v="1016"/>
      <x v="3307"/>
    </i>
    <i>
      <x v="1017"/>
      <x v="3308"/>
    </i>
    <i>
      <x v="1018"/>
      <x v="3309"/>
    </i>
    <i>
      <x v="1019"/>
      <x v="3311"/>
    </i>
    <i>
      <x v="1020"/>
      <x v="3313"/>
    </i>
    <i>
      <x v="1021"/>
      <x v="3316"/>
    </i>
    <i>
      <x v="1022"/>
      <x v="3318"/>
    </i>
    <i>
      <x v="1023"/>
      <x v="3324"/>
    </i>
    <i>
      <x v="1024"/>
      <x v="238"/>
    </i>
    <i r="1">
      <x v="3326"/>
    </i>
    <i>
      <x v="1025"/>
      <x v="692"/>
    </i>
    <i>
      <x v="1026"/>
      <x v="693"/>
    </i>
    <i>
      <x v="1027"/>
      <x v="695"/>
    </i>
    <i>
      <x v="1028"/>
      <x v="698"/>
    </i>
    <i>
      <x v="1029"/>
      <x v="697"/>
    </i>
    <i>
      <x v="1030"/>
      <x v="700"/>
    </i>
    <i>
      <x v="1031"/>
      <x v="699"/>
    </i>
    <i>
      <x v="1032"/>
      <x v="702"/>
    </i>
    <i>
      <x v="1033"/>
      <x v="701"/>
    </i>
    <i>
      <x v="1034"/>
      <x v="704"/>
    </i>
    <i>
      <x v="1035"/>
      <x v="703"/>
    </i>
    <i>
      <x v="1036"/>
      <x v="705"/>
    </i>
    <i>
      <x v="1037"/>
      <x v="657"/>
    </i>
    <i>
      <x v="1038"/>
      <x v="658"/>
    </i>
    <i>
      <x v="1039"/>
      <x v="659"/>
    </i>
    <i>
      <x v="1040"/>
      <x v="661"/>
    </i>
    <i>
      <x v="1041"/>
      <x v="660"/>
    </i>
    <i>
      <x v="1042"/>
      <x v="663"/>
    </i>
    <i>
      <x v="1043"/>
      <x v="662"/>
    </i>
    <i>
      <x v="1044"/>
      <x v="665"/>
    </i>
    <i>
      <x v="1045"/>
      <x v="664"/>
    </i>
    <i>
      <x v="1046"/>
      <x v="667"/>
    </i>
    <i>
      <x v="1047"/>
      <x v="666"/>
    </i>
    <i>
      <x v="1048"/>
      <x v="669"/>
    </i>
    <i>
      <x v="1049"/>
      <x v="668"/>
    </i>
    <i>
      <x v="1050"/>
      <x v="671"/>
    </i>
    <i>
      <x v="1051"/>
      <x v="670"/>
    </i>
    <i>
      <x v="1052"/>
      <x v="673"/>
    </i>
    <i>
      <x v="1053"/>
      <x v="672"/>
    </i>
    <i>
      <x v="1054"/>
      <x v="1475"/>
    </i>
    <i>
      <x v="1055"/>
      <x v="1476"/>
    </i>
    <i>
      <x v="1056"/>
      <x v="1477"/>
    </i>
    <i>
      <x v="1057"/>
      <x v="1472"/>
    </i>
    <i>
      <x v="1058"/>
      <x v="1473"/>
    </i>
    <i>
      <x v="1059"/>
      <x v="1474"/>
    </i>
    <i>
      <x v="1060"/>
      <x v="1471"/>
    </i>
    <i>
      <x v="1061"/>
      <x v="1444"/>
    </i>
    <i>
      <x v="1062"/>
      <x v="1445"/>
    </i>
    <i>
      <x v="1063"/>
      <x v="1427"/>
    </i>
    <i>
      <x v="1064"/>
      <x v="1894"/>
    </i>
    <i r="1">
      <x v="1905"/>
    </i>
    <i>
      <x v="1065"/>
      <x v="1895"/>
    </i>
    <i r="1">
      <x v="1961"/>
    </i>
    <i>
      <x v="1066"/>
      <x v="1962"/>
    </i>
    <i>
      <x v="1067"/>
      <x v="1963"/>
    </i>
    <i>
      <x v="1068"/>
      <x v="1903"/>
    </i>
    <i r="1">
      <x v="1956"/>
    </i>
    <i>
      <x v="1069"/>
      <x v="1957"/>
    </i>
    <i>
      <x v="1070"/>
      <x v="1904"/>
    </i>
    <i r="1">
      <x v="1958"/>
    </i>
    <i>
      <x v="1071"/>
      <x v="1796"/>
    </i>
    <i r="1">
      <x v="2420"/>
    </i>
    <i>
      <x v="1072"/>
      <x v="2421"/>
    </i>
    <i>
      <x v="1073"/>
      <x v="2422"/>
    </i>
    <i>
      <x v="1074"/>
      <x v="2423"/>
    </i>
    <i>
      <x v="1075"/>
      <x v="1959"/>
    </i>
    <i>
      <x v="1076"/>
      <x v="1960"/>
    </i>
    <i>
      <x v="1077"/>
      <x v="1541"/>
    </i>
    <i>
      <x v="1078"/>
      <x v="1542"/>
    </i>
    <i>
      <x v="1079"/>
      <x v="1156"/>
    </i>
    <i>
      <x v="1080"/>
      <x v="1953"/>
    </i>
    <i>
      <x v="1081"/>
      <x v="1211"/>
    </i>
    <i>
      <x v="1082"/>
      <x v="1212"/>
    </i>
    <i>
      <x v="1083"/>
      <x v="1213"/>
    </i>
    <i>
      <x v="1084"/>
      <x v="1912"/>
    </i>
    <i>
      <x v="1085"/>
      <x v="1939"/>
    </i>
    <i>
      <x v="1086"/>
      <x v="1940"/>
    </i>
    <i>
      <x v="1087"/>
      <x v="1941"/>
    </i>
    <i>
      <x v="1088"/>
      <x v="1938"/>
    </i>
    <i>
      <x v="1089"/>
      <x v="1206"/>
    </i>
    <i>
      <x v="1090"/>
      <x v="1207"/>
    </i>
    <i>
      <x v="1091"/>
      <x v="1208"/>
    </i>
    <i>
      <x v="1092"/>
      <x v="1209"/>
    </i>
    <i>
      <x v="1093"/>
      <x v="1210"/>
    </i>
    <i>
      <x v="1094"/>
      <x v="1199"/>
    </i>
    <i>
      <x v="1095"/>
      <x v="1200"/>
    </i>
    <i>
      <x v="1096"/>
      <x v="1201"/>
    </i>
    <i>
      <x v="1097"/>
      <x v="1202"/>
    </i>
    <i>
      <x v="1098"/>
      <x v="3497"/>
    </i>
    <i>
      <x v="1099"/>
      <x v="3489"/>
    </i>
    <i r="1">
      <x v="3498"/>
    </i>
    <i r="1">
      <x v="3499"/>
    </i>
    <i>
      <x v="1100"/>
      <x v="3490"/>
    </i>
    <i>
      <x v="1101"/>
      <x v="3492"/>
    </i>
    <i>
      <x v="1102"/>
      <x v="3493"/>
    </i>
    <i>
      <x v="1103"/>
      <x v="3494"/>
    </i>
    <i>
      <x v="1104"/>
      <x v="3495"/>
    </i>
    <i>
      <x v="1105"/>
      <x v="3496"/>
    </i>
    <i>
      <x v="1106"/>
      <x v="1178"/>
    </i>
    <i>
      <x v="1107"/>
      <x v="1171"/>
    </i>
    <i r="1">
      <x v="1177"/>
    </i>
    <i>
      <x v="1108"/>
      <x v="1167"/>
    </i>
    <i r="1">
      <x v="1179"/>
    </i>
    <i>
      <x v="1109"/>
      <x v="1176"/>
    </i>
    <i>
      <x v="1110"/>
      <x v="1168"/>
    </i>
    <i>
      <x v="1111"/>
      <x v="1169"/>
    </i>
    <i>
      <x v="1112"/>
      <x v="1180"/>
    </i>
    <i>
      <x v="1113"/>
      <x v="1175"/>
    </i>
    <i>
      <x v="1114"/>
      <x v="1183"/>
    </i>
    <i>
      <x v="1115"/>
      <x v="1182"/>
    </i>
    <i>
      <x v="1116"/>
      <x v="1185"/>
    </i>
    <i>
      <x v="1117"/>
      <x v="1184"/>
    </i>
    <i>
      <x v="1118"/>
      <x v="1018"/>
    </i>
    <i r="1">
      <x v="3485"/>
    </i>
    <i>
      <x v="1119"/>
      <x v="1019"/>
    </i>
    <i r="1">
      <x v="1031"/>
    </i>
    <i r="1">
      <x v="3486"/>
    </i>
    <i>
      <x v="1120"/>
      <x v="1020"/>
    </i>
    <i r="1">
      <x v="3487"/>
    </i>
    <i>
      <x v="1121"/>
      <x v="1021"/>
    </i>
    <i r="1">
      <x v="3488"/>
    </i>
    <i>
      <x v="1122"/>
      <x v="1010"/>
    </i>
    <i r="1">
      <x v="3477"/>
    </i>
    <i>
      <x v="1123"/>
      <x v="1011"/>
    </i>
    <i r="1">
      <x v="1024"/>
    </i>
    <i r="1">
      <x v="3478"/>
    </i>
    <i>
      <x v="1124"/>
      <x v="1012"/>
    </i>
    <i r="1">
      <x v="1025"/>
    </i>
    <i r="1">
      <x v="3479"/>
    </i>
    <i>
      <x v="1125"/>
      <x v="1013"/>
    </i>
    <i r="1">
      <x v="1026"/>
    </i>
    <i r="1">
      <x v="3480"/>
    </i>
    <i>
      <x v="1126"/>
      <x v="1014"/>
    </i>
    <i r="1">
      <x v="1027"/>
    </i>
    <i r="1">
      <x v="3481"/>
    </i>
    <i>
      <x v="1127"/>
      <x v="1015"/>
    </i>
    <i r="1">
      <x v="1028"/>
    </i>
    <i r="1">
      <x v="3482"/>
    </i>
    <i>
      <x v="1128"/>
      <x v="1016"/>
    </i>
    <i r="1">
      <x v="1029"/>
    </i>
    <i r="1">
      <x v="3483"/>
    </i>
    <i>
      <x v="1129"/>
      <x v="1017"/>
    </i>
    <i r="1">
      <x v="1030"/>
    </i>
    <i r="1">
      <x v="3484"/>
    </i>
    <i>
      <x v="1130"/>
      <x v="1135"/>
    </i>
    <i r="1">
      <x v="3884"/>
    </i>
    <i>
      <x v="1131"/>
      <x v="1136"/>
    </i>
    <i r="1">
      <x v="3885"/>
    </i>
    <i>
      <x v="1132"/>
      <x v="1137"/>
    </i>
    <i r="1">
      <x v="3886"/>
    </i>
    <i>
      <x v="1133"/>
      <x v="1138"/>
    </i>
    <i r="1">
      <x v="3887"/>
    </i>
    <i>
      <x v="1134"/>
      <x v="1127"/>
    </i>
    <i r="1">
      <x v="3876"/>
    </i>
    <i>
      <x v="1135"/>
      <x v="1128"/>
    </i>
    <i r="1">
      <x v="3877"/>
    </i>
    <i>
      <x v="1136"/>
      <x v="1129"/>
    </i>
    <i r="1">
      <x v="3878"/>
    </i>
    <i>
      <x v="1137"/>
      <x v="1130"/>
    </i>
    <i r="1">
      <x v="3879"/>
    </i>
    <i>
      <x v="1138"/>
      <x v="1131"/>
    </i>
    <i r="1">
      <x v="3880"/>
    </i>
    <i>
      <x v="1139"/>
      <x v="1132"/>
    </i>
    <i r="1">
      <x v="3881"/>
    </i>
    <i>
      <x v="1140"/>
      <x v="1133"/>
    </i>
    <i r="1">
      <x v="3882"/>
    </i>
    <i>
      <x v="1141"/>
      <x v="1134"/>
    </i>
    <i r="1">
      <x v="3883"/>
    </i>
    <i>
      <x v="1142"/>
      <x v="1188"/>
    </i>
    <i>
      <x v="1143"/>
      <x v="1189"/>
    </i>
    <i>
      <x v="1144"/>
      <x v="4169"/>
    </i>
    <i r="1">
      <x v="4170"/>
    </i>
    <i>
      <x v="1145"/>
      <x v="4171"/>
    </i>
    <i r="1">
      <x v="4172"/>
    </i>
    <i>
      <x v="1146"/>
      <x v="4173"/>
    </i>
    <i>
      <x v="1147"/>
      <x v="4174"/>
    </i>
    <i r="1">
      <x v="4175"/>
    </i>
    <i>
      <x v="1148"/>
      <x v="4176"/>
    </i>
    <i>
      <x v="1149"/>
      <x v="4177"/>
    </i>
    <i>
      <x v="1150"/>
      <x v="4178"/>
    </i>
    <i>
      <x v="1151"/>
      <x v="4179"/>
    </i>
    <i>
      <x v="1152"/>
      <x v="4180"/>
    </i>
    <i>
      <x v="1153"/>
      <x v="4181"/>
    </i>
    <i>
      <x v="1154"/>
      <x v="4165"/>
    </i>
    <i>
      <x v="1155"/>
      <x v="4166"/>
    </i>
    <i>
      <x v="1156"/>
      <x v="4167"/>
    </i>
    <i>
      <x v="1157"/>
      <x v="4168"/>
    </i>
    <i>
      <x v="1158"/>
      <x v="2528"/>
    </i>
    <i>
      <x v="1159"/>
      <x v="2529"/>
    </i>
    <i>
      <x v="1160"/>
      <x v="2530"/>
    </i>
    <i>
      <x v="1161"/>
      <x v="2531"/>
    </i>
    <i>
      <x v="1162"/>
      <x v="2532"/>
    </i>
    <i>
      <x v="1163"/>
      <x v="2533"/>
    </i>
    <i>
      <x v="1164"/>
      <x v="2534"/>
    </i>
    <i>
      <x v="1165"/>
      <x v="2535"/>
    </i>
    <i>
      <x v="1166"/>
      <x v="2536"/>
    </i>
    <i>
      <x v="1167"/>
      <x v="2537"/>
    </i>
    <i>
      <x v="1168"/>
      <x v="2538"/>
    </i>
    <i>
      <x v="1169"/>
      <x v="2539"/>
    </i>
    <i>
      <x v="1170"/>
      <x v="2540"/>
    </i>
    <i>
      <x v="1171"/>
      <x v="2541"/>
    </i>
    <i>
      <x v="1172"/>
      <x v="1170"/>
    </i>
    <i>
      <x v="1173"/>
      <x v="1172"/>
    </i>
    <i>
      <x v="1174"/>
      <x v="1174"/>
    </i>
    <i>
      <x v="1175"/>
      <x v="319"/>
    </i>
    <i>
      <x v="1176"/>
      <x v="1106"/>
    </i>
    <i>
      <x v="1177"/>
      <x v="2296"/>
    </i>
    <i>
      <x v="1178"/>
      <x v="1145"/>
    </i>
    <i>
      <x v="1179"/>
      <x v="1146"/>
    </i>
    <i>
      <x v="1180"/>
      <x v="1147"/>
    </i>
    <i>
      <x v="1181"/>
      <x v="1148"/>
    </i>
    <i>
      <x v="1182"/>
      <x v="1143"/>
    </i>
    <i>
      <x v="1183"/>
      <x v="1142"/>
    </i>
    <i>
      <x v="1184"/>
      <x v="1144"/>
    </i>
    <i>
      <x v="1185"/>
      <x v="317"/>
    </i>
    <i>
      <x v="1186"/>
      <x v="318"/>
    </i>
    <i>
      <x v="1187"/>
      <x v="316"/>
    </i>
    <i>
      <x v="1188"/>
      <x v="320"/>
    </i>
    <i>
      <x v="1189"/>
      <x v="321"/>
    </i>
    <i>
      <x v="1190"/>
      <x v="322"/>
    </i>
    <i>
      <x v="1191"/>
      <x v="323"/>
    </i>
    <i>
      <x v="1192"/>
      <x v="326"/>
    </i>
    <i>
      <x v="1193"/>
      <x v="895"/>
    </i>
    <i>
      <x v="1194"/>
      <x v="896"/>
    </i>
    <i>
      <x v="1195"/>
      <x v="897"/>
    </i>
    <i>
      <x v="1196"/>
      <x v="898"/>
    </i>
    <i r="1">
      <x v="899"/>
    </i>
    <i>
      <x v="1197"/>
      <x v="900"/>
    </i>
    <i>
      <x v="1198"/>
      <x v="908"/>
    </i>
    <i>
      <x v="1199"/>
      <x v="901"/>
    </i>
    <i r="1">
      <x v="902"/>
    </i>
    <i>
      <x v="1200"/>
      <x v="903"/>
    </i>
    <i r="1">
      <x v="904"/>
    </i>
    <i>
      <x v="1201"/>
      <x v="905"/>
    </i>
    <i>
      <x v="1202"/>
      <x v="906"/>
    </i>
    <i>
      <x v="1203"/>
      <x v="907"/>
    </i>
    <i>
      <x v="1204"/>
      <x v="909"/>
    </i>
    <i>
      <x v="1205"/>
      <x v="910"/>
    </i>
    <i>
      <x v="1206"/>
      <x v="911"/>
    </i>
    <i>
      <x v="1207"/>
      <x v="912"/>
    </i>
    <i>
      <x v="1208"/>
      <x v="913"/>
    </i>
    <i>
      <x v="1209"/>
      <x v="914"/>
    </i>
    <i>
      <x v="1210"/>
      <x v="917"/>
    </i>
    <i>
      <x v="1211"/>
      <x v="919"/>
    </i>
    <i>
      <x v="1212"/>
      <x v="921"/>
    </i>
    <i>
      <x v="1213"/>
      <x v="923"/>
    </i>
    <i>
      <x v="1214"/>
      <x v="924"/>
    </i>
    <i>
      <x v="1215"/>
      <x v="915"/>
    </i>
    <i>
      <x v="1216"/>
      <x v="916"/>
    </i>
    <i>
      <x v="1217"/>
      <x v="918"/>
    </i>
    <i>
      <x v="1218"/>
      <x v="920"/>
    </i>
    <i>
      <x v="1219"/>
      <x v="922"/>
    </i>
    <i>
      <x v="1220"/>
      <x v="925"/>
    </i>
    <i>
      <x v="1221"/>
      <x v="926"/>
    </i>
    <i>
      <x v="1222"/>
      <x v="927"/>
    </i>
    <i>
      <x v="1223"/>
      <x v="1023"/>
    </i>
    <i>
      <x v="1224"/>
      <x v="1022"/>
    </i>
    <i>
      <x v="1225"/>
      <x v="2279"/>
    </i>
    <i>
      <x v="1226"/>
      <x v="2140"/>
    </i>
    <i>
      <x v="1227"/>
      <x v="2762"/>
    </i>
    <i>
      <x v="1228"/>
      <x v="59"/>
    </i>
    <i r="1">
      <x v="3500"/>
    </i>
    <i r="1">
      <x v="3501"/>
    </i>
    <i r="1">
      <x v="3525"/>
    </i>
    <i r="1">
      <x v="3526"/>
    </i>
    <i>
      <x v="1229"/>
      <x v="61"/>
    </i>
    <i r="1">
      <x v="3527"/>
    </i>
    <i r="1">
      <x v="3528"/>
    </i>
    <i>
      <x v="1230"/>
      <x v="63"/>
    </i>
    <i r="1">
      <x v="3529"/>
    </i>
    <i>
      <x v="1231"/>
      <x v="65"/>
    </i>
    <i r="1">
      <x v="3530"/>
    </i>
    <i>
      <x v="1232"/>
      <x v="43"/>
    </i>
    <i r="1">
      <x v="3513"/>
    </i>
    <i r="1">
      <x v="3514"/>
    </i>
    <i>
      <x v="1233"/>
      <x v="45"/>
    </i>
    <i r="1">
      <x v="3515"/>
    </i>
    <i>
      <x v="1234"/>
      <x v="47"/>
    </i>
    <i r="1">
      <x v="3516"/>
    </i>
    <i>
      <x v="1235"/>
      <x v="49"/>
    </i>
    <i r="1">
      <x v="3517"/>
    </i>
    <i r="1">
      <x v="3518"/>
    </i>
    <i>
      <x v="1236"/>
      <x v="51"/>
    </i>
    <i r="1">
      <x v="3519"/>
    </i>
    <i>
      <x v="1237"/>
      <x v="53"/>
    </i>
    <i r="1">
      <x v="3520"/>
    </i>
    <i>
      <x v="1238"/>
      <x v="55"/>
    </i>
    <i r="1">
      <x v="3521"/>
    </i>
    <i r="1">
      <x v="3522"/>
    </i>
    <i>
      <x v="1239"/>
      <x v="57"/>
    </i>
    <i r="1">
      <x v="3523"/>
    </i>
    <i r="1">
      <x v="3524"/>
    </i>
    <i>
      <x v="1240"/>
      <x v="60"/>
    </i>
    <i r="1">
      <x v="3901"/>
    </i>
    <i r="1">
      <x v="3902"/>
    </i>
    <i>
      <x v="1241"/>
      <x v="62"/>
    </i>
    <i r="1">
      <x v="3903"/>
    </i>
    <i r="1">
      <x v="3904"/>
    </i>
    <i>
      <x v="1242"/>
      <x v="64"/>
    </i>
    <i r="1">
      <x v="3905"/>
    </i>
    <i r="1">
      <x v="3906"/>
    </i>
    <i>
      <x v="1243"/>
      <x v="66"/>
    </i>
    <i r="1">
      <x v="3907"/>
    </i>
    <i r="1">
      <x v="3908"/>
    </i>
    <i>
      <x v="1244"/>
      <x v="44"/>
    </i>
    <i r="1">
      <x v="3888"/>
    </i>
    <i r="1">
      <x v="3889"/>
    </i>
    <i>
      <x v="1245"/>
      <x v="46"/>
    </i>
    <i r="1">
      <x v="3890"/>
    </i>
    <i r="1">
      <x v="3891"/>
    </i>
    <i>
      <x v="1246"/>
      <x v="48"/>
    </i>
    <i r="1">
      <x v="3892"/>
    </i>
    <i>
      <x v="1247"/>
      <x v="50"/>
    </i>
    <i r="1">
      <x v="3893"/>
    </i>
    <i r="1">
      <x v="3894"/>
    </i>
    <i>
      <x v="1248"/>
      <x v="52"/>
    </i>
    <i r="1">
      <x v="3895"/>
    </i>
    <i>
      <x v="1249"/>
      <x v="54"/>
    </i>
    <i r="1">
      <x v="3896"/>
    </i>
    <i>
      <x v="1250"/>
      <x v="56"/>
    </i>
    <i r="1">
      <x v="3897"/>
    </i>
    <i r="1">
      <x v="3898"/>
    </i>
    <i>
      <x v="1251"/>
      <x v="58"/>
    </i>
    <i r="1">
      <x v="3899"/>
    </i>
    <i r="1">
      <x v="3900"/>
    </i>
    <i>
      <x v="1252"/>
      <x v="68"/>
    </i>
    <i>
      <x v="1253"/>
      <x v="67"/>
    </i>
    <i>
      <x v="1254"/>
      <x v="861"/>
    </i>
    <i>
      <x v="1255"/>
      <x v="253"/>
    </i>
    <i r="1">
      <x v="1840"/>
    </i>
    <i>
      <x v="1256"/>
      <x v="254"/>
    </i>
    <i r="1">
      <x v="1841"/>
    </i>
    <i>
      <x v="1257"/>
      <x v="2321"/>
    </i>
    <i r="1">
      <x v="2339"/>
    </i>
    <i>
      <x v="1258"/>
      <x v="17"/>
    </i>
    <i r="1">
      <x v="2338"/>
    </i>
    <i>
      <x v="1259"/>
      <x v="14"/>
    </i>
    <i r="1">
      <x v="2335"/>
    </i>
    <i>
      <x v="1260"/>
      <x v="15"/>
    </i>
    <i r="1">
      <x v="2334"/>
    </i>
    <i>
      <x v="1261"/>
      <x v="2337"/>
    </i>
    <i>
      <x v="1262"/>
      <x v="16"/>
    </i>
    <i r="1">
      <x v="2336"/>
    </i>
    <i>
      <x v="1263"/>
      <x v="22"/>
    </i>
    <i r="1">
      <x v="2333"/>
    </i>
    <i>
      <x v="1264"/>
      <x v="23"/>
    </i>
    <i r="1">
      <x v="2332"/>
    </i>
    <i>
      <x v="1265"/>
      <x v="18"/>
    </i>
    <i r="1">
      <x v="2329"/>
    </i>
    <i>
      <x v="1266"/>
      <x v="19"/>
    </i>
    <i r="1">
      <x v="2328"/>
    </i>
    <i>
      <x v="1267"/>
      <x v="20"/>
    </i>
    <i r="1">
      <x v="2331"/>
    </i>
    <i>
      <x v="1268"/>
      <x v="21"/>
    </i>
    <i r="1">
      <x v="2330"/>
    </i>
    <i>
      <x v="1269"/>
      <x v="2327"/>
    </i>
    <i>
      <x v="1270"/>
      <x v="2326"/>
    </i>
    <i>
      <x v="1271"/>
      <x v="10"/>
    </i>
    <i r="1">
      <x v="2323"/>
    </i>
    <i>
      <x v="1272"/>
      <x v="11"/>
    </i>
    <i r="1">
      <x v="2322"/>
    </i>
    <i>
      <x v="1273"/>
      <x v="12"/>
    </i>
    <i r="1">
      <x v="2325"/>
    </i>
    <i>
      <x v="1274"/>
      <x v="13"/>
    </i>
    <i r="1">
      <x v="2324"/>
    </i>
    <i>
      <x v="1275"/>
      <x v="1102"/>
    </i>
    <i r="1">
      <x v="2347"/>
    </i>
    <i>
      <x v="1276"/>
      <x v="2346"/>
    </i>
    <i>
      <x v="1277"/>
      <x v="1101"/>
    </i>
    <i r="1">
      <x v="2345"/>
    </i>
    <i>
      <x v="1278"/>
      <x v="1105"/>
    </i>
    <i r="1">
      <x v="2342"/>
    </i>
    <i>
      <x v="1279"/>
      <x v="1100"/>
    </i>
    <i r="1">
      <x v="2341"/>
    </i>
    <i>
      <x v="1280"/>
      <x v="1104"/>
    </i>
    <i r="1">
      <x v="2344"/>
    </i>
    <i>
      <x v="1281"/>
      <x v="2343"/>
    </i>
    <i>
      <x v="1282"/>
      <x v="1103"/>
    </i>
    <i r="1">
      <x v="2340"/>
    </i>
    <i>
      <x v="1283"/>
      <x v="2"/>
    </i>
    <i r="1">
      <x v="85"/>
    </i>
    <i r="1">
      <x v="1322"/>
    </i>
    <i>
      <x v="1284"/>
      <x/>
    </i>
    <i r="1">
      <x v="78"/>
    </i>
    <i r="1">
      <x v="3203"/>
    </i>
    <i>
      <x v="1285"/>
      <x v="79"/>
    </i>
    <i r="1">
      <x v="3204"/>
    </i>
    <i r="1">
      <x v="3205"/>
    </i>
    <i>
      <x v="1286"/>
      <x v="69"/>
    </i>
    <i r="1">
      <x v="80"/>
    </i>
    <i r="1">
      <x v="3206"/>
    </i>
    <i>
      <x v="1287"/>
      <x v="70"/>
    </i>
    <i r="1">
      <x v="81"/>
    </i>
    <i r="1">
      <x v="3207"/>
    </i>
    <i>
      <x v="1288"/>
      <x v="71"/>
    </i>
    <i r="1">
      <x v="82"/>
    </i>
    <i r="1">
      <x v="3208"/>
    </i>
    <i>
      <x v="1289"/>
      <x v="72"/>
    </i>
    <i r="1">
      <x v="83"/>
    </i>
    <i r="1">
      <x v="3209"/>
    </i>
    <i>
      <x v="1290"/>
      <x v="73"/>
    </i>
    <i r="1">
      <x v="84"/>
    </i>
    <i r="1">
      <x v="3210"/>
    </i>
    <i>
      <x v="1291"/>
      <x v="74"/>
    </i>
    <i r="1">
      <x v="3211"/>
    </i>
    <i>
      <x v="1292"/>
      <x v="1"/>
    </i>
    <i>
      <x v="1293"/>
      <x v="33"/>
    </i>
    <i>
      <x v="1294"/>
      <x v="34"/>
    </i>
    <i>
      <x v="1295"/>
      <x v="35"/>
    </i>
    <i>
      <x v="1296"/>
      <x v="36"/>
    </i>
    <i>
      <x v="1297"/>
      <x v="37"/>
    </i>
    <i>
      <x v="1298"/>
      <x v="38"/>
    </i>
    <i>
      <x v="1299"/>
      <x v="39"/>
    </i>
    <i>
      <x v="1300"/>
      <x v="40"/>
    </i>
    <i>
      <x v="1301"/>
      <x v="41"/>
    </i>
    <i>
      <x v="1302"/>
      <x v="42"/>
    </i>
    <i>
      <x v="1303"/>
      <x v="2351"/>
    </i>
    <i r="1">
      <x v="4455"/>
    </i>
    <i>
      <x v="1304"/>
      <x v="2350"/>
    </i>
    <i r="1">
      <x v="4459"/>
    </i>
    <i>
      <x v="1305"/>
      <x v="2349"/>
    </i>
    <i r="1">
      <x v="4454"/>
    </i>
    <i>
      <x v="1306"/>
      <x v="2348"/>
    </i>
    <i r="1">
      <x v="4458"/>
    </i>
    <i>
      <x v="1307"/>
      <x v="2355"/>
    </i>
    <i r="1">
      <x v="4453"/>
    </i>
    <i>
      <x v="1308"/>
      <x v="2354"/>
    </i>
    <i r="1">
      <x v="4457"/>
    </i>
    <i>
      <x v="1309"/>
      <x v="2353"/>
    </i>
    <i r="1">
      <x v="4452"/>
    </i>
    <i>
      <x v="1310"/>
      <x v="2352"/>
    </i>
    <i r="1">
      <x v="4456"/>
    </i>
    <i>
      <x v="1311"/>
      <x v="9"/>
    </i>
    <i r="1">
      <x v="1321"/>
    </i>
    <i>
      <x v="1312"/>
      <x v="3"/>
    </i>
    <i r="1">
      <x v="1316"/>
    </i>
    <i>
      <x v="1313"/>
      <x v="75"/>
    </i>
    <i>
      <x v="1314"/>
      <x v="76"/>
    </i>
    <i>
      <x v="1315"/>
      <x v="77"/>
    </i>
    <i>
      <x v="1316"/>
      <x v="4"/>
    </i>
    <i r="1">
      <x v="1317"/>
    </i>
    <i>
      <x v="1317"/>
      <x v="5"/>
    </i>
    <i r="1">
      <x v="1318"/>
    </i>
    <i>
      <x v="1318"/>
      <x v="6"/>
    </i>
    <i r="1">
      <x v="1319"/>
    </i>
    <i>
      <x v="1319"/>
      <x v="7"/>
    </i>
    <i r="1">
      <x v="1320"/>
    </i>
    <i>
      <x v="1320"/>
      <x v="8"/>
    </i>
    <i>
      <x v="1321"/>
      <x v="3840"/>
    </i>
    <i>
      <x v="1322"/>
      <x v="3841"/>
    </i>
    <i>
      <x v="1323"/>
      <x v="3842"/>
    </i>
    <i>
      <x v="1324"/>
      <x v="3843"/>
    </i>
    <i>
      <x v="1325"/>
      <x v="3844"/>
    </i>
    <i>
      <x v="1326"/>
      <x v="3845"/>
    </i>
    <i>
      <x v="1327"/>
      <x v="496"/>
    </i>
    <i>
      <x v="1328"/>
      <x v="495"/>
    </i>
    <i>
      <x v="1329"/>
      <x v="521"/>
    </i>
    <i>
      <x v="1330"/>
      <x v="520"/>
    </i>
    <i r="1">
      <x v="530"/>
    </i>
    <i>
      <x v="1331"/>
      <x v="86"/>
    </i>
    <i>
      <x v="1332"/>
      <x v="86"/>
    </i>
    <i r="1">
      <x v="87"/>
    </i>
    <i>
      <x v="1333"/>
      <x v="86"/>
    </i>
    <i r="1">
      <x v="88"/>
    </i>
    <i>
      <x v="1334"/>
      <x v="86"/>
    </i>
    <i r="1">
      <x v="89"/>
    </i>
    <i>
      <x v="1335"/>
      <x v="86"/>
    </i>
    <i r="1">
      <x v="90"/>
    </i>
    <i>
      <x v="1336"/>
      <x v="91"/>
    </i>
    <i>
      <x v="1337"/>
      <x v="92"/>
    </i>
    <i>
      <x v="1338"/>
      <x v="324"/>
    </i>
    <i>
      <x v="1339"/>
      <x v="1173"/>
    </i>
    <i>
      <x v="1340"/>
      <x v="1186"/>
    </i>
    <i>
      <x v="1341"/>
      <x v="2195"/>
    </i>
    <i>
      <x v="1342"/>
      <x v="2194"/>
    </i>
    <i>
      <x v="1343"/>
      <x v="2197"/>
    </i>
    <i>
      <x v="1344"/>
      <x v="2196"/>
    </i>
    <i>
      <x v="1345"/>
      <x v="2199"/>
    </i>
    <i>
      <x v="1346"/>
      <x v="2198"/>
    </i>
    <i>
      <x v="1347"/>
      <x v="2201"/>
    </i>
    <i>
      <x v="1348"/>
      <x v="2200"/>
    </i>
    <i>
      <x v="1349"/>
      <x v="2202"/>
    </i>
    <i>
      <x v="1350"/>
      <x v="2203"/>
    </i>
    <i>
      <x v="1351"/>
      <x v="931"/>
    </i>
    <i>
      <x v="1352"/>
      <x v="932"/>
    </i>
    <i>
      <x v="1353"/>
      <x v="933"/>
    </i>
    <i>
      <x v="1354"/>
      <x v="934"/>
    </i>
    <i>
      <x v="1355"/>
      <x v="928"/>
    </i>
    <i>
      <x v="1356"/>
      <x v="929"/>
    </i>
    <i>
      <x v="1357"/>
      <x v="930"/>
    </i>
    <i>
      <x v="1358"/>
      <x v="256"/>
    </i>
    <i>
      <x v="1359"/>
      <x v="259"/>
    </i>
    <i>
      <x v="1360"/>
      <x v="263"/>
    </i>
    <i r="1">
      <x v="264"/>
    </i>
    <i>
      <x v="1361"/>
      <x v="267"/>
    </i>
    <i>
      <x v="1362"/>
      <x v="271"/>
    </i>
    <i>
      <x v="1363"/>
      <x v="277"/>
    </i>
    <i>
      <x v="1364"/>
      <x v="257"/>
    </i>
    <i>
      <x v="1365"/>
      <x v="260"/>
    </i>
    <i>
      <x v="1366"/>
      <x v="264"/>
    </i>
    <i>
      <x v="1367"/>
      <x v="268"/>
    </i>
    <i>
      <x v="1368"/>
      <x v="272"/>
    </i>
    <i>
      <x v="1369"/>
      <x v="278"/>
    </i>
    <i>
      <x v="1370"/>
      <x v="258"/>
    </i>
    <i>
      <x v="1371"/>
      <x v="261"/>
    </i>
    <i>
      <x v="1372"/>
      <x v="265"/>
    </i>
    <i>
      <x v="1373"/>
      <x v="269"/>
    </i>
    <i>
      <x v="1374"/>
      <x v="273"/>
    </i>
    <i>
      <x v="1375"/>
      <x v="275"/>
    </i>
    <i>
      <x v="1376"/>
      <x v="262"/>
    </i>
    <i>
      <x v="1377"/>
      <x v="266"/>
    </i>
    <i>
      <x v="1378"/>
      <x v="270"/>
    </i>
    <i>
      <x v="1379"/>
      <x v="274"/>
    </i>
    <i>
      <x v="1380"/>
      <x v="276"/>
    </i>
    <i>
      <x v="1381"/>
      <x v="1125"/>
    </i>
    <i r="1">
      <x v="1829"/>
    </i>
    <i>
      <x v="1382"/>
      <x v="1126"/>
    </i>
    <i>
      <x v="1383"/>
      <x v="1123"/>
    </i>
    <i>
      <x v="1384"/>
      <x v="1124"/>
    </i>
    <i>
      <x v="1385"/>
      <x v="1121"/>
    </i>
    <i>
      <x v="1386"/>
      <x v="1122"/>
    </i>
    <i>
      <x v="1387"/>
      <x v="1119"/>
    </i>
    <i r="1">
      <x v="1831"/>
    </i>
    <i>
      <x v="1388"/>
      <x v="1120"/>
    </i>
    <i r="1">
      <x v="1830"/>
    </i>
    <i>
      <x v="1389"/>
      <x v="3215"/>
    </i>
    <i>
      <x v="1390"/>
      <x v="3216"/>
    </i>
    <i>
      <x v="1391"/>
      <x v="3217"/>
    </i>
    <i>
      <x v="1392"/>
      <x v="93"/>
    </i>
    <i r="1">
      <x v="3212"/>
    </i>
    <i>
      <x v="1393"/>
      <x v="94"/>
    </i>
    <i r="1">
      <x v="3213"/>
    </i>
    <i>
      <x v="1394"/>
      <x v="95"/>
    </i>
    <i r="1">
      <x v="3214"/>
    </i>
    <i>
      <x v="1395"/>
      <x v="96"/>
    </i>
    <i r="1">
      <x v="3215"/>
    </i>
    <i>
      <x v="1396"/>
      <x v="97"/>
    </i>
    <i r="1">
      <x v="183"/>
    </i>
    <i r="1">
      <x v="3216"/>
    </i>
    <i>
      <x v="1397"/>
      <x v="98"/>
    </i>
    <i r="1">
      <x v="3217"/>
    </i>
    <i>
      <x v="1398"/>
      <x v="99"/>
    </i>
    <i r="1">
      <x v="3218"/>
    </i>
    <i>
      <x v="1399"/>
      <x v="100"/>
    </i>
    <i r="1">
      <x v="3219"/>
    </i>
    <i>
      <x v="1400"/>
      <x v="101"/>
    </i>
    <i r="1">
      <x v="3220"/>
    </i>
    <i>
      <x v="1401"/>
      <x v="102"/>
    </i>
    <i r="1">
      <x v="3221"/>
    </i>
    <i>
      <x v="1402"/>
      <x v="103"/>
    </i>
    <i r="1">
      <x v="3222"/>
    </i>
    <i>
      <x v="1403"/>
      <x v="104"/>
    </i>
    <i r="1">
      <x v="3223"/>
    </i>
    <i>
      <x v="1404"/>
      <x v="105"/>
    </i>
    <i r="1">
      <x v="3224"/>
    </i>
    <i>
      <x v="1405"/>
      <x v="106"/>
    </i>
    <i r="1">
      <x v="3225"/>
    </i>
    <i>
      <x v="1406"/>
      <x v="107"/>
    </i>
    <i r="1">
      <x v="3226"/>
    </i>
    <i>
      <x v="1407"/>
      <x v="108"/>
    </i>
    <i r="1">
      <x v="3227"/>
    </i>
    <i>
      <x v="1408"/>
      <x v="109"/>
    </i>
    <i r="1">
      <x v="3228"/>
    </i>
    <i>
      <x v="1409"/>
      <x v="110"/>
    </i>
    <i r="1">
      <x v="3229"/>
    </i>
    <i>
      <x v="1410"/>
      <x v="111"/>
    </i>
    <i r="1">
      <x v="3230"/>
    </i>
    <i>
      <x v="1411"/>
      <x v="112"/>
    </i>
    <i r="1">
      <x v="3231"/>
    </i>
    <i>
      <x v="1412"/>
      <x v="113"/>
    </i>
    <i r="1">
      <x v="3232"/>
    </i>
    <i>
      <x v="1413"/>
      <x v="1314"/>
    </i>
    <i>
      <x v="1414"/>
      <x v="1315"/>
    </i>
    <i>
      <x v="1415"/>
      <x v="1312"/>
    </i>
    <i>
      <x v="1416"/>
      <x v="1313"/>
    </i>
    <i>
      <x v="1417"/>
      <x v="1310"/>
    </i>
    <i>
      <x v="1418"/>
      <x v="1311"/>
    </i>
    <i>
      <x v="1419"/>
      <x v="1308"/>
    </i>
    <i>
      <x v="1420"/>
      <x v="1309"/>
    </i>
    <i>
      <x v="1421"/>
      <x v="279"/>
    </i>
    <i>
      <x v="1422"/>
      <x v="285"/>
    </i>
    <i>
      <x v="1423"/>
      <x v="280"/>
    </i>
    <i>
      <x v="1424"/>
      <x v="286"/>
    </i>
    <i>
      <x v="1425"/>
      <x v="281"/>
    </i>
    <i>
      <x v="1426"/>
      <x v="287"/>
    </i>
    <i>
      <x v="1427"/>
      <x v="282"/>
    </i>
    <i>
      <x v="1428"/>
      <x v="288"/>
    </i>
    <i>
      <x v="1429"/>
      <x v="283"/>
    </i>
    <i>
      <x v="1430"/>
      <x v="289"/>
    </i>
    <i>
      <x v="1431"/>
      <x v="284"/>
    </i>
    <i>
      <x v="1432"/>
      <x v="290"/>
    </i>
    <i>
      <x v="1433"/>
      <x v="305"/>
    </i>
    <i>
      <x v="1434"/>
      <x v="292"/>
    </i>
    <i r="1">
      <x v="296"/>
    </i>
    <i>
      <x v="1435"/>
      <x v="306"/>
    </i>
    <i>
      <x v="1436"/>
      <x v="293"/>
    </i>
    <i r="1">
      <x v="297"/>
    </i>
    <i>
      <x v="1437"/>
      <x v="307"/>
    </i>
    <i>
      <x v="1438"/>
      <x v="301"/>
    </i>
    <i>
      <x v="1439"/>
      <x v="298"/>
    </i>
    <i>
      <x v="1440"/>
      <x v="303"/>
    </i>
    <i>
      <x v="1441"/>
      <x v="308"/>
    </i>
    <i>
      <x v="1442"/>
      <x v="294"/>
    </i>
    <i r="1">
      <x v="299"/>
    </i>
    <i>
      <x v="1443"/>
      <x v="304"/>
    </i>
    <i>
      <x v="1444"/>
      <x v="300"/>
    </i>
    <i>
      <x v="1445"/>
      <x v="291"/>
    </i>
    <i r="1">
      <x v="295"/>
    </i>
    <i>
      <x v="1446"/>
      <x v="302"/>
    </i>
    <i>
      <x v="1447"/>
      <x v="114"/>
    </i>
    <i r="1">
      <x v="3846"/>
    </i>
    <i>
      <x v="1448"/>
      <x v="115"/>
    </i>
    <i r="1">
      <x v="3847"/>
    </i>
    <i>
      <x v="1449"/>
      <x v="116"/>
    </i>
    <i r="1">
      <x v="3848"/>
    </i>
    <i>
      <x v="1450"/>
      <x v="117"/>
    </i>
    <i r="1">
      <x v="3849"/>
    </i>
    <i>
      <x v="1451"/>
      <x v="118"/>
    </i>
    <i r="1">
      <x v="3850"/>
    </i>
    <i>
      <x v="1452"/>
      <x v="119"/>
    </i>
    <i r="1">
      <x v="3851"/>
    </i>
    <i>
      <x v="1453"/>
      <x v="120"/>
    </i>
    <i r="1">
      <x v="3852"/>
    </i>
    <i>
      <x v="1454"/>
      <x v="121"/>
    </i>
    <i r="1">
      <x v="126"/>
    </i>
    <i r="1">
      <x v="3853"/>
    </i>
    <i>
      <x v="1455"/>
      <x v="122"/>
    </i>
    <i r="1">
      <x v="3854"/>
    </i>
    <i>
      <x v="1456"/>
      <x v="123"/>
    </i>
    <i>
      <x v="1457"/>
      <x v="124"/>
    </i>
    <i>
      <x v="1458"/>
      <x v="125"/>
    </i>
    <i>
      <x v="1459"/>
      <x v="126"/>
    </i>
    <i>
      <x v="1460"/>
      <x v="127"/>
    </i>
    <i>
      <x v="1461"/>
      <x v="128"/>
    </i>
    <i>
      <x v="1462"/>
      <x v="129"/>
    </i>
    <i>
      <x v="1463"/>
      <x v="130"/>
    </i>
    <i>
      <x v="1464"/>
      <x v="131"/>
    </i>
    <i>
      <x v="1465"/>
      <x v="132"/>
    </i>
    <i>
      <x v="1466"/>
      <x v="133"/>
    </i>
    <i>
      <x v="1467"/>
      <x v="134"/>
    </i>
    <i>
      <x v="1468"/>
      <x v="135"/>
    </i>
    <i>
      <x v="1469"/>
      <x v="136"/>
    </i>
    <i>
      <x v="1470"/>
      <x v="137"/>
    </i>
    <i>
      <x v="1471"/>
      <x v="138"/>
    </i>
    <i>
      <x v="1472"/>
      <x v="1117"/>
    </i>
    <i>
      <x v="1473"/>
      <x v="1118"/>
    </i>
    <i>
      <x v="1474"/>
      <x v="1113"/>
    </i>
    <i>
      <x v="1475"/>
      <x v="1114"/>
    </i>
    <i>
      <x v="1476"/>
      <x v="1115"/>
    </i>
    <i>
      <x v="1477"/>
      <x v="1116"/>
    </i>
    <i>
      <x v="1478"/>
      <x v="27"/>
    </i>
    <i>
      <x v="1479"/>
      <x v="28"/>
    </i>
    <i>
      <x v="1480"/>
      <x v="29"/>
    </i>
    <i r="1">
      <x v="1578"/>
    </i>
    <i>
      <x v="1481"/>
      <x v="30"/>
    </i>
    <i r="1">
      <x v="1579"/>
    </i>
    <i r="1">
      <x v="1964"/>
    </i>
    <i>
      <x v="1482"/>
      <x v="31"/>
    </i>
    <i>
      <x v="1483"/>
      <x v="32"/>
    </i>
    <i>
      <x v="1484"/>
      <x v="24"/>
    </i>
    <i>
      <x v="1485"/>
      <x v="25"/>
    </i>
    <i>
      <x v="1486"/>
      <x v="26"/>
    </i>
    <i>
      <x v="1487"/>
      <x v="976"/>
    </i>
    <i>
      <x v="1488"/>
      <x v="982"/>
    </i>
    <i>
      <x v="1489"/>
      <x v="977"/>
    </i>
    <i>
      <x v="1490"/>
      <x v="983"/>
    </i>
    <i>
      <x v="1491"/>
      <x v="978"/>
    </i>
    <i>
      <x v="1492"/>
      <x v="984"/>
    </i>
    <i>
      <x v="1493"/>
      <x v="979"/>
    </i>
    <i>
      <x v="1494"/>
      <x v="985"/>
    </i>
    <i>
      <x v="1495"/>
      <x v="980"/>
    </i>
    <i>
      <x v="1496"/>
      <x v="986"/>
    </i>
    <i>
      <x v="1497"/>
      <x v="981"/>
    </i>
    <i>
      <x v="1498"/>
      <x v="987"/>
    </i>
    <i>
      <x v="1499"/>
      <x v="988"/>
    </i>
    <i>
      <x v="1500"/>
      <x v="989"/>
    </i>
    <i>
      <x v="1501"/>
      <x v="1767"/>
    </i>
    <i>
      <x v="1502"/>
      <x v="1764"/>
    </i>
    <i>
      <x v="1503"/>
      <x v="2582"/>
    </i>
    <i>
      <x v="1504"/>
      <x v="2403"/>
    </i>
    <i>
      <x v="1505"/>
      <x v="2388"/>
    </i>
    <i>
      <x v="1506"/>
      <x v="2389"/>
    </i>
    <i>
      <x v="1507"/>
      <x v="2390"/>
    </i>
    <i>
      <x v="1508"/>
      <x v="2391"/>
    </i>
    <i>
      <x v="1509"/>
      <x v="2392"/>
    </i>
    <i>
      <x v="1510"/>
      <x v="2393"/>
    </i>
    <i>
      <x v="1511"/>
      <x v="2394"/>
    </i>
    <i>
      <x v="1512"/>
      <x v="3267"/>
    </i>
    <i>
      <x v="1513"/>
      <x v="3268"/>
    </i>
    <i>
      <x v="1514"/>
      <x v="3269"/>
    </i>
    <i>
      <x v="1515"/>
      <x v="3270"/>
    </i>
    <i>
      <x v="1516"/>
      <x v="3271"/>
    </i>
    <i>
      <x v="1517"/>
      <x v="3272"/>
    </i>
    <i>
      <x v="1518"/>
      <x v="3273"/>
    </i>
    <i>
      <x v="1519"/>
      <x v="3274"/>
    </i>
    <i>
      <x v="1520"/>
      <x v="3275"/>
    </i>
    <i>
      <x v="1521"/>
      <x v="3276"/>
    </i>
    <i>
      <x v="1522"/>
      <x v="3277"/>
    </i>
    <i>
      <x v="1523"/>
      <x v="3278"/>
    </i>
    <i>
      <x v="1524"/>
      <x v="3279"/>
    </i>
    <i>
      <x v="1525"/>
      <x v="3280"/>
    </i>
    <i>
      <x v="1526"/>
      <x v="3281"/>
    </i>
    <i>
      <x v="1527"/>
      <x v="3282"/>
    </i>
    <i>
      <x v="1528"/>
      <x v="3283"/>
    </i>
    <i>
      <x v="1529"/>
      <x v="3284"/>
    </i>
    <i>
      <x v="1530"/>
      <x v="3285"/>
    </i>
    <i>
      <x v="1531"/>
      <x v="3286"/>
    </i>
    <i>
      <x v="1532"/>
      <x v="3287"/>
    </i>
    <i>
      <x v="1533"/>
      <x v="3288"/>
    </i>
    <i>
      <x v="1534"/>
      <x v="3289"/>
    </i>
    <i>
      <x v="1535"/>
      <x v="3290"/>
    </i>
    <i>
      <x v="1536"/>
      <x v="3291"/>
    </i>
    <i>
      <x v="1537"/>
      <x v="3374"/>
    </i>
    <i>
      <x v="1538"/>
      <x v="3375"/>
    </i>
    <i>
      <x v="1539"/>
      <x v="3376"/>
    </i>
    <i>
      <x v="1540"/>
      <x v="3377"/>
    </i>
    <i>
      <x v="1541"/>
      <x v="3378"/>
    </i>
    <i>
      <x v="1542"/>
      <x v="3379"/>
    </i>
    <i r="1">
      <x v="3380"/>
    </i>
    <i>
      <x v="1543"/>
      <x v="3381"/>
    </i>
    <i r="1">
      <x v="3382"/>
    </i>
    <i>
      <x v="1544"/>
      <x v="3383"/>
    </i>
    <i r="1">
      <x v="3384"/>
    </i>
    <i>
      <x v="1545"/>
      <x v="3386"/>
    </i>
    <i r="1">
      <x v="3387"/>
    </i>
    <i>
      <x v="1546"/>
      <x v="3389"/>
    </i>
    <i r="1">
      <x v="3390"/>
    </i>
    <i>
      <x v="1547"/>
      <x v="3392"/>
    </i>
    <i r="1">
      <x v="3393"/>
    </i>
    <i>
      <x v="1548"/>
      <x v="3395"/>
    </i>
    <i r="1">
      <x v="3396"/>
    </i>
    <i>
      <x v="1549"/>
      <x v="3398"/>
    </i>
    <i r="1">
      <x v="3399"/>
    </i>
    <i>
      <x v="1550"/>
      <x v="3401"/>
    </i>
    <i r="1">
      <x v="3402"/>
    </i>
    <i>
      <x v="1551"/>
      <x v="3405"/>
    </i>
    <i r="1">
      <x v="3406"/>
    </i>
    <i>
      <x v="1552"/>
      <x v="3364"/>
    </i>
    <i r="1">
      <x v="3365"/>
    </i>
    <i>
      <x v="1553"/>
      <x v="3368"/>
    </i>
    <i r="1">
      <x v="3369"/>
    </i>
    <i>
      <x v="1554"/>
      <x v="3371"/>
    </i>
    <i>
      <x v="1555"/>
      <x v="2659"/>
    </i>
    <i>
      <x v="1556"/>
      <x v="2660"/>
    </i>
    <i>
      <x v="1557"/>
      <x v="2688"/>
    </i>
    <i>
      <x v="1558"/>
      <x v="2690"/>
    </i>
    <i>
      <x v="1559"/>
      <x v="2692"/>
    </i>
    <i>
      <x v="1560"/>
      <x v="2695"/>
    </i>
    <i>
      <x v="1561"/>
      <x v="2669"/>
    </i>
    <i>
      <x v="1562"/>
      <x v="2671"/>
    </i>
    <i>
      <x v="1563"/>
      <x v="2673"/>
    </i>
    <i>
      <x v="1564"/>
      <x v="2675"/>
    </i>
    <i>
      <x v="1565"/>
      <x v="2677"/>
    </i>
    <i>
      <x v="1566"/>
      <x v="3652"/>
    </i>
    <i>
      <x v="1567"/>
      <x v="3654"/>
    </i>
    <i>
      <x v="1568"/>
      <x v="2222"/>
    </i>
    <i>
      <x v="1569"/>
      <x v="2552"/>
    </i>
    <i>
      <x v="1570"/>
      <x v="2553"/>
    </i>
    <i>
      <x v="1571"/>
      <x v="2555"/>
    </i>
    <i>
      <x v="1572"/>
      <x v="2557"/>
    </i>
    <i>
      <x v="1573"/>
      <x v="1512"/>
    </i>
    <i>
      <x v="1574"/>
      <x v="498"/>
    </i>
    <i>
      <x v="1575"/>
      <x v="489"/>
    </i>
    <i>
      <x v="1576"/>
      <x v="492"/>
    </i>
    <i>
      <x v="1577"/>
      <x v="508"/>
    </i>
    <i>
      <x v="1578"/>
      <x v="510"/>
    </i>
    <i>
      <x v="1579"/>
      <x v="513"/>
    </i>
    <i>
      <x v="1580"/>
      <x v="516"/>
    </i>
    <i>
      <x v="1581"/>
      <x v="504"/>
    </i>
    <i>
      <x v="1582"/>
      <x v="506"/>
    </i>
    <i>
      <x v="1583"/>
      <x v="523"/>
    </i>
    <i>
      <x v="1584"/>
      <x v="524"/>
    </i>
    <i r="1">
      <x v="525"/>
    </i>
    <i r="1">
      <x v="527"/>
    </i>
    <i>
      <x v="1585"/>
      <x v="526"/>
    </i>
    <i>
      <x v="1586"/>
      <x v="529"/>
    </i>
    <i>
      <x v="1587"/>
      <x v="2857"/>
    </i>
    <i r="1">
      <x v="2879"/>
    </i>
    <i>
      <x v="1588"/>
      <x v="2859"/>
    </i>
    <i r="1">
      <x v="2880"/>
    </i>
    <i>
      <x v="1589"/>
      <x v="2861"/>
    </i>
    <i r="1">
      <x v="3912"/>
    </i>
    <i>
      <x v="1590"/>
      <x v="2862"/>
    </i>
    <i r="1">
      <x v="3913"/>
    </i>
    <i>
      <x v="1591"/>
      <x v="2867"/>
    </i>
    <i r="1">
      <x v="2883"/>
    </i>
    <i>
      <x v="1592"/>
      <x v="2870"/>
    </i>
    <i r="1">
      <x v="2884"/>
    </i>
    <i>
      <x v="1593"/>
      <x v="2872"/>
    </i>
    <i r="1">
      <x v="3915"/>
    </i>
    <i>
      <x v="1594"/>
      <x v="2876"/>
    </i>
    <i r="1">
      <x v="3916"/>
    </i>
    <i>
      <x v="1595"/>
      <x v="2878"/>
    </i>
    <i>
      <x v="1596"/>
      <x v="1570"/>
    </i>
    <i>
      <x v="1597"/>
      <x v="1571"/>
    </i>
    <i>
      <x v="1598"/>
      <x v="1572"/>
    </i>
    <i>
      <x v="1599"/>
      <x v="1950"/>
    </i>
    <i>
      <x v="1600"/>
      <x v="1951"/>
    </i>
    <i>
      <x v="1601"/>
      <x v="1952"/>
    </i>
    <i>
      <x v="1602"/>
      <x v="1953"/>
    </i>
    <i>
      <x v="1603"/>
      <x v="1950"/>
    </i>
    <i>
      <x v="1604"/>
      <x v="1954"/>
    </i>
    <i>
      <x v="1605"/>
      <x v="1955"/>
    </i>
    <i>
      <x v="1606"/>
      <x v="1950"/>
    </i>
    <i>
      <x v="1607"/>
      <x v="1950"/>
    </i>
    <i>
      <x v="1608"/>
      <x v="2386"/>
    </i>
    <i>
      <x v="1609"/>
      <x v="2387"/>
    </i>
    <i>
      <x v="1610"/>
      <x v="2424"/>
    </i>
    <i>
      <x v="1611"/>
      <x v="2425"/>
    </i>
    <i>
      <x v="1612"/>
      <x v="2426"/>
    </i>
    <i>
      <x v="1613"/>
      <x v="2427"/>
    </i>
    <i>
      <x v="1614"/>
      <x v="2428"/>
    </i>
    <i>
      <x v="1615"/>
      <x v="2204"/>
    </i>
    <i>
      <x v="1616"/>
      <x v="2206"/>
    </i>
    <i>
      <x v="1617"/>
      <x v="2205"/>
    </i>
    <i>
      <x v="1618"/>
      <x v="2208"/>
    </i>
    <i>
      <x v="1619"/>
      <x v="2207"/>
    </i>
    <i>
      <x v="1620"/>
      <x v="2210"/>
    </i>
    <i>
      <x v="1621"/>
      <x v="2209"/>
    </i>
    <i>
      <x v="1622"/>
      <x v="1890"/>
    </i>
    <i>
      <x v="1623"/>
      <x v="1568"/>
    </i>
    <i>
      <x v="1624"/>
      <x v="1569"/>
    </i>
    <i>
      <x v="1625"/>
      <x v="2297"/>
    </i>
    <i>
      <x v="1626"/>
      <x v="694"/>
    </i>
    <i>
      <x v="1627"/>
      <x v="497"/>
    </i>
    <i>
      <x v="1628"/>
      <x v="488"/>
    </i>
    <i r="1">
      <x v="499"/>
    </i>
    <i>
      <x v="1629"/>
      <x v="491"/>
    </i>
    <i r="1">
      <x v="501"/>
    </i>
    <i>
      <x v="1630"/>
      <x v="493"/>
    </i>
    <i r="1">
      <x v="503"/>
    </i>
    <i>
      <x v="1631"/>
      <x v="507"/>
    </i>
    <i>
      <x v="1632"/>
      <x v="509"/>
    </i>
    <i>
      <x v="1633"/>
      <x v="512"/>
    </i>
    <i>
      <x v="1634"/>
      <x v="515"/>
    </i>
    <i>
      <x v="1635"/>
      <x v="505"/>
    </i>
    <i r="1">
      <x v="518"/>
    </i>
    <i>
      <x v="1636"/>
      <x v="522"/>
    </i>
    <i r="1">
      <x v="532"/>
    </i>
    <i>
      <x v="1637"/>
      <x v="535"/>
    </i>
    <i>
      <x v="1638"/>
      <x v="528"/>
    </i>
    <i r="1">
      <x v="537"/>
    </i>
    <i>
      <x v="1639"/>
      <x v="2858"/>
    </i>
    <i>
      <x v="1640"/>
      <x v="2860"/>
    </i>
    <i>
      <x v="1641"/>
      <x v="2863"/>
    </i>
    <i>
      <x v="1642"/>
      <x v="2865"/>
    </i>
    <i>
      <x v="1643"/>
      <x v="2868"/>
    </i>
    <i>
      <x v="1644"/>
      <x v="2871"/>
    </i>
    <i>
      <x v="1645"/>
      <x v="2583"/>
    </i>
    <i r="1">
      <x v="2584"/>
    </i>
    <i r="1">
      <x v="2875"/>
    </i>
    <i>
      <x v="1646"/>
      <x v="2518"/>
    </i>
    <i>
      <x v="1647"/>
      <x v="2519"/>
    </i>
    <i>
      <x v="1648"/>
      <x v="2506"/>
    </i>
    <i r="1">
      <x v="2517"/>
    </i>
    <i>
      <x v="1649"/>
      <x v="2507"/>
    </i>
    <i>
      <x v="1650"/>
      <x v="2508"/>
    </i>
    <i>
      <x v="1651"/>
      <x v="2543"/>
    </i>
    <i>
      <x v="1652"/>
      <x v="2272"/>
    </i>
    <i r="1">
      <x v="2274"/>
    </i>
    <i>
      <x v="1653"/>
      <x v="2276"/>
    </i>
    <i>
      <x v="1654"/>
      <x v="2278"/>
    </i>
    <i>
      <x v="1655"/>
      <x v="2280"/>
    </i>
    <i>
      <x v="1656"/>
      <x v="2275"/>
    </i>
    <i>
      <x v="1657"/>
      <x v="2271"/>
    </i>
    <i>
      <x v="1658"/>
      <x v="2277"/>
    </i>
    <i>
      <x v="1659"/>
      <x v="2279"/>
    </i>
    <i>
      <x v="1660"/>
      <x v="1664"/>
    </i>
    <i>
      <x v="1661"/>
      <x v="1665"/>
    </i>
    <i>
      <x v="1662"/>
      <x v="1666"/>
    </i>
    <i>
      <x v="1663"/>
      <x v="1667"/>
    </i>
    <i>
      <x v="1664"/>
      <x v="1150"/>
    </i>
    <i>
      <x v="1665"/>
      <x v="1152"/>
    </i>
    <i>
      <x v="1666"/>
      <x v="2084"/>
    </i>
    <i r="1">
      <x v="2085"/>
    </i>
    <i>
      <x v="1667"/>
      <x v="2085"/>
    </i>
    <i>
      <x v="1668"/>
      <x v="1751"/>
    </i>
    <i>
      <x v="1669"/>
      <x v="1754"/>
    </i>
    <i>
      <x v="1670"/>
      <x v="1756"/>
    </i>
    <i>
      <x v="1671"/>
      <x v="1760"/>
    </i>
    <i>
      <x v="1672"/>
      <x v="1747"/>
    </i>
    <i>
      <x v="1673"/>
      <x v="1748"/>
    </i>
    <i>
      <x v="1674"/>
      <x v="1749"/>
    </i>
    <i>
      <x v="1675"/>
      <x v="1750"/>
    </i>
    <i>
      <x v="1676"/>
      <x v="1752"/>
    </i>
    <i>
      <x v="1677"/>
      <x v="1753"/>
    </i>
    <i r="1">
      <x v="1755"/>
    </i>
    <i>
      <x v="1678"/>
      <x v="1757"/>
    </i>
    <i>
      <x v="1679"/>
      <x v="1746"/>
    </i>
    <i>
      <x v="1680"/>
      <x v="1495"/>
    </i>
    <i>
      <x v="1681"/>
      <x v="1496"/>
    </i>
    <i>
      <x v="1682"/>
      <x v="1497"/>
    </i>
    <i>
      <x v="1683"/>
      <x v="1499"/>
    </i>
    <i>
      <x v="1684"/>
      <x v="1491"/>
    </i>
    <i>
      <x v="1685"/>
      <x v="1493"/>
    </i>
    <i>
      <x v="1686"/>
      <x v="1494"/>
    </i>
    <i>
      <x v="1687"/>
      <x v="1498"/>
    </i>
    <i>
      <x v="1688"/>
      <x v="1490"/>
    </i>
    <i>
      <x v="1689"/>
      <x v="1492"/>
    </i>
    <i>
      <x v="1690"/>
      <x v="1565"/>
    </i>
    <i>
      <x v="1691"/>
      <x v="1564"/>
    </i>
    <i>
      <x v="1692"/>
      <x v="1151"/>
    </i>
    <i>
      <x v="1693"/>
      <x v="1556"/>
    </i>
    <i>
      <x v="1694"/>
      <x v="1551"/>
    </i>
    <i>
      <x v="1695"/>
      <x v="1553"/>
    </i>
    <i>
      <x v="1696"/>
      <x v="1555"/>
    </i>
    <i>
      <x v="1697"/>
      <x v="1557"/>
    </i>
    <i>
      <x v="1698"/>
      <x v="1880"/>
    </i>
    <i>
      <x v="1699"/>
      <x v="1877"/>
    </i>
    <i>
      <x v="1700"/>
      <x v="1907"/>
    </i>
    <i>
      <x v="1701"/>
      <x v="1908"/>
    </i>
    <i>
      <x v="1702"/>
      <x v="1909"/>
    </i>
    <i>
      <x v="1703"/>
      <x v="1910"/>
    </i>
    <i>
      <x v="1704"/>
      <x v="1889"/>
    </i>
    <i>
      <x v="1705"/>
      <x v="1891"/>
    </i>
    <i>
      <x v="1706"/>
      <x v="1879"/>
    </i>
    <i>
      <x v="1707"/>
      <x v="1876"/>
    </i>
    <i>
      <x v="1708"/>
      <x v="1878"/>
    </i>
    <i>
      <x v="1709"/>
      <x v="1511"/>
    </i>
    <i>
      <x v="1710"/>
      <x v="1509"/>
    </i>
    <i>
      <x v="1711"/>
      <x v="2268"/>
    </i>
    <i>
      <x v="1712"/>
      <x v="1549"/>
    </i>
    <i r="1">
      <x v="1550"/>
    </i>
    <i>
      <x v="1713"/>
      <x v="1887"/>
    </i>
    <i>
      <x v="1714"/>
      <x v="2523"/>
    </i>
    <i>
      <x v="1715"/>
      <x v="2526"/>
    </i>
    <i>
      <x v="1716"/>
      <x v="2525"/>
    </i>
    <i r="1">
      <x v="2527"/>
    </i>
    <i>
      <x v="1717"/>
      <x v="2150"/>
    </i>
    <i>
      <x v="1718"/>
      <x v="2273"/>
    </i>
    <i>
      <x v="1719"/>
      <x v="2269"/>
    </i>
    <i>
      <x v="1720"/>
      <x v="2270"/>
    </i>
    <i r="1">
      <x v="2282"/>
    </i>
    <i r="1">
      <x v="2283"/>
    </i>
    <i>
      <x v="1721"/>
      <x v="2281"/>
    </i>
    <i>
      <x v="1722"/>
      <x v="2146"/>
    </i>
    <i>
      <x v="1723"/>
      <x v="2148"/>
    </i>
    <i>
      <x v="1724"/>
      <x v="2141"/>
    </i>
    <i r="1">
      <x v="2142"/>
    </i>
    <i>
      <x v="1725"/>
      <x v="1758"/>
    </i>
    <i>
      <x v="1726"/>
      <x v="1759"/>
    </i>
    <i>
      <x v="1727"/>
      <x v="2546"/>
    </i>
    <i>
      <x v="1728"/>
      <x v="973"/>
    </i>
    <i>
      <x v="1729"/>
      <x v="974"/>
    </i>
    <i>
      <x v="1730"/>
      <x v="975"/>
    </i>
    <i>
      <x v="1731"/>
      <x v="963"/>
    </i>
    <i>
      <x v="1732"/>
      <x v="964"/>
    </i>
    <i>
      <x v="1733"/>
      <x v="965"/>
    </i>
    <i>
      <x v="1734"/>
      <x v="952"/>
    </i>
    <i>
      <x v="1735"/>
      <x v="948"/>
    </i>
    <i>
      <x v="1736"/>
      <x v="949"/>
    </i>
    <i>
      <x v="1737"/>
      <x v="950"/>
    </i>
    <i>
      <x v="1738"/>
      <x v="951"/>
    </i>
    <i>
      <x v="1739"/>
      <x v="953"/>
    </i>
    <i>
      <x v="1740"/>
      <x v="954"/>
    </i>
    <i>
      <x v="1741"/>
      <x v="955"/>
    </i>
    <i>
      <x v="1742"/>
      <x v="956"/>
    </i>
    <i>
      <x v="1743"/>
      <x v="957"/>
    </i>
    <i>
      <x v="1744"/>
      <x v="958"/>
    </i>
    <i>
      <x v="1745"/>
      <x v="961"/>
    </i>
    <i>
      <x v="1746"/>
      <x v="962"/>
    </i>
    <i>
      <x v="1747"/>
      <x v="959"/>
    </i>
    <i>
      <x v="1748"/>
      <x v="960"/>
    </i>
    <i>
      <x v="1749"/>
      <x v="2545"/>
    </i>
    <i>
      <x v="1750"/>
      <x v="1440"/>
    </i>
    <i r="1">
      <x v="1442"/>
    </i>
    <i>
      <x v="1751"/>
      <x v="2544"/>
    </i>
    <i>
      <x v="1752"/>
      <x v="1006"/>
    </i>
    <i r="1">
      <x v="2164"/>
    </i>
    <i>
      <x v="1753"/>
      <x v="1007"/>
    </i>
    <i r="1">
      <x v="2163"/>
    </i>
    <i>
      <x v="1754"/>
      <x v="1140"/>
    </i>
    <i>
      <x v="1755"/>
      <x v="2407"/>
    </i>
    <i r="1">
      <x v="2569"/>
    </i>
    <i>
      <x v="1756"/>
      <x v="2405"/>
    </i>
    <i r="1">
      <x v="2567"/>
    </i>
    <i>
      <x v="1757"/>
      <x v="2406"/>
    </i>
    <i r="1">
      <x v="2568"/>
    </i>
    <i>
      <x v="1758"/>
      <x v="1008"/>
    </i>
    <i>
      <x v="1759"/>
      <x v="1009"/>
    </i>
    <i>
      <x v="1760"/>
      <x v="2547"/>
    </i>
    <i>
      <x v="1761"/>
      <x v="1108"/>
    </i>
    <i r="1">
      <x v="2166"/>
    </i>
    <i>
      <x v="1762"/>
      <x v="1109"/>
    </i>
    <i>
      <x v="1763"/>
      <x v="1107"/>
    </i>
    <i>
      <x v="1764"/>
      <x v="1111"/>
    </i>
    <i r="1">
      <x v="2165"/>
    </i>
    <i>
      <x v="1765"/>
      <x v="1112"/>
    </i>
    <i>
      <x v="1766"/>
      <x v="1110"/>
    </i>
    <i>
      <x v="1767"/>
      <x v="2414"/>
    </i>
    <i r="1">
      <x v="2558"/>
    </i>
    <i>
      <x v="1768"/>
      <x v="2409"/>
    </i>
    <i r="1">
      <x v="2561"/>
    </i>
    <i>
      <x v="1769"/>
      <x v="2410"/>
    </i>
    <i r="1">
      <x v="2564"/>
    </i>
    <i>
      <x v="1770"/>
      <x v="2408"/>
    </i>
    <i r="1">
      <x v="2560"/>
    </i>
    <i>
      <x v="1771"/>
      <x v="2411"/>
    </i>
    <i r="1">
      <x v="2562"/>
    </i>
    <i>
      <x v="1772"/>
      <x v="2412"/>
    </i>
    <i r="1">
      <x v="2563"/>
    </i>
    <i>
      <x v="1773"/>
      <x v="2404"/>
    </i>
    <i r="1">
      <x v="2565"/>
    </i>
    <i>
      <x v="1774"/>
      <x v="2413"/>
    </i>
    <i r="1">
      <x v="2566"/>
    </i>
    <i>
      <x v="1775"/>
      <x v="2172"/>
    </i>
    <i r="1">
      <x v="4451"/>
    </i>
    <i>
      <x v="1776"/>
      <x v="4450"/>
    </i>
    <i>
      <x v="1777"/>
      <x v="2171"/>
    </i>
    <i r="1">
      <x v="4449"/>
    </i>
    <i>
      <x v="1778"/>
      <x v="2177"/>
    </i>
    <i r="1">
      <x v="4460"/>
    </i>
    <i>
      <x v="1779"/>
      <x v="2178"/>
    </i>
    <i r="1">
      <x v="4461"/>
    </i>
    <i>
      <x v="1780"/>
      <x v="2542"/>
    </i>
    <i>
      <x v="1781"/>
      <x v="2811"/>
    </i>
    <i>
      <x v="1782"/>
      <x v="246"/>
    </i>
    <i>
      <x v="1783"/>
      <x v="247"/>
    </i>
    <i>
      <x v="1784"/>
      <x v="248"/>
    </i>
    <i>
      <x v="1785"/>
      <x v="249"/>
    </i>
    <i r="1">
      <x v="250"/>
    </i>
    <i>
      <x v="1786"/>
      <x v="255"/>
    </i>
    <i>
      <x v="1787"/>
      <x v="966"/>
    </i>
    <i>
      <x v="1788"/>
      <x v="967"/>
    </i>
    <i>
      <x v="1789"/>
      <x v="968"/>
    </i>
    <i>
      <x v="1790"/>
      <x v="969"/>
    </i>
    <i>
      <x v="1791"/>
      <x v="970"/>
    </i>
    <i>
      <x v="1792"/>
      <x v="971"/>
    </i>
    <i>
      <x v="1793"/>
      <x v="972"/>
    </i>
    <i>
      <x v="1794"/>
      <x v="2559"/>
    </i>
    <i>
      <x v="1795"/>
      <x v="1391"/>
    </i>
    <i>
      <x v="1796"/>
      <x v="1391"/>
    </i>
    <i>
      <x v="1797"/>
      <x v="1392"/>
    </i>
    <i>
      <x v="1798"/>
      <x v="1393"/>
    </i>
    <i>
      <x v="1799"/>
      <x v="1394"/>
    </i>
    <i>
      <x v="1800"/>
      <x v="1395"/>
    </i>
    <i>
      <x v="1801"/>
      <x v="1396"/>
    </i>
    <i>
      <x v="1802"/>
      <x v="1397"/>
    </i>
    <i>
      <x v="1803"/>
      <x v="1398"/>
    </i>
    <i>
      <x v="1804"/>
      <x v="749"/>
    </i>
    <i r="1">
      <x v="750"/>
    </i>
    <i>
      <x v="1805"/>
      <x v="751"/>
    </i>
    <i r="1">
      <x v="752"/>
    </i>
    <i>
      <x v="1806"/>
      <x v="753"/>
    </i>
    <i r="1">
      <x v="754"/>
    </i>
    <i>
      <x v="1807"/>
      <x v="757"/>
    </i>
    <i r="1">
      <x v="758"/>
    </i>
    <i>
      <x v="1808"/>
      <x v="755"/>
    </i>
    <i r="1">
      <x v="756"/>
    </i>
    <i>
      <x v="1809"/>
      <x v="761"/>
    </i>
    <i r="1">
      <x v="762"/>
    </i>
    <i>
      <x v="1810"/>
      <x v="759"/>
    </i>
    <i r="1">
      <x v="760"/>
    </i>
    <i>
      <x v="1811"/>
      <x v="765"/>
    </i>
    <i r="1">
      <x v="766"/>
    </i>
    <i>
      <x v="1812"/>
      <x v="763"/>
    </i>
    <i r="1">
      <x v="764"/>
    </i>
    <i>
      <x v="1813"/>
      <x v="769"/>
    </i>
    <i r="1">
      <x v="770"/>
    </i>
    <i>
      <x v="1814"/>
      <x v="767"/>
    </i>
    <i r="1">
      <x v="768"/>
    </i>
    <i>
      <x v="1815"/>
      <x v="773"/>
    </i>
    <i r="1">
      <x v="774"/>
    </i>
    <i>
      <x v="1816"/>
      <x v="771"/>
    </i>
    <i r="1">
      <x v="772"/>
    </i>
    <i>
      <x v="1817"/>
      <x v="777"/>
    </i>
    <i r="1">
      <x v="778"/>
    </i>
    <i>
      <x v="1818"/>
      <x v="775"/>
    </i>
    <i r="1">
      <x v="776"/>
    </i>
    <i>
      <x v="1819"/>
      <x v="781"/>
    </i>
    <i r="1">
      <x v="782"/>
    </i>
    <i>
      <x v="1820"/>
      <x v="779"/>
    </i>
    <i r="1">
      <x v="780"/>
    </i>
    <i>
      <x v="1821"/>
      <x v="783"/>
    </i>
    <i r="1">
      <x v="784"/>
    </i>
    <i>
      <x v="1822"/>
      <x v="786"/>
    </i>
    <i r="1">
      <x v="787"/>
    </i>
    <i>
      <x v="1823"/>
      <x v="789"/>
    </i>
    <i r="1">
      <x v="790"/>
    </i>
    <i>
      <x v="1824"/>
      <x v="811"/>
    </i>
    <i r="1">
      <x v="812"/>
    </i>
    <i>
      <x v="1825"/>
      <x v="813"/>
    </i>
    <i r="1">
      <x v="814"/>
    </i>
    <i>
      <x v="1826"/>
      <x v="815"/>
    </i>
    <i r="1">
      <x v="816"/>
    </i>
    <i>
      <x v="1827"/>
      <x v="828"/>
    </i>
    <i>
      <x v="1828"/>
      <x v="829"/>
    </i>
    <i r="1">
      <x v="830"/>
    </i>
    <i>
      <x v="1829"/>
      <x v="831"/>
    </i>
    <i r="1">
      <x v="832"/>
    </i>
    <i>
      <x v="1830"/>
      <x v="835"/>
    </i>
    <i r="1">
      <x v="836"/>
    </i>
    <i>
      <x v="1831"/>
      <x v="833"/>
    </i>
    <i r="1">
      <x v="834"/>
    </i>
    <i>
      <x v="1832"/>
      <x v="839"/>
    </i>
    <i r="1">
      <x v="840"/>
    </i>
    <i>
      <x v="1833"/>
      <x v="837"/>
    </i>
    <i r="1">
      <x v="838"/>
    </i>
    <i>
      <x v="1834"/>
      <x v="843"/>
    </i>
    <i r="1">
      <x v="844"/>
    </i>
    <i>
      <x v="1835"/>
      <x v="841"/>
    </i>
    <i r="1">
      <x v="842"/>
    </i>
    <i>
      <x v="1836"/>
      <x v="847"/>
    </i>
    <i r="1">
      <x v="848"/>
    </i>
    <i>
      <x v="1837"/>
      <x v="845"/>
    </i>
    <i r="1">
      <x v="846"/>
    </i>
    <i>
      <x v="1838"/>
      <x v="851"/>
    </i>
    <i r="1">
      <x v="852"/>
    </i>
    <i>
      <x v="1839"/>
      <x v="849"/>
    </i>
    <i r="1">
      <x v="850"/>
    </i>
    <i>
      <x v="1840"/>
      <x v="2593"/>
    </i>
    <i>
      <x v="1841"/>
      <x v="2596"/>
    </i>
    <i>
      <x v="1842"/>
      <x v="2594"/>
    </i>
    <i>
      <x v="1843"/>
      <x v="1032"/>
    </i>
    <i r="1">
      <x v="1041"/>
    </i>
    <i r="1">
      <x v="1051"/>
    </i>
    <i r="1">
      <x v="1060"/>
    </i>
    <i r="1">
      <x v="1061"/>
    </i>
    <i>
      <x v="1844"/>
      <x v="1033"/>
    </i>
    <i r="1">
      <x v="1042"/>
    </i>
    <i r="1">
      <x v="1052"/>
    </i>
    <i r="1">
      <x v="1062"/>
    </i>
    <i r="1">
      <x v="1063"/>
    </i>
    <i>
      <x v="1845"/>
      <x v="1034"/>
    </i>
    <i r="1">
      <x v="1043"/>
    </i>
    <i r="1">
      <x v="1053"/>
    </i>
    <i r="1">
      <x v="1064"/>
    </i>
    <i r="1">
      <x v="1065"/>
    </i>
    <i>
      <x v="1846"/>
      <x v="1035"/>
    </i>
    <i r="1">
      <x v="1044"/>
    </i>
    <i r="1">
      <x v="1054"/>
    </i>
    <i r="1">
      <x v="1066"/>
    </i>
    <i r="1">
      <x v="1067"/>
    </i>
    <i>
      <x v="1847"/>
      <x v="1036"/>
    </i>
    <i r="1">
      <x v="1045"/>
    </i>
    <i r="1">
      <x v="1055"/>
    </i>
    <i r="1">
      <x v="1068"/>
    </i>
    <i r="1">
      <x v="1069"/>
    </i>
    <i>
      <x v="1848"/>
      <x v="2595"/>
    </i>
    <i>
      <x v="1849"/>
      <x v="1037"/>
    </i>
    <i r="1">
      <x v="1046"/>
    </i>
    <i r="1">
      <x v="1056"/>
    </i>
    <i r="1">
      <x v="1070"/>
    </i>
    <i r="1">
      <x v="1071"/>
    </i>
    <i>
      <x v="1850"/>
      <x v="1038"/>
    </i>
    <i r="1">
      <x v="1047"/>
    </i>
    <i r="1">
      <x v="1057"/>
    </i>
    <i r="1">
      <x v="1072"/>
    </i>
    <i r="1">
      <x v="1073"/>
    </i>
    <i>
      <x v="1851"/>
      <x v="1048"/>
    </i>
    <i r="1">
      <x v="1058"/>
    </i>
    <i>
      <x v="1852"/>
      <x v="1049"/>
    </i>
    <i r="1">
      <x v="1074"/>
    </i>
    <i r="1">
      <x v="1075"/>
    </i>
    <i>
      <x v="1853"/>
      <x v="1039"/>
    </i>
    <i r="1">
      <x v="1050"/>
    </i>
    <i r="1">
      <x v="1059"/>
    </i>
    <i r="1">
      <x v="1076"/>
    </i>
    <i r="1">
      <x v="1077"/>
    </i>
    <i>
      <x v="1854"/>
      <x v="2574"/>
    </i>
    <i>
      <x v="1855"/>
      <x v="1552"/>
    </i>
    <i>
      <x v="1856"/>
      <x v="1554"/>
    </i>
    <i>
      <x v="1857"/>
      <x v="1439"/>
    </i>
    <i r="1">
      <x v="1441"/>
    </i>
    <i>
      <x v="1858"/>
      <x v="1708"/>
    </i>
    <i>
      <x v="1859"/>
      <x v="1710"/>
    </i>
    <i>
      <x v="1860"/>
      <x v="1712"/>
    </i>
    <i>
      <x v="1861"/>
      <x v="1714"/>
    </i>
    <i>
      <x v="1862"/>
      <x v="1716"/>
    </i>
    <i>
      <x v="1863"/>
      <x v="1718"/>
    </i>
    <i>
      <x v="1864"/>
      <x v="1709"/>
    </i>
    <i>
      <x v="1865"/>
      <x v="1711"/>
    </i>
    <i>
      <x v="1866"/>
      <x v="1713"/>
    </i>
    <i>
      <x v="1867"/>
      <x v="1715"/>
    </i>
    <i>
      <x v="1868"/>
      <x v="1717"/>
    </i>
    <i>
      <x v="1869"/>
      <x v="1719"/>
    </i>
    <i>
      <x v="1870"/>
      <x v="1867"/>
    </i>
    <i>
      <x v="1871"/>
      <x v="1868"/>
    </i>
    <i>
      <x v="1872"/>
      <x v="1869"/>
    </i>
    <i>
      <x v="1873"/>
      <x v="1870"/>
    </i>
    <i>
      <x v="1874"/>
      <x v="1871"/>
    </i>
    <i>
      <x v="1875"/>
      <x v="1872"/>
    </i>
    <i>
      <x v="1876"/>
      <x v="1873"/>
    </i>
    <i>
      <x v="1877"/>
      <x v="1874"/>
    </i>
    <i>
      <x v="1878"/>
      <x v="1852"/>
    </i>
    <i>
      <x v="1879"/>
      <x v="1854"/>
    </i>
    <i>
      <x v="1880"/>
      <x v="1853"/>
    </i>
    <i r="1">
      <x v="1855"/>
    </i>
    <i>
      <x v="1881"/>
      <x v="1856"/>
    </i>
    <i>
      <x v="1882"/>
      <x v="1857"/>
    </i>
    <i>
      <x v="1883"/>
      <x v="1858"/>
    </i>
    <i>
      <x v="1884"/>
      <x v="1859"/>
    </i>
    <i>
      <x v="1885"/>
      <x v="1860"/>
    </i>
    <i>
      <x v="1886"/>
      <x v="1861"/>
    </i>
    <i>
      <x v="1887"/>
      <x v="1862"/>
    </i>
    <i>
      <x v="1888"/>
      <x v="1863"/>
    </i>
    <i>
      <x v="1889"/>
      <x v="1864"/>
    </i>
    <i>
      <x v="1890"/>
      <x v="1865"/>
    </i>
    <i>
      <x v="1891"/>
      <x v="1866"/>
    </i>
    <i>
      <x v="1892"/>
      <x v="2522"/>
    </i>
    <i>
      <x v="1893"/>
      <x v="2521"/>
    </i>
    <i>
      <x v="1894"/>
      <x v="2520"/>
    </i>
    <i>
      <x v="1895"/>
      <x v="2524"/>
    </i>
    <i>
      <x v="1896"/>
      <x v="1906"/>
    </i>
    <i>
      <x v="1897"/>
      <x v="2396"/>
    </i>
    <i r="1">
      <x v="2397"/>
    </i>
    <i>
      <x v="1898"/>
      <x v="388"/>
    </i>
    <i r="1">
      <x v="638"/>
    </i>
    <i>
      <x v="1899"/>
      <x v="389"/>
    </i>
    <i r="1">
      <x v="639"/>
    </i>
    <i>
      <x v="1900"/>
      <x v="390"/>
    </i>
    <i r="1">
      <x v="640"/>
    </i>
    <i>
      <x v="1901"/>
      <x v="391"/>
    </i>
    <i r="1">
      <x v="641"/>
    </i>
    <i>
      <x v="1902"/>
      <x v="392"/>
    </i>
    <i r="1">
      <x v="642"/>
    </i>
    <i>
      <x v="1903"/>
      <x v="393"/>
    </i>
    <i r="1">
      <x v="643"/>
    </i>
    <i>
      <x v="1904"/>
      <x v="394"/>
    </i>
    <i r="1">
      <x v="644"/>
    </i>
    <i>
      <x v="1905"/>
      <x v="395"/>
    </i>
    <i r="1">
      <x v="645"/>
    </i>
    <i>
      <x v="1906"/>
      <x v="396"/>
    </i>
    <i r="1">
      <x v="646"/>
    </i>
    <i>
      <x v="1907"/>
      <x v="397"/>
    </i>
    <i r="1">
      <x v="647"/>
    </i>
    <i>
      <x v="1908"/>
      <x v="398"/>
    </i>
    <i r="1">
      <x v="648"/>
    </i>
    <i>
      <x v="1909"/>
      <x v="399"/>
    </i>
    <i r="1">
      <x v="649"/>
    </i>
    <i>
      <x v="1910"/>
      <x v="400"/>
    </i>
    <i r="1">
      <x v="650"/>
    </i>
    <i>
      <x v="1911"/>
      <x v="401"/>
    </i>
    <i r="1">
      <x v="651"/>
    </i>
    <i>
      <x v="1912"/>
      <x v="402"/>
    </i>
    <i r="1">
      <x v="652"/>
    </i>
    <i>
      <x v="1913"/>
      <x v="403"/>
    </i>
    <i r="1">
      <x v="653"/>
    </i>
    <i>
      <x v="1914"/>
      <x v="404"/>
    </i>
    <i r="1">
      <x v="654"/>
    </i>
    <i>
      <x v="1915"/>
      <x v="405"/>
    </i>
    <i r="1">
      <x v="655"/>
    </i>
    <i>
      <x v="1916"/>
      <x v="370"/>
    </i>
    <i r="1">
      <x v="620"/>
    </i>
    <i>
      <x v="1917"/>
      <x v="371"/>
    </i>
    <i r="1">
      <x v="621"/>
    </i>
    <i>
      <x v="1918"/>
      <x v="372"/>
    </i>
    <i r="1">
      <x v="622"/>
    </i>
    <i>
      <x v="1919"/>
      <x v="373"/>
    </i>
    <i r="1">
      <x v="623"/>
    </i>
    <i>
      <x v="1920"/>
      <x v="374"/>
    </i>
    <i r="1">
      <x v="624"/>
    </i>
    <i>
      <x v="1921"/>
      <x v="375"/>
    </i>
    <i r="1">
      <x v="625"/>
    </i>
    <i>
      <x v="1922"/>
      <x v="376"/>
    </i>
    <i r="1">
      <x v="626"/>
    </i>
    <i>
      <x v="1923"/>
      <x v="377"/>
    </i>
    <i r="1">
      <x v="627"/>
    </i>
    <i>
      <x v="1924"/>
      <x v="378"/>
    </i>
    <i r="1">
      <x v="628"/>
    </i>
    <i>
      <x v="1925"/>
      <x v="379"/>
    </i>
    <i r="1">
      <x v="629"/>
    </i>
    <i>
      <x v="1926"/>
      <x v="380"/>
    </i>
    <i r="1">
      <x v="630"/>
    </i>
    <i>
      <x v="1927"/>
      <x v="381"/>
    </i>
    <i r="1">
      <x v="631"/>
    </i>
    <i>
      <x v="1928"/>
      <x v="382"/>
    </i>
    <i r="1">
      <x v="632"/>
    </i>
    <i>
      <x v="1929"/>
      <x v="383"/>
    </i>
    <i r="1">
      <x v="633"/>
    </i>
    <i>
      <x v="1930"/>
      <x v="384"/>
    </i>
    <i r="1">
      <x v="634"/>
    </i>
    <i>
      <x v="1931"/>
      <x v="385"/>
    </i>
    <i r="1">
      <x v="635"/>
    </i>
    <i>
      <x v="1932"/>
      <x v="386"/>
    </i>
    <i r="1">
      <x v="636"/>
    </i>
    <i>
      <x v="1933"/>
      <x v="387"/>
    </i>
    <i r="1">
      <x v="637"/>
    </i>
    <i>
      <x v="1934"/>
      <x v="1351"/>
    </i>
    <i r="1">
      <x v="2885"/>
    </i>
    <i>
      <x v="1935"/>
      <x v="1352"/>
    </i>
    <i r="1">
      <x v="2886"/>
    </i>
    <i>
      <x v="1936"/>
      <x v="1353"/>
    </i>
    <i r="1">
      <x v="2887"/>
    </i>
    <i>
      <x v="1937"/>
      <x v="1354"/>
    </i>
    <i r="1">
      <x v="2888"/>
    </i>
    <i>
      <x v="1938"/>
      <x v="1355"/>
    </i>
    <i r="1">
      <x v="2889"/>
    </i>
    <i>
      <x v="1939"/>
      <x v="1356"/>
    </i>
    <i r="1">
      <x v="2890"/>
    </i>
    <i>
      <x v="1940"/>
      <x v="1357"/>
    </i>
    <i r="1">
      <x v="2891"/>
    </i>
    <i>
      <x v="1941"/>
      <x v="1358"/>
    </i>
    <i r="1">
      <x v="2892"/>
    </i>
    <i>
      <x v="1942"/>
      <x v="2893"/>
    </i>
    <i>
      <x v="1943"/>
      <x v="1390"/>
    </i>
    <i>
      <x v="1944"/>
      <x v="990"/>
    </i>
    <i>
      <x v="1945"/>
      <x v="991"/>
    </i>
    <i>
      <x v="1946"/>
      <x v="419"/>
    </i>
    <i>
      <x v="1947"/>
      <x v="422"/>
    </i>
    <i>
      <x v="1948"/>
      <x v="421"/>
    </i>
    <i>
      <x v="1949"/>
      <x v="309"/>
    </i>
    <i>
      <x v="1950"/>
      <x v="310"/>
    </i>
    <i>
      <x v="1951"/>
      <x v="311"/>
    </i>
    <i>
      <x v="1952"/>
      <x v="312"/>
    </i>
    <i>
      <x v="1953"/>
      <x v="313"/>
    </i>
    <i>
      <x v="1954"/>
      <x v="314"/>
    </i>
    <i>
      <x v="1955"/>
      <x v="315"/>
    </i>
    <i>
      <x v="1956"/>
      <x v="1443"/>
    </i>
    <i r="1">
      <x v="1449"/>
    </i>
    <i>
      <x v="1957"/>
      <x v="1450"/>
    </i>
    <i>
      <x v="1958"/>
      <x v="1451"/>
    </i>
    <i>
      <x v="1959"/>
      <x v="1452"/>
    </i>
    <i>
      <x v="1960"/>
      <x v="1446"/>
    </i>
    <i>
      <x v="1961"/>
      <x v="1447"/>
    </i>
    <i>
      <x v="1962"/>
      <x v="1448"/>
    </i>
    <i>
      <x v="1963"/>
      <x v="2086"/>
    </i>
    <i>
      <x v="1964"/>
      <x v="1510"/>
    </i>
    <i>
      <x v="1965"/>
      <x v="4155"/>
    </i>
    <i>
      <x v="1966"/>
      <x v="4156"/>
    </i>
    <i>
      <x v="1967"/>
      <x v="4157"/>
    </i>
    <i>
      <x v="1968"/>
      <x v="4158"/>
    </i>
    <i>
      <x v="1969"/>
      <x v="4159"/>
    </i>
    <i>
      <x v="1970"/>
      <x v="4160"/>
    </i>
    <i>
      <x v="1971"/>
      <x v="4161"/>
    </i>
    <i>
      <x v="1972"/>
      <x v="4162"/>
    </i>
    <i>
      <x v="1973"/>
      <x v="4163"/>
    </i>
    <i>
      <x v="1974"/>
      <x v="4164"/>
    </i>
    <i>
      <x v="1975"/>
      <x v="4154"/>
    </i>
    <i>
      <x v="1976"/>
      <x v="483"/>
    </i>
    <i>
      <x v="1977"/>
      <x v="484"/>
    </i>
    <i>
      <x v="1978"/>
      <x v="485"/>
    </i>
    <i>
      <x v="1979"/>
      <x v="486"/>
    </i>
    <i>
      <x v="1980"/>
      <x v="487"/>
    </i>
    <i>
      <x v="1981"/>
      <x v="474"/>
    </i>
    <i r="1">
      <x v="479"/>
    </i>
    <i>
      <x v="1982"/>
      <x v="475"/>
    </i>
    <i r="1">
      <x v="480"/>
    </i>
    <i>
      <x v="1983"/>
      <x v="476"/>
    </i>
    <i>
      <x v="1984"/>
      <x v="477"/>
    </i>
    <i r="1">
      <x v="481"/>
    </i>
    <i>
      <x v="1985"/>
      <x v="478"/>
    </i>
    <i r="1">
      <x v="482"/>
    </i>
    <i>
      <x v="1986"/>
      <x v="551"/>
    </i>
    <i>
      <x v="1987"/>
      <x v="553"/>
    </i>
    <i>
      <x v="1988"/>
      <x v="555"/>
    </i>
    <i>
      <x v="1989"/>
      <x v="539"/>
    </i>
    <i>
      <x v="1990"/>
      <x v="541"/>
    </i>
    <i>
      <x v="1991"/>
      <x v="543"/>
    </i>
    <i>
      <x v="1992"/>
      <x v="545"/>
    </i>
    <i>
      <x v="1993"/>
      <x v="547"/>
    </i>
    <i>
      <x v="1994"/>
      <x v="549"/>
    </i>
    <i>
      <x v="1995"/>
      <x v="3999"/>
    </i>
    <i>
      <x v="1996"/>
      <x v="4001"/>
    </i>
    <i>
      <x v="1997"/>
      <x v="4003"/>
    </i>
    <i r="1">
      <x v="4347"/>
    </i>
    <i>
      <x v="1998"/>
      <x v="4005"/>
    </i>
    <i r="1">
      <x v="4348"/>
    </i>
    <i>
      <x v="1999"/>
      <x v="4007"/>
    </i>
    <i>
      <x v="2000"/>
      <x v="4009"/>
    </i>
    <i>
      <x v="2001"/>
      <x v="4011"/>
    </i>
    <i>
      <x v="2002"/>
      <x v="4013"/>
    </i>
    <i r="1">
      <x v="4353"/>
    </i>
    <i>
      <x v="2003"/>
      <x v="4015"/>
    </i>
    <i r="1">
      <x v="4354"/>
    </i>
    <i>
      <x v="2004"/>
      <x v="4017"/>
    </i>
    <i r="1">
      <x v="4018"/>
    </i>
    <i r="1">
      <x v="4357"/>
    </i>
    <i>
      <x v="2005"/>
      <x v="4019"/>
    </i>
    <i>
      <x v="2006"/>
      <x v="4021"/>
    </i>
    <i>
      <x v="2007"/>
      <x v="4022"/>
    </i>
    <i r="1">
      <x v="4361"/>
    </i>
    <i>
      <x v="2008"/>
      <x v="4025"/>
    </i>
    <i r="1">
      <x v="4363"/>
    </i>
    <i>
      <x v="2009"/>
      <x v="4026"/>
    </i>
    <i>
      <x v="2010"/>
      <x v="4365"/>
    </i>
    <i>
      <x v="2011"/>
      <x v="4027"/>
    </i>
    <i r="1">
      <x v="4367"/>
    </i>
    <i>
      <x v="2012"/>
      <x v="4028"/>
    </i>
    <i r="1">
      <x v="4370"/>
    </i>
    <i>
      <x v="2013"/>
      <x v="4030"/>
    </i>
    <i r="1">
      <x v="4373"/>
    </i>
    <i>
      <x v="2014"/>
      <x v="4031"/>
    </i>
    <i r="1">
      <x v="4374"/>
    </i>
    <i>
      <x v="2015"/>
      <x v="4033"/>
    </i>
    <i>
      <x v="2016"/>
      <x v="2904"/>
    </i>
    <i r="1">
      <x v="4034"/>
    </i>
    <i>
      <x v="2017"/>
      <x v="2905"/>
    </i>
    <i>
      <x v="2018"/>
      <x v="2906"/>
    </i>
    <i r="1">
      <x v="4035"/>
    </i>
    <i>
      <x v="2019"/>
      <x v="2907"/>
    </i>
    <i>
      <x v="2020"/>
      <x v="2908"/>
    </i>
    <i r="1">
      <x v="4036"/>
    </i>
    <i>
      <x v="2021"/>
      <x v="2909"/>
    </i>
    <i>
      <x v="2022"/>
      <x v="4037"/>
    </i>
    <i>
      <x v="2023"/>
      <x v="2910"/>
    </i>
    <i>
      <x v="2024"/>
      <x v="4038"/>
    </i>
    <i>
      <x v="2025"/>
      <x v="2911"/>
    </i>
    <i>
      <x v="2026"/>
      <x v="4039"/>
    </i>
    <i>
      <x v="2027"/>
      <x v="2912"/>
    </i>
    <i>
      <x v="2028"/>
      <x v="2913"/>
    </i>
    <i>
      <x v="2029"/>
      <x v="2914"/>
    </i>
    <i>
      <x v="2030"/>
      <x v="2915"/>
    </i>
    <i>
      <x v="2031"/>
      <x v="3682"/>
    </i>
    <i>
      <x v="2032"/>
      <x v="3693"/>
    </i>
    <i>
      <x v="2033"/>
      <x v="3702"/>
    </i>
    <i>
      <x v="2034"/>
      <x v="3705"/>
    </i>
    <i>
      <x v="2035"/>
      <x v="3713"/>
    </i>
    <i>
      <x v="2036"/>
      <x v="3714"/>
    </i>
    <i>
      <x v="2037"/>
      <x v="2782"/>
    </i>
    <i>
      <x v="2038"/>
      <x v="2805"/>
    </i>
    <i>
      <x v="2039"/>
      <x v="4275"/>
    </i>
    <i>
      <x v="2040"/>
      <x v="2816"/>
    </i>
    <i>
      <x v="2041"/>
      <x v="2826"/>
    </i>
    <i>
      <x v="2042"/>
      <x v="2828"/>
    </i>
    <i>
      <x v="2043"/>
      <x v="2830"/>
    </i>
    <i>
      <x v="2044"/>
      <x v="2832"/>
    </i>
    <i>
      <x v="2045"/>
      <x v="2834"/>
    </i>
    <i>
      <x v="2046"/>
      <x v="2840"/>
    </i>
    <i>
      <x v="2047"/>
      <x v="2842"/>
    </i>
    <i>
      <x v="2048"/>
      <x v="2836"/>
    </i>
    <i>
      <x v="2049"/>
      <x v="2838"/>
    </i>
    <i>
      <x v="2050"/>
      <x v="4252"/>
    </i>
    <i>
      <x v="2051"/>
      <x v="4254"/>
    </i>
    <i>
      <x v="2052"/>
      <x v="4255"/>
    </i>
    <i>
      <x v="2053"/>
      <x v="4256"/>
    </i>
    <i>
      <x v="2054"/>
      <x v="4258"/>
    </i>
    <i>
      <x v="2055"/>
      <x v="4260"/>
    </i>
    <i>
      <x v="2056"/>
      <x v="4262"/>
    </i>
    <i>
      <x v="2057"/>
      <x v="4264"/>
    </i>
    <i>
      <x v="2058"/>
      <x v="4266"/>
    </i>
    <i>
      <x v="2059"/>
      <x v="4266"/>
    </i>
    <i r="1">
      <x v="4270"/>
    </i>
    <i>
      <x v="2060"/>
      <x v="4272"/>
    </i>
    <i>
      <x v="2061"/>
      <x v="4275"/>
    </i>
    <i>
      <x v="2062"/>
      <x v="4278"/>
    </i>
    <i>
      <x v="2063"/>
      <x v="4281"/>
    </i>
    <i>
      <x v="2064"/>
      <x v="4288"/>
    </i>
    <i>
      <x v="2065"/>
      <x v="4295"/>
    </i>
    <i>
      <x v="2066"/>
      <x v="995"/>
    </i>
    <i>
      <x v="2067"/>
      <x v="996"/>
    </i>
    <i>
      <x v="2068"/>
      <x v="997"/>
    </i>
    <i>
      <x v="2069"/>
      <x v="998"/>
    </i>
    <i>
      <x v="2070"/>
      <x v="999"/>
    </i>
    <i>
      <x v="2071"/>
      <x v="992"/>
    </i>
    <i r="1">
      <x v="1000"/>
    </i>
    <i r="1">
      <x v="1001"/>
    </i>
    <i>
      <x v="2072"/>
      <x v="993"/>
    </i>
    <i r="1">
      <x v="1002"/>
    </i>
    <i>
      <x v="2073"/>
      <x v="1003"/>
    </i>
    <i>
      <x v="2074"/>
      <x v="994"/>
    </i>
    <i r="1">
      <x v="1004"/>
    </i>
    <i>
      <x v="2075"/>
      <x v="1004"/>
    </i>
    <i>
      <x v="2076"/>
      <x v="2633"/>
    </i>
    <i r="1">
      <x v="3972"/>
    </i>
    <i>
      <x v="2077"/>
      <x v="2634"/>
    </i>
    <i r="1">
      <x v="3973"/>
    </i>
    <i>
      <x v="2078"/>
      <x v="2635"/>
    </i>
    <i r="1">
      <x v="3974"/>
    </i>
    <i>
      <x v="2079"/>
      <x v="2636"/>
    </i>
    <i r="1">
      <x v="3975"/>
    </i>
    <i>
      <x v="2080"/>
      <x v="2638"/>
    </i>
    <i r="1">
      <x v="3976"/>
    </i>
    <i>
      <x v="2081"/>
      <x v="2639"/>
    </i>
    <i r="1">
      <x v="3977"/>
    </i>
    <i>
      <x v="2082"/>
      <x v="2640"/>
    </i>
    <i r="1">
      <x v="3978"/>
    </i>
    <i>
      <x v="2083"/>
      <x v="2641"/>
    </i>
    <i r="1">
      <x v="3979"/>
    </i>
    <i>
      <x v="2084"/>
      <x v="3980"/>
    </i>
    <i>
      <x v="2085"/>
      <x v="2642"/>
    </i>
    <i r="1">
      <x v="3980"/>
    </i>
    <i>
      <x v="2086"/>
      <x v="2661"/>
    </i>
    <i>
      <x v="2087"/>
      <x v="2662"/>
    </i>
    <i>
      <x v="2088"/>
      <x v="2664"/>
    </i>
    <i>
      <x v="2089"/>
      <x v="2665"/>
    </i>
    <i>
      <x v="2090"/>
      <x v="2667"/>
    </i>
    <i r="1">
      <x v="3909"/>
    </i>
    <i>
      <x v="2091"/>
      <x v="2670"/>
    </i>
    <i r="1">
      <x v="2674"/>
    </i>
    <i r="1">
      <x v="3910"/>
    </i>
    <i>
      <x v="2092"/>
      <x v="2672"/>
    </i>
    <i r="1">
      <x v="3911"/>
    </i>
    <i>
      <x v="2093"/>
      <x v="2676"/>
    </i>
    <i>
      <x v="2094"/>
      <x v="2678"/>
    </i>
    <i>
      <x v="2095"/>
      <x v="2679"/>
    </i>
    <i>
      <x v="2096"/>
      <x v="2680"/>
    </i>
    <i>
      <x v="2097"/>
      <x v="2733"/>
    </i>
    <i r="1">
      <x v="2783"/>
    </i>
    <i>
      <x v="2098"/>
      <x v="2736"/>
    </i>
    <i r="1">
      <x v="2785"/>
    </i>
    <i>
      <x v="2099"/>
      <x v="2738"/>
    </i>
    <i r="1">
      <x v="2786"/>
    </i>
    <i>
      <x v="2100"/>
      <x v="2740"/>
    </i>
    <i r="1">
      <x v="2787"/>
    </i>
    <i>
      <x v="2101"/>
      <x v="2743"/>
    </i>
    <i r="1">
      <x v="2789"/>
    </i>
    <i>
      <x v="2102"/>
      <x v="2746"/>
    </i>
    <i r="1">
      <x v="2791"/>
    </i>
    <i>
      <x v="2103"/>
      <x v="2748"/>
    </i>
    <i r="1">
      <x v="2793"/>
    </i>
    <i>
      <x v="2104"/>
      <x v="2750"/>
    </i>
    <i r="1">
      <x v="2795"/>
    </i>
    <i>
      <x v="2105"/>
      <x v="2752"/>
    </i>
    <i r="1">
      <x v="2797"/>
    </i>
    <i>
      <x v="2106"/>
      <x v="2754"/>
    </i>
    <i r="1">
      <x v="2799"/>
    </i>
    <i>
      <x v="2107"/>
      <x v="2756"/>
    </i>
    <i>
      <x v="2108"/>
      <x v="2756"/>
    </i>
    <i r="1">
      <x v="2801"/>
    </i>
    <i>
      <x v="2109"/>
      <x v="2758"/>
    </i>
    <i r="1">
      <x v="2803"/>
    </i>
    <i>
      <x v="2110"/>
      <x v="2759"/>
    </i>
    <i r="1">
      <x v="2806"/>
    </i>
    <i>
      <x v="2111"/>
      <x v="2760"/>
    </i>
    <i r="1">
      <x v="2808"/>
    </i>
    <i>
      <x v="2112"/>
      <x v="2761"/>
    </i>
    <i r="1">
      <x v="2810"/>
    </i>
    <i>
      <x v="2113"/>
      <x v="2762"/>
    </i>
    <i r="1">
      <x v="2812"/>
    </i>
    <i>
      <x v="2114"/>
      <x v="2763"/>
    </i>
    <i r="1">
      <x v="2814"/>
    </i>
    <i>
      <x v="2115"/>
      <x v="2765"/>
    </i>
    <i r="1">
      <x v="2818"/>
    </i>
    <i>
      <x v="2116"/>
      <x v="2766"/>
    </i>
    <i r="1">
      <x v="2820"/>
    </i>
    <i>
      <x v="2117"/>
      <x v="2767"/>
    </i>
    <i r="1">
      <x v="2822"/>
    </i>
    <i>
      <x v="2118"/>
      <x v="2769"/>
    </i>
    <i r="1">
      <x v="2824"/>
    </i>
    <i>
      <x v="2119"/>
      <x v="2770"/>
    </i>
    <i>
      <x v="2120"/>
      <x v="2772"/>
    </i>
    <i>
      <x v="2121"/>
      <x v="2773"/>
    </i>
    <i>
      <x v="2122"/>
      <x v="2774"/>
    </i>
    <i>
      <x v="2123"/>
      <x v="2780"/>
    </i>
    <i>
      <x v="2124"/>
      <x v="1744"/>
    </i>
    <i r="1">
      <x v="1989"/>
    </i>
    <i>
      <x v="2125"/>
      <x v="1745"/>
    </i>
    <i r="1">
      <x v="1990"/>
    </i>
    <i>
      <x v="2126"/>
      <x v="1583"/>
    </i>
    <i r="1">
      <x v="1589"/>
    </i>
    <i r="1">
      <x v="2232"/>
    </i>
    <i>
      <x v="2127"/>
      <x v="1580"/>
    </i>
    <i r="1">
      <x v="1585"/>
    </i>
    <i r="1">
      <x v="2231"/>
    </i>
    <i>
      <x v="2128"/>
      <x v="1584"/>
    </i>
    <i r="1">
      <x v="1590"/>
    </i>
    <i r="1">
      <x v="2234"/>
    </i>
    <i>
      <x v="2129"/>
      <x v="1581"/>
    </i>
    <i r="1">
      <x v="1586"/>
    </i>
    <i r="1">
      <x v="2233"/>
    </i>
    <i>
      <x v="2130"/>
      <x v="1591"/>
    </i>
    <i r="1">
      <x v="2236"/>
    </i>
    <i>
      <x v="2131"/>
      <x v="2235"/>
    </i>
    <i>
      <x v="2132"/>
      <x v="1592"/>
    </i>
    <i r="1">
      <x v="2238"/>
    </i>
    <i>
      <x v="2133"/>
      <x v="1582"/>
    </i>
    <i r="1">
      <x v="1588"/>
    </i>
    <i r="1">
      <x v="2237"/>
    </i>
    <i>
      <x v="2134"/>
      <x v="1587"/>
    </i>
    <i>
      <x v="2135"/>
      <x v="2009"/>
    </i>
    <i r="1">
      <x v="2319"/>
    </i>
    <i>
      <x v="2136"/>
      <x v="2008"/>
    </i>
    <i r="1">
      <x v="2317"/>
    </i>
    <i>
      <x v="2137"/>
      <x v="2320"/>
    </i>
    <i>
      <x v="2138"/>
      <x v="2010"/>
    </i>
    <i>
      <x v="2139"/>
      <x v="2011"/>
    </i>
    <i r="1">
      <x v="2318"/>
    </i>
    <i>
      <x v="2140"/>
      <x v="1479"/>
    </i>
    <i>
      <x v="2141"/>
      <x v="1480"/>
    </i>
    <i>
      <x v="2142"/>
      <x v="1481"/>
    </i>
    <i>
      <x v="2143"/>
      <x v="1833"/>
    </i>
    <i>
      <x v="2144"/>
      <x v="1832"/>
    </i>
    <i>
      <x v="2145"/>
      <x v="1835"/>
    </i>
    <i>
      <x v="2146"/>
      <x v="1834"/>
    </i>
    <i>
      <x v="2147"/>
      <x v="1837"/>
    </i>
    <i>
      <x v="2148"/>
      <x v="1836"/>
    </i>
    <i>
      <x v="2149"/>
      <x v="1839"/>
    </i>
    <i>
      <x v="2150"/>
      <x v="1838"/>
    </i>
    <i>
      <x v="2151"/>
      <x v="1566"/>
    </i>
    <i>
      <x v="2152"/>
      <x v="1567"/>
    </i>
    <i>
      <x v="2153"/>
      <x v="1574"/>
    </i>
    <i>
      <x v="2154"/>
      <x v="1573"/>
    </i>
    <i>
      <x v="2155"/>
      <x v="1576"/>
    </i>
    <i>
      <x v="2156"/>
      <x v="1575"/>
    </i>
    <i>
      <x v="2157"/>
      <x v="1577"/>
    </i>
    <i>
      <x v="2158"/>
      <x v="1796"/>
    </i>
    <i>
      <x v="2159"/>
      <x v="1797"/>
    </i>
    <i>
      <x v="2160"/>
      <x v="1798"/>
    </i>
    <i>
      <x v="2161"/>
      <x v="1799"/>
    </i>
    <i>
      <x v="2162"/>
      <x v="1800"/>
    </i>
    <i>
      <x v="2163"/>
      <x v="1801"/>
    </i>
    <i>
      <x v="2164"/>
      <x v="1802"/>
    </i>
    <i>
      <x v="2165"/>
      <x v="1898"/>
    </i>
    <i>
      <x v="2166"/>
      <x v="1899"/>
    </i>
    <i>
      <x v="2167"/>
      <x v="1900"/>
    </i>
    <i>
      <x v="2168"/>
      <x v="1901"/>
    </i>
    <i>
      <x v="2169"/>
      <x v="1902"/>
    </i>
    <i>
      <x v="2170"/>
      <x v="1896"/>
    </i>
    <i>
      <x v="2171"/>
      <x v="1897"/>
    </i>
    <i>
      <x v="2172"/>
      <x v="1927"/>
    </i>
    <i>
      <x v="2173"/>
      <x v="1929"/>
    </i>
    <i>
      <x v="2174"/>
      <x v="1932"/>
    </i>
    <i>
      <x v="2175"/>
      <x v="1935"/>
    </i>
    <i>
      <x v="2176"/>
      <x v="1914"/>
    </i>
    <i>
      <x v="2177"/>
      <x v="1917"/>
    </i>
    <i>
      <x v="2178"/>
      <x v="1920"/>
    </i>
    <i>
      <x v="2179"/>
      <x v="1922"/>
    </i>
    <i>
      <x v="2180"/>
      <x v="1925"/>
    </i>
    <i>
      <x v="2181"/>
      <x v="1911"/>
    </i>
    <i>
      <x v="2182"/>
      <x v="1931"/>
    </i>
    <i r="1">
      <x v="1936"/>
    </i>
    <i>
      <x v="2183"/>
      <x v="1934"/>
    </i>
    <i r="1">
      <x v="1937"/>
    </i>
    <i>
      <x v="2184"/>
      <x v="1913"/>
    </i>
    <i>
      <x v="2185"/>
      <x v="1916"/>
    </i>
    <i>
      <x v="2186"/>
      <x v="1918"/>
    </i>
    <i>
      <x v="2187"/>
      <x v="1919"/>
    </i>
    <i>
      <x v="2188"/>
      <x v="1921"/>
    </i>
    <i>
      <x v="2189"/>
      <x v="1923"/>
    </i>
    <i r="1">
      <x v="1924"/>
    </i>
    <i>
      <x v="2190"/>
      <x v="2089"/>
    </i>
    <i>
      <x v="2191"/>
      <x v="2090"/>
    </i>
    <i>
      <x v="2192"/>
      <x v="2091"/>
    </i>
    <i>
      <x v="2193"/>
      <x v="2092"/>
    </i>
    <i>
      <x v="2194"/>
      <x v="2458"/>
    </i>
    <i>
      <x v="2195"/>
      <x v="2459"/>
    </i>
    <i>
      <x v="2196"/>
      <x v="2460"/>
    </i>
    <i>
      <x v="2197"/>
      <x v="2461"/>
    </i>
    <i>
      <x v="2198"/>
      <x v="2462"/>
    </i>
    <i>
      <x v="2199"/>
      <x v="2463"/>
    </i>
    <i>
      <x v="2200"/>
      <x v="2450"/>
    </i>
    <i>
      <x v="2201"/>
      <x v="2451"/>
    </i>
    <i>
      <x v="2202"/>
      <x v="2452"/>
    </i>
    <i>
      <x v="2203"/>
      <x v="2453"/>
    </i>
    <i>
      <x v="2204"/>
      <x v="2454"/>
    </i>
    <i>
      <x v="2205"/>
      <x v="2455"/>
    </i>
    <i>
      <x v="2206"/>
      <x v="2456"/>
    </i>
    <i>
      <x v="2207"/>
      <x v="2457"/>
    </i>
    <i>
      <x v="2208"/>
      <x v="1733"/>
    </i>
    <i>
      <x v="2209"/>
      <x v="1728"/>
    </i>
    <i>
      <x v="2210"/>
      <x v="1729"/>
    </i>
    <i>
      <x v="2211"/>
      <x v="1730"/>
    </i>
    <i>
      <x v="2212"/>
      <x v="1731"/>
    </i>
    <i>
      <x v="2213"/>
      <x v="1732"/>
    </i>
    <i>
      <x v="2214"/>
      <x v="1726"/>
    </i>
    <i>
      <x v="2215"/>
      <x v="1727"/>
    </i>
    <i>
      <x v="2216"/>
      <x v="1734"/>
    </i>
    <i>
      <x v="2217"/>
      <x v="1735"/>
    </i>
    <i>
      <x v="2218"/>
      <x v="1736"/>
    </i>
    <i>
      <x v="2219"/>
      <x v="1737"/>
    </i>
    <i>
      <x v="2220"/>
      <x v="1738"/>
    </i>
    <i>
      <x v="2221"/>
      <x v="1739"/>
    </i>
    <i>
      <x v="2222"/>
      <x v="1740"/>
    </i>
    <i>
      <x v="2223"/>
      <x v="1741"/>
    </i>
    <i>
      <x v="2224"/>
      <x v="1742"/>
    </i>
    <i>
      <x v="2225"/>
      <x v="1743"/>
    </i>
    <i>
      <x v="2226"/>
      <x v="2111"/>
    </i>
    <i r="1">
      <x v="2121"/>
    </i>
    <i>
      <x v="2227"/>
      <x v="2101"/>
    </i>
    <i r="1">
      <x v="2112"/>
    </i>
    <i>
      <x v="2228"/>
      <x v="2113"/>
    </i>
    <i r="1">
      <x v="2122"/>
    </i>
    <i>
      <x v="2229"/>
      <x v="2114"/>
    </i>
    <i r="1">
      <x v="2123"/>
    </i>
    <i>
      <x v="2230"/>
      <x v="2115"/>
    </i>
    <i r="1">
      <x v="2124"/>
    </i>
    <i>
      <x v="2231"/>
      <x v="2116"/>
    </i>
    <i>
      <x v="2232"/>
      <x v="2117"/>
    </i>
    <i r="1">
      <x v="2125"/>
    </i>
    <i>
      <x v="2233"/>
      <x v="2118"/>
    </i>
    <i>
      <x v="2234"/>
      <x v="2109"/>
    </i>
    <i r="1">
      <x v="2119"/>
    </i>
    <i>
      <x v="2235"/>
      <x v="2110"/>
    </i>
    <i>
      <x v="2236"/>
      <x v="2120"/>
    </i>
    <i>
      <x v="2237"/>
      <x v="1974"/>
    </i>
    <i>
      <x v="2238"/>
      <x v="1976"/>
    </i>
    <i>
      <x v="2239"/>
      <x v="1977"/>
    </i>
    <i r="1">
      <x v="1978"/>
    </i>
    <i>
      <x v="2240"/>
      <x v="1980"/>
    </i>
    <i>
      <x v="2241"/>
      <x v="1981"/>
    </i>
    <i>
      <x v="2242"/>
      <x v="1965"/>
    </i>
    <i>
      <x v="2243"/>
      <x v="1968"/>
    </i>
    <i>
      <x v="2244"/>
      <x v="1971"/>
    </i>
    <i>
      <x v="2245"/>
      <x v="2944"/>
    </i>
    <i r="1">
      <x v="2976"/>
    </i>
    <i>
      <x v="2246"/>
      <x v="2945"/>
    </i>
    <i>
      <x v="2247"/>
      <x v="2945"/>
    </i>
    <i>
      <x v="2248"/>
      <x v="2947"/>
    </i>
    <i r="1">
      <x v="2980"/>
    </i>
    <i>
      <x v="2249"/>
      <x v="2948"/>
    </i>
    <i r="1">
      <x v="2985"/>
    </i>
    <i>
      <x v="2250"/>
      <x v="2950"/>
    </i>
    <i r="1">
      <x v="2989"/>
    </i>
    <i>
      <x v="2251"/>
      <x v="2951"/>
    </i>
    <i r="1">
      <x v="2994"/>
    </i>
    <i>
      <x v="2252"/>
      <x v="2952"/>
    </i>
    <i r="1">
      <x v="2999"/>
    </i>
    <i>
      <x v="2253"/>
      <x v="2953"/>
    </i>
    <i>
      <x v="2254"/>
      <x v="2954"/>
    </i>
    <i>
      <x v="2255"/>
      <x v="2955"/>
    </i>
    <i r="1">
      <x v="3015"/>
    </i>
    <i>
      <x v="2256"/>
      <x v="2956"/>
    </i>
    <i r="1">
      <x v="3020"/>
    </i>
    <i>
      <x v="2257"/>
      <x v="2957"/>
    </i>
    <i r="1">
      <x v="3023"/>
    </i>
    <i>
      <x v="2258"/>
      <x v="2958"/>
    </i>
    <i r="1">
      <x v="3026"/>
    </i>
    <i>
      <x v="2259"/>
      <x v="2959"/>
    </i>
    <i r="1">
      <x v="3029"/>
    </i>
    <i>
      <x v="2260"/>
      <x v="2960"/>
    </i>
    <i r="1">
      <x v="3032"/>
    </i>
    <i>
      <x v="2261"/>
      <x v="2961"/>
    </i>
    <i r="1">
      <x v="3036"/>
    </i>
    <i>
      <x v="2262"/>
      <x v="2962"/>
    </i>
    <i r="1">
      <x v="3040"/>
    </i>
    <i>
      <x v="2263"/>
      <x v="2963"/>
    </i>
    <i r="1">
      <x v="3044"/>
    </i>
    <i>
      <x v="2264"/>
      <x v="2964"/>
    </i>
    <i r="1">
      <x v="3047"/>
    </i>
    <i>
      <x v="2265"/>
      <x v="2965"/>
    </i>
    <i r="1">
      <x v="3051"/>
    </i>
    <i>
      <x v="2266"/>
      <x v="2966"/>
    </i>
    <i r="1">
      <x v="3055"/>
    </i>
    <i r="1">
      <x v="3266"/>
    </i>
    <i>
      <x v="2267"/>
      <x v="2967"/>
    </i>
    <i r="1">
      <x v="3059"/>
    </i>
    <i r="1">
      <x v="3259"/>
    </i>
    <i>
      <x v="2268"/>
      <x v="2968"/>
    </i>
    <i r="1">
      <x v="3062"/>
    </i>
    <i r="1">
      <x v="3260"/>
    </i>
    <i>
      <x v="2269"/>
      <x v="2970"/>
    </i>
    <i r="1">
      <x v="3065"/>
    </i>
    <i r="1">
      <x v="3261"/>
    </i>
    <i>
      <x v="2270"/>
      <x v="2972"/>
    </i>
    <i r="1">
      <x v="3068"/>
    </i>
    <i r="1">
      <x v="3262"/>
    </i>
    <i>
      <x v="2271"/>
      <x v="2974"/>
    </i>
    <i r="1">
      <x v="3071"/>
    </i>
    <i r="1">
      <x v="3263"/>
    </i>
    <i>
      <x v="2272"/>
      <x v="3074"/>
    </i>
    <i r="1">
      <x v="3264"/>
    </i>
    <i>
      <x v="2273"/>
      <x v="3265"/>
    </i>
    <i>
      <x v="2274"/>
      <x v="2073"/>
    </i>
    <i>
      <x v="2275"/>
      <x v="2068"/>
    </i>
    <i>
      <x v="2276"/>
      <x v="2074"/>
    </i>
    <i>
      <x v="2277"/>
      <x v="2069"/>
    </i>
    <i>
      <x v="2278"/>
      <x v="2075"/>
    </i>
    <i>
      <x v="2279"/>
      <x v="2070"/>
    </i>
    <i>
      <x v="2280"/>
      <x v="2076"/>
    </i>
    <i>
      <x v="2281"/>
      <x v="2071"/>
    </i>
    <i>
      <x v="2282"/>
      <x v="2077"/>
    </i>
    <i>
      <x v="2283"/>
      <x v="2072"/>
    </i>
    <i>
      <x v="2284"/>
      <x v="2081"/>
    </i>
    <i>
      <x v="2285"/>
      <x v="2078"/>
    </i>
    <i>
      <x v="2286"/>
      <x v="2082"/>
    </i>
    <i>
      <x v="2287"/>
      <x v="2079"/>
    </i>
    <i>
      <x v="2288"/>
      <x v="2083"/>
    </i>
    <i>
      <x v="2289"/>
      <x v="2080"/>
    </i>
    <i>
      <x v="2290"/>
      <x v="2015"/>
    </i>
    <i r="1">
      <x v="2499"/>
    </i>
    <i>
      <x v="2291"/>
      <x v="2014"/>
    </i>
    <i r="1">
      <x v="2498"/>
    </i>
    <i>
      <x v="2292"/>
      <x v="2016"/>
    </i>
    <i r="1">
      <x v="2503"/>
    </i>
    <i>
      <x v="2293"/>
      <x v="2502"/>
    </i>
    <i>
      <x v="2294"/>
      <x v="2501"/>
    </i>
    <i>
      <x v="2295"/>
      <x v="2500"/>
    </i>
    <i>
      <x v="2296"/>
      <x v="2018"/>
    </i>
    <i r="1">
      <x v="2505"/>
    </i>
    <i>
      <x v="2297"/>
      <x v="2017"/>
    </i>
    <i r="1">
      <x v="2504"/>
    </i>
    <i>
      <x v="2298"/>
      <x v="2220"/>
    </i>
    <i>
      <x v="2299"/>
      <x v="2215"/>
    </i>
    <i>
      <x v="2300"/>
      <x v="2211"/>
    </i>
    <i r="1">
      <x v="2219"/>
    </i>
    <i>
      <x v="2301"/>
      <x v="2221"/>
    </i>
    <i>
      <x v="2302"/>
      <x v="2216"/>
    </i>
    <i>
      <x v="2303"/>
      <x v="2212"/>
    </i>
    <i>
      <x v="2304"/>
      <x v="2217"/>
    </i>
    <i>
      <x v="2305"/>
      <x v="2218"/>
    </i>
    <i>
      <x v="2306"/>
      <x v="1500"/>
    </i>
    <i>
      <x v="2307"/>
      <x v="1504"/>
    </i>
    <i>
      <x v="2308"/>
      <x v="1637"/>
    </i>
    <i>
      <x v="2309"/>
      <x v="1505"/>
    </i>
    <i>
      <x v="2310"/>
      <x v="1501"/>
    </i>
    <i>
      <x v="2311"/>
      <x v="1506"/>
    </i>
    <i>
      <x v="2312"/>
      <x v="1502"/>
    </i>
    <i>
      <x v="2313"/>
      <x v="1507"/>
    </i>
    <i>
      <x v="2314"/>
      <x v="1503"/>
    </i>
    <i>
      <x v="2315"/>
      <x v="1508"/>
    </i>
    <i>
      <x v="2316"/>
      <x v="2259"/>
    </i>
    <i>
      <x v="2317"/>
      <x v="2258"/>
    </i>
    <i>
      <x v="2318"/>
      <x v="2261"/>
    </i>
    <i>
      <x v="2319"/>
      <x v="2260"/>
    </i>
    <i>
      <x v="2320"/>
      <x v="2262"/>
    </i>
    <i>
      <x v="2321"/>
      <x v="2262"/>
    </i>
    <i>
      <x v="2322"/>
      <x v="2253"/>
    </i>
    <i>
      <x v="2323"/>
      <x v="2252"/>
    </i>
    <i>
      <x v="2324"/>
      <x v="2228"/>
    </i>
    <i r="1">
      <x v="2255"/>
    </i>
    <i>
      <x v="2325"/>
      <x v="2227"/>
    </i>
    <i r="1">
      <x v="2254"/>
    </i>
    <i>
      <x v="2326"/>
      <x v="2230"/>
    </i>
    <i r="1">
      <x v="2257"/>
    </i>
    <i>
      <x v="2327"/>
      <x v="2229"/>
    </i>
    <i r="1">
      <x v="2256"/>
    </i>
    <i>
      <x v="2328"/>
      <x v="1528"/>
    </i>
    <i r="1">
      <x v="2383"/>
    </i>
    <i>
      <x v="2329"/>
      <x v="1527"/>
    </i>
    <i r="1">
      <x v="2381"/>
    </i>
    <i>
      <x v="2330"/>
      <x v="1530"/>
    </i>
    <i r="1">
      <x v="2384"/>
    </i>
    <i>
      <x v="2331"/>
      <x v="1529"/>
    </i>
    <i>
      <x v="2332"/>
      <x v="1532"/>
    </i>
    <i r="1">
      <x v="2385"/>
    </i>
    <i>
      <x v="2333"/>
      <x v="1531"/>
    </i>
    <i r="1">
      <x v="2382"/>
    </i>
    <i>
      <x v="2334"/>
      <x v="1882"/>
    </i>
    <i>
      <x v="2335"/>
      <x v="1881"/>
    </i>
    <i>
      <x v="2336"/>
      <x v="1884"/>
    </i>
    <i>
      <x v="2337"/>
      <x v="1883"/>
    </i>
    <i>
      <x v="2338"/>
      <x v="1886"/>
    </i>
    <i>
      <x v="2339"/>
      <x v="1885"/>
    </i>
    <i>
      <x v="2340"/>
      <x v="1614"/>
    </i>
    <i>
      <x v="2341"/>
      <x v="1613"/>
    </i>
    <i>
      <x v="2342"/>
      <x v="1616"/>
    </i>
    <i>
      <x v="2343"/>
      <x v="1615"/>
    </i>
    <i>
      <x v="2344"/>
      <x v="1618"/>
    </i>
    <i>
      <x v="2345"/>
      <x v="1617"/>
    </i>
    <i>
      <x v="2346"/>
      <x v="1620"/>
    </i>
    <i>
      <x v="2347"/>
      <x v="1619"/>
    </i>
    <i>
      <x v="2348"/>
      <x v="1622"/>
    </i>
    <i>
      <x v="2349"/>
      <x v="1621"/>
    </i>
    <i>
      <x v="2350"/>
      <x v="1624"/>
    </i>
    <i>
      <x v="2351"/>
      <x v="1623"/>
    </i>
    <i>
      <x v="2352"/>
      <x v="1655"/>
    </i>
    <i>
      <x v="2353"/>
      <x v="1645"/>
    </i>
    <i>
      <x v="2354"/>
      <x v="1656"/>
    </i>
    <i>
      <x v="2355"/>
      <x v="1646"/>
    </i>
    <i>
      <x v="2356"/>
      <x v="1654"/>
    </i>
    <i>
      <x v="2357"/>
      <x v="1647"/>
    </i>
    <i>
      <x v="2358"/>
      <x v="1657"/>
    </i>
    <i>
      <x v="2359"/>
      <x v="1648"/>
    </i>
    <i>
      <x v="2360"/>
      <x v="1658"/>
    </i>
    <i>
      <x v="2361"/>
      <x v="1649"/>
    </i>
    <i>
      <x v="2362"/>
      <x v="1659"/>
    </i>
    <i>
      <x v="2363"/>
      <x v="1650"/>
    </i>
    <i>
      <x v="2364"/>
      <x v="1660"/>
    </i>
    <i>
      <x v="2365"/>
      <x v="1651"/>
    </i>
    <i>
      <x v="2366"/>
      <x v="1661"/>
    </i>
    <i>
      <x v="2367"/>
      <x v="1652"/>
    </i>
    <i>
      <x v="2368"/>
      <x v="1662"/>
    </i>
    <i>
      <x v="2369"/>
      <x v="1653"/>
    </i>
    <i>
      <x v="2370"/>
      <x v="1663"/>
    </i>
    <i>
      <x v="2371"/>
      <x v="1778"/>
    </i>
    <i>
      <x v="2372"/>
      <x v="1779"/>
    </i>
    <i>
      <x v="2373"/>
      <x v="1780"/>
    </i>
    <i>
      <x v="2374"/>
      <x v="1781"/>
    </i>
    <i>
      <x v="2375"/>
      <x v="1782"/>
    </i>
    <i>
      <x v="2376"/>
      <x v="1783"/>
    </i>
    <i>
      <x v="2377"/>
      <x v="1784"/>
    </i>
    <i>
      <x v="2378"/>
      <x v="1785"/>
    </i>
    <i>
      <x v="2379"/>
      <x v="2037"/>
    </i>
    <i>
      <x v="2380"/>
      <x v="2045"/>
    </i>
    <i>
      <x v="2381"/>
      <x v="2038"/>
    </i>
    <i>
      <x v="2382"/>
      <x v="2047"/>
    </i>
    <i>
      <x v="2383"/>
      <x v="2039"/>
    </i>
    <i>
      <x v="2384"/>
      <x v="2048"/>
    </i>
    <i>
      <x v="2385"/>
      <x v="2040"/>
    </i>
    <i>
      <x v="2386"/>
      <x v="2049"/>
    </i>
    <i>
      <x v="2387"/>
      <x v="2041"/>
    </i>
    <i>
      <x v="2388"/>
      <x v="2043"/>
    </i>
    <i>
      <x v="2389"/>
      <x v="2042"/>
    </i>
    <i>
      <x v="2390"/>
      <x v="2044"/>
    </i>
    <i>
      <x v="2391"/>
      <x v="2046"/>
    </i>
    <i>
      <x v="2392"/>
      <x v="2245"/>
    </i>
    <i>
      <x v="2393"/>
      <x v="2244"/>
    </i>
    <i>
      <x v="2394"/>
      <x v="2247"/>
    </i>
    <i>
      <x v="2395"/>
      <x v="2246"/>
    </i>
    <i>
      <x v="2396"/>
      <x v="2249"/>
    </i>
    <i>
      <x v="2397"/>
      <x v="2248"/>
    </i>
    <i>
      <x v="2398"/>
      <x v="2251"/>
    </i>
    <i>
      <x v="2399"/>
      <x v="2250"/>
    </i>
    <i>
      <x v="2400"/>
      <x v="2240"/>
    </i>
    <i>
      <x v="2401"/>
      <x v="2239"/>
    </i>
    <i>
      <x v="2402"/>
      <x v="2242"/>
    </i>
    <i>
      <x v="2403"/>
      <x v="2241"/>
    </i>
    <i>
      <x v="2404"/>
      <x v="2243"/>
    </i>
    <i>
      <x v="2405"/>
      <x v="2020"/>
    </i>
    <i>
      <x v="2406"/>
      <x v="2019"/>
    </i>
    <i>
      <x v="2407"/>
      <x v="2022"/>
    </i>
    <i>
      <x v="2408"/>
      <x v="2021"/>
    </i>
    <i>
      <x v="2409"/>
      <x v="2024"/>
    </i>
    <i>
      <x v="2410"/>
      <x v="2023"/>
    </i>
    <i>
      <x v="2411"/>
      <x v="2026"/>
    </i>
    <i>
      <x v="2412"/>
      <x v="2025"/>
    </i>
    <i>
      <x v="2413"/>
      <x v="2028"/>
    </i>
    <i>
      <x v="2414"/>
      <x v="2027"/>
    </i>
    <i>
      <x v="2415"/>
      <x v="2030"/>
    </i>
    <i>
      <x v="2416"/>
      <x v="2029"/>
    </i>
    <i>
      <x v="2417"/>
      <x v="2032"/>
    </i>
    <i>
      <x v="2418"/>
      <x v="2031"/>
    </i>
    <i>
      <x v="2419"/>
      <x v="2034"/>
    </i>
    <i>
      <x v="2420"/>
      <x v="2033"/>
    </i>
    <i>
      <x v="2421"/>
      <x v="2036"/>
    </i>
    <i>
      <x v="2422"/>
      <x v="2035"/>
    </i>
    <i>
      <x v="2423"/>
      <x v="1431"/>
    </i>
    <i>
      <x v="2424"/>
      <x v="1625"/>
    </i>
    <i>
      <x v="2425"/>
      <x v="1433"/>
    </i>
    <i>
      <x v="2426"/>
      <x v="1432"/>
    </i>
    <i>
      <x v="2427"/>
      <x v="1435"/>
    </i>
    <i>
      <x v="2428"/>
      <x v="1434"/>
    </i>
    <i>
      <x v="2429"/>
      <x v="1437"/>
    </i>
    <i>
      <x v="2430"/>
      <x v="1436"/>
    </i>
    <i>
      <x v="2431"/>
      <x v="1438"/>
    </i>
    <i>
      <x v="2432"/>
      <x v="1626"/>
    </i>
    <i>
      <x v="2433"/>
      <x v="1632"/>
    </i>
    <i>
      <x v="2434"/>
      <x v="1631"/>
    </i>
    <i>
      <x v="2435"/>
      <x v="1634"/>
    </i>
    <i>
      <x v="2436"/>
      <x v="1633"/>
    </i>
    <i>
      <x v="2437"/>
      <x v="1636"/>
    </i>
    <i>
      <x v="2438"/>
      <x v="1635"/>
    </i>
    <i>
      <x v="2439"/>
      <x v="1627"/>
    </i>
    <i>
      <x v="2440"/>
      <x v="1628"/>
    </i>
    <i>
      <x v="2441"/>
      <x v="1629"/>
    </i>
    <i>
      <x v="2442"/>
      <x v="1630"/>
    </i>
    <i>
      <x v="2443"/>
      <x v="2356"/>
    </i>
    <i>
      <x v="2444"/>
      <x v="1803"/>
    </i>
    <i>
      <x v="2445"/>
      <x v="1804"/>
    </i>
    <i>
      <x v="2446"/>
      <x v="1805"/>
    </i>
    <i>
      <x v="2447"/>
      <x v="1808"/>
    </i>
    <i>
      <x v="2448"/>
      <x v="1809"/>
    </i>
    <i>
      <x v="2449"/>
      <x v="2299"/>
    </i>
    <i>
      <x v="2450"/>
      <x v="2298"/>
    </i>
    <i>
      <x v="2451"/>
      <x v="2301"/>
    </i>
    <i>
      <x v="2452"/>
      <x v="2300"/>
    </i>
    <i>
      <x v="2453"/>
      <x v="2303"/>
    </i>
    <i>
      <x v="2454"/>
      <x v="2302"/>
    </i>
    <i>
      <x v="2455"/>
      <x v="2305"/>
    </i>
    <i>
      <x v="2456"/>
      <x v="2304"/>
    </i>
    <i>
      <x v="2457"/>
      <x v="2307"/>
    </i>
    <i>
      <x v="2458"/>
      <x v="2306"/>
    </i>
    <i>
      <x v="2459"/>
      <x v="2309"/>
    </i>
    <i>
      <x v="2460"/>
      <x v="2308"/>
    </i>
    <i>
      <x v="2461"/>
      <x v="2311"/>
    </i>
    <i>
      <x v="2462"/>
      <x v="2310"/>
    </i>
    <i>
      <x v="2463"/>
      <x v="2063"/>
    </i>
    <i>
      <x v="2464"/>
      <x v="2062"/>
    </i>
    <i>
      <x v="2465"/>
      <x v="2065"/>
    </i>
    <i>
      <x v="2466"/>
      <x v="2064"/>
    </i>
    <i>
      <x v="2467"/>
      <x v="2067"/>
    </i>
    <i>
      <x v="2468"/>
      <x v="2066"/>
    </i>
    <i>
      <x v="2469"/>
      <x v="2051"/>
    </i>
    <i>
      <x v="2470"/>
      <x v="2050"/>
    </i>
    <i>
      <x v="2471"/>
      <x v="2053"/>
    </i>
    <i>
      <x v="2472"/>
      <x v="2052"/>
    </i>
    <i>
      <x v="2473"/>
      <x v="2055"/>
    </i>
    <i>
      <x v="2474"/>
      <x v="2054"/>
    </i>
    <i>
      <x v="2475"/>
      <x v="2057"/>
    </i>
    <i>
      <x v="2476"/>
      <x v="2056"/>
    </i>
    <i>
      <x v="2477"/>
      <x v="2059"/>
    </i>
    <i>
      <x v="2478"/>
      <x v="2058"/>
    </i>
    <i>
      <x v="2479"/>
      <x v="2061"/>
    </i>
    <i>
      <x v="2480"/>
      <x v="2060"/>
    </i>
    <i>
      <x v="2481"/>
      <x v="2213"/>
    </i>
    <i>
      <x v="2482"/>
      <x v="2214"/>
    </i>
    <i>
      <x v="2483"/>
      <x v="1807"/>
    </i>
    <i>
      <x v="2484"/>
      <x v="1806"/>
    </i>
    <i>
      <x v="2485"/>
      <x v="2484"/>
    </i>
    <i>
      <x v="2486"/>
      <x v="2482"/>
    </i>
    <i>
      <x v="2487"/>
      <x v="2486"/>
    </i>
    <i>
      <x v="2488"/>
      <x v="2485"/>
    </i>
    <i>
      <x v="2489"/>
      <x v="2488"/>
    </i>
    <i>
      <x v="2490"/>
      <x v="2487"/>
    </i>
    <i>
      <x v="2491"/>
      <x v="2491"/>
    </i>
    <i>
      <x v="2492"/>
      <x v="2490"/>
    </i>
    <i>
      <x v="2493"/>
      <x v="2494"/>
    </i>
    <i>
      <x v="2494"/>
      <x v="2492"/>
    </i>
    <i>
      <x v="2495"/>
      <x v="338"/>
    </i>
    <i>
      <x v="2496"/>
      <x v="339"/>
    </i>
    <i>
      <x v="2497"/>
      <x v="340"/>
    </i>
    <i>
      <x v="2498"/>
      <x v="341"/>
    </i>
    <i>
      <x v="2499"/>
      <x v="342"/>
    </i>
    <i>
      <x v="2500"/>
      <x v="329"/>
    </i>
    <i>
      <x v="2501"/>
      <x v="331"/>
    </i>
    <i>
      <x v="2502"/>
      <x v="332"/>
    </i>
    <i>
      <x v="2503"/>
      <x v="333"/>
    </i>
    <i>
      <x v="2504"/>
      <x v="334"/>
    </i>
    <i>
      <x v="2505"/>
      <x v="330"/>
    </i>
    <i r="1">
      <x v="335"/>
    </i>
    <i>
      <x v="2506"/>
      <x v="336"/>
    </i>
    <i>
      <x v="2507"/>
      <x v="337"/>
    </i>
    <i>
      <x v="2508"/>
      <x v="562"/>
    </i>
    <i>
      <x v="2509"/>
      <x v="563"/>
    </i>
    <i>
      <x v="2510"/>
      <x v="564"/>
    </i>
    <i>
      <x v="2511"/>
      <x v="565"/>
    </i>
    <i>
      <x v="2512"/>
      <x v="566"/>
    </i>
    <i>
      <x v="2513"/>
      <x v="567"/>
    </i>
    <i>
      <x v="2514"/>
      <x v="568"/>
    </i>
    <i>
      <x v="2515"/>
      <x v="569"/>
    </i>
    <i r="1">
      <x v="587"/>
    </i>
    <i>
      <x v="2516"/>
      <x v="570"/>
    </i>
    <i>
      <x v="2517"/>
      <x v="571"/>
    </i>
    <i>
      <x v="2518"/>
      <x v="557"/>
    </i>
    <i>
      <x v="2519"/>
      <x v="558"/>
    </i>
    <i>
      <x v="2520"/>
      <x v="559"/>
    </i>
    <i>
      <x v="2521"/>
      <x v="560"/>
    </i>
    <i>
      <x v="2522"/>
      <x v="561"/>
    </i>
    <i>
      <x v="2523"/>
      <x v="2314"/>
    </i>
    <i>
      <x v="2524"/>
      <x v="2315"/>
    </i>
    <i>
      <x v="2525"/>
      <x v="2316"/>
    </i>
    <i>
      <x v="2526"/>
      <x v="2313"/>
    </i>
    <i>
      <x v="2527"/>
      <x v="2312"/>
    </i>
    <i>
      <x v="2528"/>
      <x v="1875"/>
    </i>
    <i>
      <x v="2529"/>
      <x v="2361"/>
    </i>
    <i r="1">
      <x v="2363"/>
    </i>
    <i>
      <x v="2530"/>
      <x v="724"/>
    </i>
    <i>
      <x v="2531"/>
      <x v="730"/>
    </i>
    <i>
      <x v="2532"/>
      <x v="714"/>
    </i>
    <i>
      <x v="2533"/>
      <x v="715"/>
    </i>
    <i>
      <x v="2534"/>
      <x v="1611"/>
    </i>
    <i>
      <x v="2535"/>
      <x v="1608"/>
    </i>
    <i>
      <x v="2536"/>
      <x v="1823"/>
    </i>
    <i>
      <x v="2537"/>
      <x v="1825"/>
    </i>
    <i>
      <x v="2538"/>
      <x v="1821"/>
    </i>
    <i>
      <x v="2539"/>
      <x v="1822"/>
    </i>
    <i>
      <x v="2540"/>
      <x v="1824"/>
    </i>
    <i>
      <x v="2541"/>
      <x v="1819"/>
    </i>
    <i>
      <x v="2542"/>
      <x v="1820"/>
    </i>
    <i>
      <x v="2543"/>
      <x v="1599"/>
    </i>
    <i>
      <x v="2544"/>
      <x v="1600"/>
    </i>
    <i>
      <x v="2545"/>
      <x v="1595"/>
    </i>
    <i>
      <x v="2546"/>
      <x v="1596"/>
    </i>
    <i>
      <x v="2547"/>
      <x v="736"/>
    </i>
    <i>
      <x v="2548"/>
      <x v="737"/>
    </i>
    <i>
      <x v="2549"/>
      <x v="738"/>
    </i>
    <i>
      <x v="2550"/>
      <x v="739"/>
    </i>
    <i>
      <x v="2551"/>
      <x v="720"/>
    </i>
    <i>
      <x v="2552"/>
      <x v="721"/>
    </i>
    <i>
      <x v="2553"/>
      <x v="722"/>
    </i>
    <i>
      <x v="2554"/>
      <x v="723"/>
    </i>
    <i>
      <x v="2555"/>
      <x v="725"/>
    </i>
    <i>
      <x v="2556"/>
      <x v="726"/>
    </i>
    <i>
      <x v="2557"/>
      <x v="727"/>
    </i>
    <i>
      <x v="2558"/>
      <x v="708"/>
    </i>
    <i>
      <x v="2559"/>
      <x v="709"/>
    </i>
    <i>
      <x v="2560"/>
      <x v="710"/>
    </i>
    <i>
      <x v="2561"/>
      <x v="711"/>
    </i>
    <i>
      <x v="2562"/>
      <x v="728"/>
    </i>
    <i>
      <x v="2563"/>
      <x v="729"/>
    </i>
    <i>
      <x v="2564"/>
      <x v="731"/>
    </i>
    <i>
      <x v="2565"/>
      <x v="712"/>
    </i>
    <i>
      <x v="2566"/>
      <x v="713"/>
    </i>
    <i>
      <x v="2567"/>
      <x v="732"/>
    </i>
    <i>
      <x v="2568"/>
      <x v="733"/>
    </i>
    <i>
      <x v="2569"/>
      <x v="734"/>
    </i>
    <i>
      <x v="2570"/>
      <x v="735"/>
    </i>
    <i>
      <x v="2571"/>
      <x v="716"/>
    </i>
    <i>
      <x v="2572"/>
      <x v="717"/>
    </i>
    <i>
      <x v="2573"/>
      <x v="718"/>
    </i>
    <i>
      <x v="2574"/>
      <x v="719"/>
    </i>
    <i>
      <x v="2575"/>
      <x v="1330"/>
    </i>
    <i>
      <x v="2576"/>
      <x v="1331"/>
    </i>
    <i>
      <x v="2577"/>
      <x v="1323"/>
    </i>
    <i>
      <x v="2578"/>
      <x v="1324"/>
    </i>
    <i>
      <x v="2579"/>
      <x v="1325"/>
    </i>
    <i>
      <x v="2580"/>
      <x v="1326"/>
    </i>
    <i>
      <x v="2581"/>
      <x v="1329"/>
    </i>
    <i>
      <x v="2582"/>
      <x v="1327"/>
    </i>
    <i>
      <x v="2583"/>
      <x v="1328"/>
    </i>
    <i>
      <x v="2584"/>
      <x v="935"/>
    </i>
    <i>
      <x v="2585"/>
      <x v="936"/>
    </i>
    <i>
      <x v="2586"/>
      <x v="937"/>
    </i>
    <i>
      <x v="2587"/>
      <x v="938"/>
    </i>
    <i>
      <x v="2588"/>
      <x v="939"/>
    </i>
    <i>
      <x v="2589"/>
      <x v="940"/>
    </i>
    <i>
      <x v="2590"/>
      <x v="941"/>
    </i>
    <i>
      <x v="2591"/>
      <x v="942"/>
    </i>
    <i>
      <x v="2592"/>
      <x v="943"/>
    </i>
    <i>
      <x v="2593"/>
      <x v="944"/>
    </i>
    <i>
      <x v="2594"/>
      <x v="945"/>
    </i>
    <i>
      <x v="2595"/>
      <x v="946"/>
    </i>
    <i>
      <x v="2596"/>
      <x v="947"/>
    </i>
    <i>
      <x v="2597"/>
      <x v="944"/>
    </i>
    <i>
      <x v="2598"/>
      <x v="945"/>
    </i>
    <i>
      <x v="2599"/>
      <x v="552"/>
    </i>
    <i>
      <x v="2600"/>
      <x v="554"/>
    </i>
    <i>
      <x v="2601"/>
      <x v="556"/>
    </i>
    <i>
      <x v="2602"/>
      <x v="540"/>
    </i>
    <i>
      <x v="2603"/>
      <x v="542"/>
    </i>
    <i>
      <x v="2604"/>
      <x v="544"/>
    </i>
    <i>
      <x v="2605"/>
      <x v="546"/>
    </i>
    <i>
      <x v="2606"/>
      <x v="548"/>
    </i>
    <i>
      <x v="2607"/>
      <x v="550"/>
    </i>
    <i>
      <x v="2608"/>
      <x v="4000"/>
    </i>
    <i r="1">
      <x v="4345"/>
    </i>
    <i r="1">
      <x v="4346"/>
    </i>
    <i>
      <x v="2609"/>
      <x v="4002"/>
    </i>
    <i>
      <x v="2610"/>
      <x v="4004"/>
    </i>
    <i>
      <x v="2611"/>
      <x v="4006"/>
    </i>
    <i>
      <x v="2612"/>
      <x v="4008"/>
    </i>
    <i r="1">
      <x v="4349"/>
    </i>
    <i r="1">
      <x v="4350"/>
    </i>
    <i>
      <x v="2613"/>
      <x v="4010"/>
    </i>
    <i>
      <x v="2614"/>
      <x v="4012"/>
    </i>
    <i r="1">
      <x v="4351"/>
    </i>
    <i r="1">
      <x v="4352"/>
    </i>
    <i>
      <x v="2615"/>
      <x v="4014"/>
    </i>
    <i>
      <x v="2616"/>
      <x v="4016"/>
    </i>
    <i r="1">
      <x v="4355"/>
    </i>
    <i r="1">
      <x v="4356"/>
    </i>
    <i>
      <x v="2617"/>
      <x v="4020"/>
    </i>
    <i r="1">
      <x v="4358"/>
    </i>
    <i>
      <x v="2618"/>
      <x v="4023"/>
    </i>
    <i r="1">
      <x v="4359"/>
    </i>
    <i r="1">
      <x v="4360"/>
    </i>
    <i>
      <x v="2619"/>
      <x v="4024"/>
    </i>
    <i r="1">
      <x v="4362"/>
    </i>
    <i>
      <x v="2620"/>
      <x v="4364"/>
    </i>
    <i>
      <x v="2621"/>
      <x v="4366"/>
    </i>
    <i>
      <x v="2622"/>
      <x v="4368"/>
    </i>
    <i r="1">
      <x v="4369"/>
    </i>
    <i>
      <x v="2623"/>
      <x v="4029"/>
    </i>
    <i r="1">
      <x v="4371"/>
    </i>
    <i r="1">
      <x v="4372"/>
    </i>
    <i>
      <x v="2624"/>
      <x v="4032"/>
    </i>
    <i r="1">
      <x v="4375"/>
    </i>
    <i r="1">
      <x v="4376"/>
    </i>
    <i>
      <x v="2625"/>
      <x v="4377"/>
    </i>
    <i>
      <x v="2626"/>
      <x v="4378"/>
    </i>
    <i>
      <x v="2627"/>
      <x v="4379"/>
    </i>
    <i>
      <x v="2628"/>
      <x v="4380"/>
    </i>
    <i>
      <x v="2629"/>
      <x v="4381"/>
    </i>
    <i>
      <x v="2630"/>
      <x v="4382"/>
    </i>
    <i>
      <x v="2631"/>
      <x v="4383"/>
    </i>
    <i>
      <x v="2632"/>
      <x v="4384"/>
    </i>
    <i>
      <x v="2633"/>
      <x v="4385"/>
    </i>
    <i>
      <x v="2634"/>
      <x v="4386"/>
    </i>
    <i>
      <x v="2635"/>
      <x v="4387"/>
    </i>
    <i>
      <x v="2636"/>
      <x v="4388"/>
    </i>
    <i>
      <x v="2637"/>
      <x v="4389"/>
    </i>
    <i>
      <x v="2638"/>
      <x v="588"/>
    </i>
    <i r="1">
      <x v="862"/>
    </i>
    <i r="1">
      <x v="871"/>
    </i>
    <i>
      <x v="2639"/>
      <x v="589"/>
    </i>
    <i r="1">
      <x v="863"/>
    </i>
    <i>
      <x v="2640"/>
      <x v="590"/>
    </i>
    <i r="1">
      <x v="864"/>
    </i>
    <i>
      <x v="2641"/>
      <x v="591"/>
    </i>
    <i r="1">
      <x v="865"/>
    </i>
    <i>
      <x v="2642"/>
      <x v="592"/>
    </i>
    <i r="1">
      <x v="866"/>
    </i>
    <i>
      <x v="2643"/>
      <x v="593"/>
    </i>
    <i r="1">
      <x v="867"/>
    </i>
    <i>
      <x v="2644"/>
      <x v="594"/>
    </i>
    <i r="1">
      <x v="868"/>
    </i>
    <i>
      <x v="2645"/>
      <x v="595"/>
    </i>
    <i r="1">
      <x v="869"/>
    </i>
    <i r="1">
      <x v="894"/>
    </i>
    <i>
      <x v="2646"/>
      <x v="870"/>
    </i>
    <i>
      <x v="2647"/>
      <x v="596"/>
    </i>
    <i>
      <x v="2648"/>
      <x v="597"/>
    </i>
    <i>
      <x v="2649"/>
      <x v="598"/>
    </i>
    <i>
      <x v="2650"/>
      <x v="599"/>
    </i>
    <i>
      <x v="2651"/>
      <x v="600"/>
    </i>
    <i>
      <x v="2652"/>
      <x v="601"/>
    </i>
    <i>
      <x v="2653"/>
      <x v="871"/>
    </i>
    <i>
      <x v="2654"/>
      <x v="407"/>
    </i>
    <i>
      <x v="2655"/>
      <x v="406"/>
    </i>
    <i>
      <x v="2656"/>
      <x v="872"/>
    </i>
    <i>
      <x v="2657"/>
      <x v="873"/>
    </i>
    <i>
      <x v="2658"/>
      <x v="876"/>
    </i>
    <i>
      <x v="2659"/>
      <x v="874"/>
    </i>
    <i>
      <x v="2660"/>
      <x v="875"/>
    </i>
    <i>
      <x v="2661"/>
      <x v="877"/>
    </i>
    <i>
      <x v="2662"/>
      <x v="604"/>
    </i>
    <i r="1">
      <x v="878"/>
    </i>
    <i>
      <x v="2663"/>
      <x v="605"/>
    </i>
    <i r="1">
      <x v="879"/>
    </i>
    <i>
      <x v="2664"/>
      <x v="606"/>
    </i>
    <i r="1">
      <x v="880"/>
    </i>
    <i>
      <x v="2665"/>
      <x v="607"/>
    </i>
    <i r="1">
      <x v="881"/>
    </i>
    <i>
      <x v="2666"/>
      <x v="882"/>
    </i>
    <i>
      <x v="2667"/>
      <x v="883"/>
    </i>
    <i>
      <x v="2668"/>
      <x v="610"/>
    </i>
    <i r="1">
      <x v="884"/>
    </i>
    <i r="1">
      <x v="885"/>
    </i>
    <i>
      <x v="2669"/>
      <x v="611"/>
    </i>
    <i r="1">
      <x v="885"/>
    </i>
    <i>
      <x v="2670"/>
      <x v="612"/>
    </i>
    <i r="1">
      <x v="886"/>
    </i>
    <i>
      <x v="2671"/>
      <x v="613"/>
    </i>
    <i r="1">
      <x v="887"/>
    </i>
    <i>
      <x v="2672"/>
      <x v="614"/>
    </i>
    <i r="1">
      <x v="888"/>
    </i>
    <i>
      <x v="2673"/>
      <x v="615"/>
    </i>
    <i r="1">
      <x v="889"/>
    </i>
    <i>
      <x v="2674"/>
      <x v="616"/>
    </i>
    <i r="1">
      <x v="890"/>
    </i>
    <i>
      <x v="2675"/>
      <x v="617"/>
    </i>
    <i r="1">
      <x v="891"/>
    </i>
    <i>
      <x v="2676"/>
      <x v="618"/>
    </i>
    <i r="1">
      <x v="892"/>
    </i>
    <i>
      <x v="2677"/>
      <x v="619"/>
    </i>
    <i r="1">
      <x v="893"/>
    </i>
    <i>
      <x v="2678"/>
      <x v="2575"/>
    </i>
    <i>
      <x v="2679"/>
      <x v="1409"/>
    </i>
    <i r="1">
      <x v="3123"/>
    </i>
    <i>
      <x v="2680"/>
      <x v="1410"/>
    </i>
    <i r="1">
      <x v="3124"/>
    </i>
    <i>
      <x v="2681"/>
      <x v="1411"/>
    </i>
    <i r="1">
      <x v="3125"/>
    </i>
    <i>
      <x v="2682"/>
      <x v="1412"/>
    </i>
    <i r="1">
      <x v="3126"/>
    </i>
    <i>
      <x v="2683"/>
      <x v="1413"/>
    </i>
    <i r="1">
      <x v="2864"/>
    </i>
    <i>
      <x v="2684"/>
      <x v="1414"/>
    </i>
    <i r="1">
      <x v="3127"/>
    </i>
    <i r="1">
      <x v="3914"/>
    </i>
    <i>
      <x v="2685"/>
      <x v="1415"/>
    </i>
    <i r="1">
      <x v="2866"/>
    </i>
    <i>
      <x v="2686"/>
      <x v="1416"/>
    </i>
    <i r="1">
      <x v="3128"/>
    </i>
    <i>
      <x v="2687"/>
      <x v="1417"/>
    </i>
    <i r="1">
      <x v="2869"/>
    </i>
    <i r="1">
      <x v="3129"/>
    </i>
    <i>
      <x v="2688"/>
      <x v="1418"/>
    </i>
    <i r="1">
      <x v="3130"/>
    </i>
    <i>
      <x v="2689"/>
      <x v="1419"/>
    </i>
    <i r="1">
      <x v="2873"/>
    </i>
    <i>
      <x v="2690"/>
      <x v="1420"/>
    </i>
    <i r="1">
      <x v="2874"/>
    </i>
    <i>
      <x v="2691"/>
      <x v="1421"/>
    </i>
    <i r="1">
      <x v="3131"/>
    </i>
    <i r="1">
      <x v="3917"/>
    </i>
    <i>
      <x v="2692"/>
      <x v="1425"/>
    </i>
    <i>
      <x v="2693"/>
      <x v="1422"/>
    </i>
    <i r="1">
      <x v="2877"/>
    </i>
    <i r="1">
      <x v="3132"/>
    </i>
    <i>
      <x v="2694"/>
      <x v="1423"/>
    </i>
    <i>
      <x v="2695"/>
      <x v="3133"/>
    </i>
    <i r="1">
      <x v="3134"/>
    </i>
    <i>
      <x v="2696"/>
      <x v="1424"/>
    </i>
    <i>
      <x v="2697"/>
      <x v="3135"/>
    </i>
    <i r="1">
      <x v="3918"/>
    </i>
    <i>
      <x v="2698"/>
      <x v="3136"/>
    </i>
    <i r="1">
      <x v="3919"/>
    </i>
    <i>
      <x v="2699"/>
      <x v="3137"/>
    </i>
    <i r="1">
      <x v="3920"/>
    </i>
    <i>
      <x v="2700"/>
      <x v="3138"/>
    </i>
    <i r="1">
      <x v="3921"/>
    </i>
    <i>
      <x v="2701"/>
      <x v="4344"/>
    </i>
    <i>
      <x v="2702"/>
      <x v="3140"/>
    </i>
    <i>
      <x v="2703"/>
      <x v="3141"/>
    </i>
    <i>
      <x v="2704"/>
      <x v="3142"/>
    </i>
    <i r="1">
      <x v="4341"/>
    </i>
    <i>
      <x v="2705"/>
      <x v="3143"/>
    </i>
    <i r="1">
      <x v="4342"/>
    </i>
    <i>
      <x v="2706"/>
      <x v="3144"/>
    </i>
    <i r="1">
      <x v="4343"/>
    </i>
    <i>
      <x v="2707"/>
      <x v="3139"/>
    </i>
    <i>
      <x v="2708"/>
      <x v="3145"/>
    </i>
    <i>
      <x v="2709"/>
      <x v="3146"/>
    </i>
    <i>
      <x v="2710"/>
      <x v="3147"/>
    </i>
    <i>
      <x v="2711"/>
      <x v="3148"/>
    </i>
    <i>
      <x v="2712"/>
      <x v="3149"/>
    </i>
    <i>
      <x v="2713"/>
      <x v="3150"/>
    </i>
    <i>
      <x v="2714"/>
      <x v="3151"/>
    </i>
    <i>
      <x v="2715"/>
      <x v="3152"/>
    </i>
    <i>
      <x v="2716"/>
      <x v="3510"/>
    </i>
    <i>
      <x v="2717"/>
      <x v="3511"/>
    </i>
    <i>
      <x v="2718"/>
      <x v="3502"/>
    </i>
    <i>
      <x v="2719"/>
      <x v="3503"/>
    </i>
    <i>
      <x v="2720"/>
      <x v="3504"/>
    </i>
    <i>
      <x v="2721"/>
      <x v="3784"/>
    </i>
    <i>
      <x v="2722"/>
      <x v="3785"/>
    </i>
    <i>
      <x v="2723"/>
      <x v="3787"/>
    </i>
    <i>
      <x v="2724"/>
      <x v="3789"/>
    </i>
    <i>
      <x v="2725"/>
      <x v="3791"/>
    </i>
    <i>
      <x v="2726"/>
      <x v="3793"/>
    </i>
    <i>
      <x v="2727"/>
      <x v="3795"/>
    </i>
    <i>
      <x v="2728"/>
      <x v="3797"/>
    </i>
    <i>
      <x v="2729"/>
      <x v="3799"/>
    </i>
    <i>
      <x v="2730"/>
      <x v="3801"/>
    </i>
    <i>
      <x v="2731"/>
      <x v="3803"/>
    </i>
    <i>
      <x v="2732"/>
      <x v="3805"/>
    </i>
    <i>
      <x v="2733"/>
      <x v="3807"/>
    </i>
    <i>
      <x v="2734"/>
      <x v="3809"/>
    </i>
    <i>
      <x v="2735"/>
      <x v="3810"/>
    </i>
    <i r="1">
      <x v="3812"/>
    </i>
    <i>
      <x v="2736"/>
      <x v="3814"/>
    </i>
    <i>
      <x v="2737"/>
      <x v="3816"/>
    </i>
    <i>
      <x v="2738"/>
      <x v="3818"/>
    </i>
    <i r="1">
      <x v="3837"/>
    </i>
    <i>
      <x v="2739"/>
      <x v="3820"/>
    </i>
    <i>
      <x v="2740"/>
      <x v="3822"/>
    </i>
    <i>
      <x v="2741"/>
      <x v="3824"/>
    </i>
    <i>
      <x v="2742"/>
      <x v="3826"/>
    </i>
    <i>
      <x v="2743"/>
      <x v="3829"/>
    </i>
    <i>
      <x v="2744"/>
      <x v="3838"/>
    </i>
    <i>
      <x v="2745"/>
      <x v="3827"/>
    </i>
    <i>
      <x v="2746"/>
      <x v="3829"/>
    </i>
    <i r="1">
      <x v="3839"/>
    </i>
    <i>
      <x v="2747"/>
      <x v="3839"/>
    </i>
    <i>
      <x v="2748"/>
      <x v="3831"/>
    </i>
    <i>
      <x v="2749"/>
      <x v="3834"/>
    </i>
    <i>
      <x v="2750"/>
      <x v="3511"/>
    </i>
    <i>
      <x v="2751"/>
      <x v="3512"/>
    </i>
    <i>
      <x v="2752"/>
      <x v="3546"/>
    </i>
    <i>
      <x v="2753"/>
      <x v="3547"/>
    </i>
    <i>
      <x v="2754"/>
      <x v="3548"/>
    </i>
    <i>
      <x v="2755"/>
      <x v="3549"/>
    </i>
    <i>
      <x v="2756"/>
      <x v="3535"/>
    </i>
    <i>
      <x v="2757"/>
      <x v="3537"/>
    </i>
    <i>
      <x v="2758"/>
      <x v="3550"/>
    </i>
    <i>
      <x v="2759"/>
      <x v="3551"/>
    </i>
    <i>
      <x v="2760"/>
      <x v="3552"/>
    </i>
    <i>
      <x v="2761"/>
      <x v="3553"/>
    </i>
    <i>
      <x v="2762"/>
      <x v="3553"/>
    </i>
    <i>
      <x v="2763"/>
      <x v="3554"/>
    </i>
    <i>
      <x v="2764"/>
      <x v="3557"/>
    </i>
    <i r="1">
      <x v="3591"/>
    </i>
    <i>
      <x v="2765"/>
      <x v="3559"/>
    </i>
    <i r="1">
      <x v="3592"/>
    </i>
    <i>
      <x v="2766"/>
      <x v="3561"/>
    </i>
    <i>
      <x v="2767"/>
      <x v="3563"/>
    </i>
    <i r="1">
      <x v="3564"/>
    </i>
    <i>
      <x v="2768"/>
      <x v="3566"/>
    </i>
    <i r="1">
      <x v="3593"/>
    </i>
    <i>
      <x v="2769"/>
      <x v="3567"/>
    </i>
    <i r="1">
      <x v="3594"/>
    </i>
    <i>
      <x v="2770"/>
      <x v="3568"/>
    </i>
    <i r="1">
      <x v="3595"/>
    </i>
    <i r="1">
      <x v="3596"/>
    </i>
    <i>
      <x v="2771"/>
      <x v="3597"/>
    </i>
    <i r="1">
      <x v="3598"/>
    </i>
    <i>
      <x v="2772"/>
      <x v="3599"/>
    </i>
    <i r="1">
      <x v="3600"/>
    </i>
    <i>
      <x v="2773"/>
      <x v="3583"/>
    </i>
    <i r="1">
      <x v="3601"/>
    </i>
    <i>
      <x v="2774"/>
      <x v="3584"/>
    </i>
    <i r="1">
      <x v="3602"/>
    </i>
    <i>
      <x v="2775"/>
      <x v="2621"/>
    </i>
    <i r="1">
      <x v="3201"/>
    </i>
    <i r="1">
      <x v="3510"/>
    </i>
    <i>
      <x v="2776"/>
      <x v="3202"/>
    </i>
    <i>
      <x v="2777"/>
      <x v="3195"/>
    </i>
    <i>
      <x v="2778"/>
      <x v="2623"/>
    </i>
    <i r="1">
      <x v="3196"/>
    </i>
    <i r="1">
      <x v="3200"/>
    </i>
    <i r="1">
      <x v="3503"/>
    </i>
    <i r="1">
      <x v="3505"/>
    </i>
    <i r="1">
      <x v="3506"/>
    </i>
    <i r="1">
      <x v="3507"/>
    </i>
    <i r="1">
      <x v="3508"/>
    </i>
    <i r="1">
      <x v="3509"/>
    </i>
    <i>
      <x v="2779"/>
      <x v="2624"/>
    </i>
    <i r="1">
      <x v="3197"/>
    </i>
    <i>
      <x v="2780"/>
      <x v="2625"/>
    </i>
    <i r="1">
      <x v="3198"/>
    </i>
    <i>
      <x v="2781"/>
      <x v="2626"/>
    </i>
    <i r="1">
      <x v="3199"/>
    </i>
    <i>
      <x v="2782"/>
      <x v="2627"/>
    </i>
    <i>
      <x v="2783"/>
      <x v="2628"/>
    </i>
    <i>
      <x v="2784"/>
      <x v="2629"/>
    </i>
    <i>
      <x v="2785"/>
      <x v="2630"/>
    </i>
    <i>
      <x v="2786"/>
      <x v="2631"/>
    </i>
    <i>
      <x v="2787"/>
      <x v="2632"/>
    </i>
    <i>
      <x v="2788"/>
      <x v="2622"/>
    </i>
    <i r="1">
      <x v="3502"/>
    </i>
    <i>
      <x v="2789"/>
      <x v="2644"/>
    </i>
    <i>
      <x v="2790"/>
      <x v="2646"/>
    </i>
    <i>
      <x v="2791"/>
      <x v="2648"/>
    </i>
    <i>
      <x v="2792"/>
      <x v="2649"/>
    </i>
    <i>
      <x v="2793"/>
      <x v="2650"/>
    </i>
    <i>
      <x v="2794"/>
      <x v="2651"/>
    </i>
    <i>
      <x v="2795"/>
      <x v="2637"/>
    </i>
    <i>
      <x v="2796"/>
      <x v="2653"/>
    </i>
    <i>
      <x v="2797"/>
      <x v="2654"/>
    </i>
    <i>
      <x v="2798"/>
      <x v="2655"/>
    </i>
    <i>
      <x v="2799"/>
      <x v="2656"/>
    </i>
    <i>
      <x v="2800"/>
      <x v="2657"/>
    </i>
    <i>
      <x v="2801"/>
      <x v="2658"/>
    </i>
    <i>
      <x v="2802"/>
      <x v="2681"/>
    </i>
    <i>
      <x v="2803"/>
      <x v="2682"/>
    </i>
    <i>
      <x v="2804"/>
      <x v="2683"/>
    </i>
    <i r="1">
      <x v="2684"/>
    </i>
    <i r="1">
      <x v="2708"/>
    </i>
    <i>
      <x v="2805"/>
      <x v="2685"/>
    </i>
    <i r="1">
      <x v="2686"/>
    </i>
    <i r="1">
      <x v="2692"/>
    </i>
    <i>
      <x v="2806"/>
      <x v="2687"/>
    </i>
    <i r="1">
      <x v="2688"/>
    </i>
    <i>
      <x v="2807"/>
      <x v="2689"/>
    </i>
    <i r="1">
      <x v="2690"/>
    </i>
    <i>
      <x v="2808"/>
      <x v="2691"/>
    </i>
    <i r="1">
      <x v="2692"/>
    </i>
    <i>
      <x v="2809"/>
      <x v="2693"/>
    </i>
    <i r="1">
      <x v="2694"/>
    </i>
    <i r="1">
      <x v="2695"/>
    </i>
    <i>
      <x v="2810"/>
      <x v="2696"/>
    </i>
    <i r="1">
      <x v="2697"/>
    </i>
    <i r="1">
      <x v="2699"/>
    </i>
    <i r="1">
      <x v="2701"/>
    </i>
    <i>
      <x v="2811"/>
      <x v="2698"/>
    </i>
    <i r="1">
      <x v="2699"/>
    </i>
    <i>
      <x v="2812"/>
      <x v="2700"/>
    </i>
    <i r="1">
      <x v="2701"/>
    </i>
    <i>
      <x v="2813"/>
      <x v="2702"/>
    </i>
    <i r="1">
      <x v="2703"/>
    </i>
    <i>
      <x v="2814"/>
      <x v="2704"/>
    </i>
    <i r="1">
      <x v="2705"/>
    </i>
    <i>
      <x v="2815"/>
      <x v="2706"/>
    </i>
    <i>
      <x v="2816"/>
      <x v="2707"/>
    </i>
    <i>
      <x v="2817"/>
      <x v="2731"/>
    </i>
    <i>
      <x v="2818"/>
      <x v="2734"/>
    </i>
    <i r="1">
      <x v="2735"/>
    </i>
    <i r="1">
      <x v="2784"/>
    </i>
    <i>
      <x v="2819"/>
      <x v="2737"/>
    </i>
    <i>
      <x v="2820"/>
      <x v="2739"/>
    </i>
    <i>
      <x v="2821"/>
      <x v="2741"/>
    </i>
    <i r="1">
      <x v="2742"/>
    </i>
    <i r="1">
      <x v="2788"/>
    </i>
    <i>
      <x v="2822"/>
      <x v="2744"/>
    </i>
    <i>
      <x v="2823"/>
      <x v="2709"/>
    </i>
    <i>
      <x v="2824"/>
      <x v="2710"/>
    </i>
    <i>
      <x v="2825"/>
      <x v="2711"/>
    </i>
    <i>
      <x v="2826"/>
      <x v="2712"/>
    </i>
    <i>
      <x v="2827"/>
      <x v="2713"/>
    </i>
    <i>
      <x v="2828"/>
      <x v="2714"/>
    </i>
    <i>
      <x v="2829"/>
      <x v="2715"/>
    </i>
    <i>
      <x v="2830"/>
      <x v="2716"/>
    </i>
    <i>
      <x v="2831"/>
      <x v="2717"/>
    </i>
    <i>
      <x v="2832"/>
      <x v="2718"/>
    </i>
    <i r="1">
      <x v="2811"/>
    </i>
    <i>
      <x v="2833"/>
      <x v="2719"/>
    </i>
    <i>
      <x v="2834"/>
      <x v="2720"/>
    </i>
    <i>
      <x v="2835"/>
      <x v="2764"/>
    </i>
    <i r="1">
      <x v="2817"/>
    </i>
    <i>
      <x v="2836"/>
      <x v="2721"/>
    </i>
    <i>
      <x v="2837"/>
      <x v="2722"/>
    </i>
    <i>
      <x v="2838"/>
      <x v="2723"/>
    </i>
    <i r="1">
      <x v="2768"/>
    </i>
    <i r="1">
      <x v="2823"/>
    </i>
    <i>
      <x v="2839"/>
      <x v="2724"/>
    </i>
    <i>
      <x v="2840"/>
      <x v="2725"/>
    </i>
    <i>
      <x v="2841"/>
      <x v="2771"/>
    </i>
    <i r="1">
      <x v="2829"/>
    </i>
    <i>
      <x v="2842"/>
      <x v="2726"/>
    </i>
    <i>
      <x v="2843"/>
      <x v="2727"/>
    </i>
    <i>
      <x v="2844"/>
      <x v="2728"/>
    </i>
    <i r="1">
      <x v="2775"/>
    </i>
    <i r="1">
      <x v="2835"/>
    </i>
    <i>
      <x v="2845"/>
      <x v="2729"/>
    </i>
    <i r="1">
      <x v="2776"/>
    </i>
    <i r="1">
      <x v="2837"/>
    </i>
    <i>
      <x v="2846"/>
      <x v="2730"/>
    </i>
    <i r="1">
      <x v="2777"/>
    </i>
    <i r="1">
      <x v="2839"/>
    </i>
    <i>
      <x v="2847"/>
      <x v="2778"/>
    </i>
    <i r="1">
      <x v="2841"/>
    </i>
    <i>
      <x v="2848"/>
      <x v="2779"/>
    </i>
    <i>
      <x v="2849"/>
      <x v="2781"/>
    </i>
    <i>
      <x v="2850"/>
      <x v="2977"/>
    </i>
    <i r="1">
      <x v="2978"/>
    </i>
    <i>
      <x v="2851"/>
      <x v="2946"/>
    </i>
    <i>
      <x v="2852"/>
      <x v="2983"/>
    </i>
    <i r="1">
      <x v="2984"/>
    </i>
    <i>
      <x v="2853"/>
      <x v="2949"/>
    </i>
    <i>
      <x v="2854"/>
      <x v="2992"/>
    </i>
    <i r="1">
      <x v="2993"/>
    </i>
    <i>
      <x v="2855"/>
      <x v="2997"/>
    </i>
    <i r="1">
      <x v="2998"/>
    </i>
    <i>
      <x v="2856"/>
      <x v="2997"/>
    </i>
    <i>
      <x v="2857"/>
      <x v="3003"/>
    </i>
    <i r="1">
      <x v="3004"/>
    </i>
    <i>
      <x v="2858"/>
      <x v="3002"/>
    </i>
    <i>
      <x v="2859"/>
      <x v="3008"/>
    </i>
    <i r="1">
      <x v="3009"/>
    </i>
    <i>
      <x v="2860"/>
      <x v="3007"/>
    </i>
    <i>
      <x v="2861"/>
      <x v="3013"/>
    </i>
    <i r="1">
      <x v="3014"/>
    </i>
    <i>
      <x v="2862"/>
      <x v="3012"/>
    </i>
    <i>
      <x v="2863"/>
      <x v="3018"/>
    </i>
    <i r="1">
      <x v="3019"/>
    </i>
    <i>
      <x v="2864"/>
      <x v="3018"/>
    </i>
    <i>
      <x v="2865"/>
      <x v="3021"/>
    </i>
    <i r="1">
      <x v="3022"/>
    </i>
    <i>
      <x v="2866"/>
      <x v="3021"/>
    </i>
    <i>
      <x v="2867"/>
      <x v="3024"/>
    </i>
    <i r="1">
      <x v="3025"/>
    </i>
    <i>
      <x v="2868"/>
      <x v="3024"/>
    </i>
    <i>
      <x v="2869"/>
      <x v="3027"/>
    </i>
    <i r="1">
      <x v="3028"/>
    </i>
    <i>
      <x v="2870"/>
      <x v="3027"/>
    </i>
    <i>
      <x v="2871"/>
      <x v="3030"/>
    </i>
    <i r="1">
      <x v="3031"/>
    </i>
    <i>
      <x v="2872"/>
      <x v="3033"/>
    </i>
    <i r="1">
      <x v="3034"/>
    </i>
    <i r="1">
      <x v="3035"/>
    </i>
    <i>
      <x v="2873"/>
      <x v="3038"/>
    </i>
    <i r="1">
      <x v="3039"/>
    </i>
    <i>
      <x v="2874"/>
      <x v="3042"/>
    </i>
    <i r="1">
      <x v="3043"/>
    </i>
    <i>
      <x v="2875"/>
      <x v="3046"/>
    </i>
    <i>
      <x v="2876"/>
      <x v="3045"/>
    </i>
    <i>
      <x v="2877"/>
      <x v="3049"/>
    </i>
    <i r="1">
      <x v="3050"/>
    </i>
    <i>
      <x v="2878"/>
      <x v="3053"/>
    </i>
    <i r="1">
      <x v="3054"/>
    </i>
    <i>
      <x v="2879"/>
      <x v="3056"/>
    </i>
    <i r="1">
      <x v="3057"/>
    </i>
    <i r="1">
      <x v="3058"/>
    </i>
    <i>
      <x v="2880"/>
      <x v="3060"/>
    </i>
    <i r="1">
      <x v="3061"/>
    </i>
    <i>
      <x v="2881"/>
      <x v="2969"/>
    </i>
    <i r="1">
      <x v="3063"/>
    </i>
    <i r="1">
      <x v="3064"/>
    </i>
    <i>
      <x v="2882"/>
      <x v="2969"/>
    </i>
    <i>
      <x v="2883"/>
      <x v="2971"/>
    </i>
    <i r="1">
      <x v="3066"/>
    </i>
    <i r="1">
      <x v="3067"/>
    </i>
    <i>
      <x v="2884"/>
      <x v="2971"/>
    </i>
    <i>
      <x v="2885"/>
      <x v="2973"/>
    </i>
    <i r="1">
      <x v="3069"/>
    </i>
    <i r="1">
      <x v="3070"/>
    </i>
    <i>
      <x v="2886"/>
      <x v="2973"/>
    </i>
    <i>
      <x v="2887"/>
      <x v="2975"/>
    </i>
    <i r="1">
      <x v="3072"/>
    </i>
    <i r="1">
      <x v="3073"/>
    </i>
    <i>
      <x v="2888"/>
      <x v="2975"/>
    </i>
    <i>
      <x v="2889"/>
      <x v="3075"/>
    </i>
    <i r="1">
      <x v="3076"/>
    </i>
    <i>
      <x v="2890"/>
      <x v="3075"/>
    </i>
    <i>
      <x v="2891"/>
      <x v="3077"/>
    </i>
    <i>
      <x v="2892"/>
      <x v="195"/>
    </i>
    <i r="1">
      <x v="4092"/>
    </i>
    <i>
      <x v="2893"/>
      <x v="196"/>
    </i>
    <i r="1">
      <x v="4093"/>
    </i>
    <i>
      <x v="2894"/>
      <x v="197"/>
    </i>
    <i r="1">
      <x v="4079"/>
    </i>
    <i>
      <x v="2895"/>
      <x v="198"/>
    </i>
    <i r="1">
      <x v="4080"/>
    </i>
    <i>
      <x v="2896"/>
      <x v="199"/>
    </i>
    <i r="1">
      <x v="4081"/>
    </i>
    <i>
      <x v="2897"/>
      <x v="200"/>
    </i>
    <i r="1">
      <x v="4082"/>
    </i>
    <i>
      <x v="2898"/>
      <x v="201"/>
    </i>
    <i r="1">
      <x v="4083"/>
    </i>
    <i>
      <x v="2899"/>
      <x v="202"/>
    </i>
    <i r="1">
      <x v="4084"/>
    </i>
    <i>
      <x v="2900"/>
      <x v="203"/>
    </i>
    <i r="1">
      <x v="4085"/>
    </i>
    <i>
      <x v="2901"/>
      <x v="204"/>
    </i>
    <i r="1">
      <x v="4086"/>
    </i>
    <i>
      <x v="2902"/>
      <x v="205"/>
    </i>
    <i r="1">
      <x v="4087"/>
    </i>
    <i>
      <x v="2903"/>
      <x v="206"/>
    </i>
    <i r="1">
      <x v="4088"/>
    </i>
    <i>
      <x v="2904"/>
      <x v="207"/>
    </i>
    <i r="1">
      <x v="4089"/>
    </i>
    <i>
      <x v="2905"/>
      <x v="4090"/>
    </i>
    <i>
      <x v="2906"/>
      <x v="4091"/>
    </i>
    <i>
      <x v="2907"/>
      <x v="4094"/>
    </i>
    <i>
      <x v="2908"/>
      <x v="208"/>
    </i>
    <i r="1">
      <x v="4095"/>
    </i>
    <i>
      <x v="2909"/>
      <x v="209"/>
    </i>
    <i r="1">
      <x v="4096"/>
    </i>
    <i>
      <x v="2910"/>
      <x v="210"/>
    </i>
    <i r="1">
      <x v="4097"/>
    </i>
    <i>
      <x v="2911"/>
      <x v="211"/>
    </i>
    <i r="1">
      <x v="4098"/>
    </i>
    <i>
      <x v="2912"/>
      <x v="212"/>
    </i>
    <i r="1">
      <x v="4099"/>
    </i>
    <i>
      <x v="2913"/>
      <x v="213"/>
    </i>
    <i r="1">
      <x v="4100"/>
    </i>
    <i>
      <x v="2914"/>
      <x v="214"/>
    </i>
    <i r="1">
      <x v="4101"/>
    </i>
    <i>
      <x v="2915"/>
      <x v="215"/>
    </i>
    <i r="1">
      <x v="4102"/>
    </i>
    <i>
      <x v="2916"/>
      <x v="4103"/>
    </i>
    <i>
      <x v="2917"/>
      <x v="4104"/>
    </i>
    <i>
      <x v="2918"/>
      <x v="216"/>
    </i>
    <i r="1">
      <x v="4105"/>
    </i>
    <i>
      <x v="2919"/>
      <x v="4106"/>
    </i>
    <i>
      <x v="2920"/>
      <x v="217"/>
    </i>
    <i r="1">
      <x v="4107"/>
    </i>
    <i>
      <x v="2921"/>
      <x v="218"/>
    </i>
    <i r="1">
      <x v="4108"/>
    </i>
    <i>
      <x v="2922"/>
      <x v="219"/>
    </i>
    <i r="1">
      <x v="4109"/>
    </i>
    <i>
      <x v="2923"/>
      <x v="220"/>
    </i>
    <i r="1">
      <x v="4110"/>
    </i>
    <i>
      <x v="2924"/>
      <x v="221"/>
    </i>
    <i r="1">
      <x v="4111"/>
    </i>
    <i>
      <x v="2925"/>
      <x v="222"/>
    </i>
    <i r="1">
      <x v="4112"/>
    </i>
    <i>
      <x v="2926"/>
      <x v="223"/>
    </i>
    <i r="1">
      <x v="4113"/>
    </i>
    <i>
      <x v="2927"/>
      <x v="224"/>
    </i>
    <i r="1">
      <x v="4114"/>
    </i>
    <i>
      <x v="2928"/>
      <x v="225"/>
    </i>
    <i r="1">
      <x v="4115"/>
    </i>
    <i>
      <x v="2929"/>
      <x v="226"/>
    </i>
    <i r="1">
      <x v="4116"/>
    </i>
    <i>
      <x v="2930"/>
      <x v="227"/>
    </i>
    <i r="1">
      <x v="4117"/>
    </i>
    <i>
      <x v="2931"/>
      <x v="228"/>
    </i>
    <i r="1">
      <x v="4118"/>
    </i>
    <i>
      <x v="2932"/>
      <x v="229"/>
    </i>
    <i r="1">
      <x v="4119"/>
    </i>
    <i>
      <x v="2933"/>
      <x v="230"/>
    </i>
    <i r="1">
      <x v="4120"/>
    </i>
    <i>
      <x v="2934"/>
      <x v="231"/>
    </i>
    <i r="1">
      <x v="4121"/>
    </i>
    <i>
      <x v="2935"/>
      <x v="3699"/>
    </i>
    <i>
      <x v="2936"/>
      <x v="3647"/>
    </i>
    <i r="1">
      <x v="3703"/>
    </i>
    <i>
      <x v="2937"/>
      <x v="3650"/>
    </i>
    <i r="1">
      <x v="3707"/>
    </i>
    <i>
      <x v="2938"/>
      <x v="3652"/>
    </i>
    <i r="1">
      <x v="3709"/>
    </i>
    <i>
      <x v="2939"/>
      <x v="3655"/>
    </i>
    <i r="1">
      <x v="3710"/>
    </i>
    <i>
      <x v="2940"/>
      <x v="3350"/>
    </i>
    <i>
      <x v="2941"/>
      <x v="3351"/>
    </i>
    <i>
      <x v="2942"/>
      <x v="3352"/>
    </i>
    <i>
      <x v="2943"/>
      <x v="3353"/>
    </i>
    <i>
      <x v="2944"/>
      <x v="3354"/>
    </i>
    <i>
      <x v="2945"/>
      <x v="3355"/>
    </i>
    <i>
      <x v="2946"/>
      <x v="3356"/>
    </i>
    <i>
      <x v="2947"/>
      <x v="3357"/>
    </i>
    <i>
      <x v="2948"/>
      <x v="3358"/>
    </i>
    <i>
      <x v="2949"/>
      <x v="3359"/>
    </i>
    <i>
      <x v="2950"/>
      <x v="3414"/>
    </i>
    <i>
      <x v="2951"/>
      <x v="2465"/>
    </i>
    <i>
      <x v="2952"/>
      <x v="2290"/>
    </i>
    <i r="1">
      <x v="2472"/>
    </i>
    <i r="1">
      <x v="2473"/>
    </i>
    <i>
      <x v="2953"/>
      <x v="2147"/>
    </i>
    <i r="1">
      <x v="2149"/>
    </i>
    <i r="1">
      <x v="2468"/>
    </i>
    <i>
      <x v="2954"/>
      <x v="2466"/>
    </i>
    <i r="1">
      <x v="2470"/>
    </i>
    <i>
      <x v="2955"/>
      <x v="2467"/>
    </i>
    <i>
      <x v="2956"/>
      <x v="2464"/>
    </i>
    <i>
      <x v="2957"/>
      <x v="2476"/>
    </i>
    <i>
      <x v="2958"/>
      <x v="2477"/>
    </i>
    <i r="1">
      <x v="2481"/>
    </i>
    <i>
      <x v="2959"/>
      <x v="2474"/>
    </i>
    <i r="1">
      <x v="2478"/>
    </i>
    <i>
      <x v="2960"/>
      <x v="2475"/>
    </i>
    <i>
      <x v="2961"/>
      <x v="2191"/>
    </i>
    <i>
      <x v="2962"/>
      <x v="2291"/>
    </i>
    <i r="1">
      <x v="2292"/>
    </i>
    <i>
      <x v="2963"/>
      <x v="2012"/>
    </i>
    <i>
      <x v="2964"/>
      <x v="2013"/>
    </i>
    <i>
      <x v="2965"/>
      <x v="1544"/>
    </i>
    <i>
      <x v="2966"/>
      <x v="1546"/>
    </i>
    <i>
      <x v="2967"/>
      <x v="1543"/>
    </i>
    <i>
      <x v="2968"/>
      <x v="1545"/>
    </i>
    <i>
      <x v="2969"/>
      <x v="1548"/>
    </i>
    <i>
      <x v="2970"/>
      <x v="1547"/>
    </i>
    <i>
      <x v="2971"/>
      <x v="2362"/>
    </i>
    <i>
      <x v="2972"/>
      <x v="2364"/>
    </i>
    <i>
      <x v="2973"/>
      <x v="3233"/>
    </i>
    <i>
      <x v="2974"/>
      <x v="3234"/>
    </i>
    <i>
      <x v="2975"/>
      <x v="3235"/>
    </i>
    <i>
      <x v="2976"/>
      <x v="3236"/>
    </i>
    <i>
      <x v="2977"/>
      <x v="3237"/>
    </i>
    <i>
      <x v="2978"/>
      <x v="3238"/>
    </i>
    <i>
      <x v="2979"/>
      <x v="3239"/>
    </i>
    <i>
      <x v="2980"/>
      <x v="3240"/>
    </i>
    <i>
      <x v="2981"/>
      <x v="3241"/>
    </i>
    <i>
      <x v="2982"/>
      <x v="3242"/>
    </i>
    <i>
      <x v="2983"/>
      <x v="3243"/>
    </i>
    <i>
      <x v="2984"/>
      <x v="3244"/>
    </i>
    <i>
      <x v="2985"/>
      <x v="3245"/>
    </i>
    <i>
      <x v="2986"/>
      <x v="3246"/>
    </i>
    <i>
      <x v="2987"/>
      <x v="3247"/>
    </i>
    <i>
      <x v="2988"/>
      <x v="3248"/>
    </i>
    <i>
      <x v="2989"/>
      <x v="3249"/>
    </i>
    <i>
      <x v="2990"/>
      <x v="3250"/>
    </i>
    <i>
      <x v="2991"/>
      <x v="3251"/>
    </i>
    <i>
      <x v="2992"/>
      <x v="3252"/>
    </i>
    <i>
      <x v="2993"/>
      <x v="3253"/>
    </i>
    <i>
      <x v="2994"/>
      <x v="3254"/>
    </i>
    <i>
      <x v="2995"/>
      <x v="3255"/>
    </i>
    <i>
      <x v="2996"/>
      <x v="3256"/>
    </i>
    <i>
      <x v="2997"/>
      <x v="3257"/>
    </i>
    <i>
      <x v="2998"/>
      <x v="3258"/>
    </i>
    <i>
      <x v="2999"/>
      <x v="2663"/>
    </i>
    <i>
      <x v="3000"/>
      <x v="2666"/>
    </i>
    <i>
      <x v="3001"/>
      <x v="2668"/>
    </i>
    <i>
      <x v="3002"/>
      <x v="2139"/>
    </i>
    <i>
      <x v="3003"/>
      <x v="2138"/>
    </i>
    <i r="1">
      <x v="2190"/>
    </i>
    <i>
      <x v="3004"/>
      <x v="2591"/>
    </i>
    <i>
      <x v="3005"/>
      <x v="3659"/>
    </i>
    <i>
      <x v="3006"/>
      <x v="3661"/>
    </i>
    <i>
      <x v="3007"/>
      <x v="3663"/>
    </i>
    <i>
      <x v="3008"/>
      <x v="3663"/>
    </i>
    <i r="1">
      <x v="3665"/>
    </i>
    <i>
      <x v="3009"/>
      <x v="3667"/>
    </i>
    <i>
      <x v="3010"/>
      <x v="3669"/>
    </i>
    <i>
      <x v="3011"/>
      <x v="3671"/>
    </i>
    <i>
      <x v="3012"/>
      <x v="3673"/>
    </i>
    <i>
      <x v="3013"/>
      <x v="3624"/>
    </i>
    <i r="1">
      <x v="3675"/>
    </i>
    <i>
      <x v="3014"/>
      <x v="3677"/>
    </i>
    <i>
      <x v="3015"/>
      <x v="3679"/>
    </i>
    <i>
      <x v="3016"/>
      <x v="3630"/>
    </i>
    <i r="1">
      <x v="3681"/>
    </i>
    <i>
      <x v="3017"/>
      <x v="3684"/>
    </i>
    <i>
      <x v="3018"/>
      <x v="3633"/>
    </i>
    <i r="1">
      <x v="3686"/>
    </i>
    <i>
      <x v="3019"/>
      <x v="3635"/>
    </i>
    <i r="1">
      <x v="3688"/>
    </i>
    <i>
      <x v="3020"/>
      <x v="3637"/>
    </i>
    <i r="1">
      <x v="3690"/>
    </i>
    <i>
      <x v="3021"/>
      <x v="3692"/>
    </i>
    <i>
      <x v="3022"/>
      <x v="3640"/>
    </i>
    <i r="1">
      <x v="3695"/>
    </i>
    <i>
      <x v="3023"/>
      <x v="3642"/>
    </i>
    <i r="1">
      <x v="3697"/>
    </i>
    <i>
      <x v="3024"/>
      <x v="3644"/>
    </i>
    <i>
      <x v="3025"/>
      <x v="3647"/>
    </i>
    <i>
      <x v="3026"/>
      <x v="3650"/>
    </i>
    <i>
      <x v="3027"/>
      <x v="4206"/>
    </i>
    <i>
      <x v="3028"/>
      <x v="4208"/>
    </i>
    <i>
      <x v="3029"/>
      <x v="4210"/>
    </i>
    <i>
      <x v="3030"/>
      <x v="3723"/>
    </i>
    <i>
      <x v="3031"/>
      <x v="3725"/>
    </i>
    <i>
      <x v="3032"/>
      <x v="3727"/>
    </i>
    <i>
      <x v="3033"/>
      <x v="3729"/>
    </i>
    <i>
      <x v="3034"/>
      <x v="3731"/>
    </i>
    <i>
      <x v="3035"/>
      <x v="3733"/>
    </i>
    <i>
      <x v="3036"/>
      <x v="3735"/>
    </i>
    <i>
      <x v="3037"/>
      <x v="3737"/>
    </i>
    <i>
      <x v="3038"/>
      <x v="3739"/>
    </i>
    <i>
      <x v="3039"/>
      <x v="3741"/>
    </i>
    <i>
      <x v="3040"/>
      <x v="3743"/>
    </i>
    <i r="1">
      <x v="3744"/>
    </i>
    <i>
      <x v="3041"/>
      <x v="3746"/>
    </i>
    <i r="1">
      <x v="3747"/>
    </i>
    <i>
      <x v="3042"/>
      <x v="3476"/>
    </i>
    <i r="1">
      <x v="3750"/>
    </i>
    <i>
      <x v="3043"/>
      <x v="3753"/>
    </i>
    <i>
      <x v="3044"/>
      <x v="3756"/>
    </i>
    <i>
      <x v="3045"/>
      <x v="3758"/>
    </i>
    <i>
      <x v="3046"/>
      <x v="3761"/>
    </i>
    <i>
      <x v="3047"/>
      <x v="3763"/>
    </i>
    <i>
      <x v="3048"/>
      <x v="3765"/>
    </i>
    <i>
      <x v="3049"/>
      <x v="3767"/>
    </i>
    <i>
      <x v="3050"/>
      <x v="3769"/>
    </i>
    <i>
      <x v="3051"/>
      <x v="3771"/>
    </i>
    <i>
      <x v="3052"/>
      <x v="3773"/>
    </i>
    <i>
      <x v="3053"/>
      <x v="3774"/>
    </i>
    <i>
      <x v="3054"/>
      <x v="3776"/>
    </i>
    <i>
      <x v="3055"/>
      <x v="3779"/>
    </i>
    <i>
      <x v="3056"/>
      <x v="3782"/>
    </i>
    <i>
      <x v="3057"/>
      <x v="234"/>
    </i>
    <i r="1">
      <x v="235"/>
    </i>
    <i r="1">
      <x v="239"/>
    </i>
    <i>
      <x v="3058"/>
      <x v="237"/>
    </i>
    <i>
      <x v="3059"/>
      <x v="3456"/>
    </i>
    <i>
      <x v="3060"/>
      <x v="3426"/>
    </i>
    <i>
      <x v="3061"/>
      <x v="3427"/>
    </i>
    <i>
      <x v="3062"/>
      <x v="3428"/>
    </i>
    <i>
      <x v="3063"/>
      <x v="3429"/>
    </i>
    <i>
      <x v="3064"/>
      <x v="3430"/>
    </i>
    <i>
      <x v="3065"/>
      <x v="3431"/>
    </i>
    <i>
      <x v="3066"/>
      <x v="3432"/>
    </i>
    <i>
      <x v="3067"/>
      <x v="3855"/>
    </i>
    <i>
      <x v="3068"/>
      <x v="3856"/>
    </i>
    <i>
      <x v="3069"/>
      <x v="3857"/>
    </i>
    <i>
      <x v="3070"/>
      <x v="3858"/>
    </i>
    <i>
      <x v="3071"/>
      <x v="3859"/>
    </i>
    <i>
      <x v="3072"/>
      <x v="3860"/>
    </i>
    <i>
      <x v="3073"/>
      <x v="3861"/>
    </i>
    <i>
      <x v="3074"/>
      <x v="3862"/>
    </i>
    <i>
      <x v="3075"/>
      <x v="3863"/>
    </i>
    <i>
      <x v="3076"/>
      <x v="3864"/>
    </i>
    <i>
      <x v="3077"/>
      <x v="1149"/>
    </i>
    <i>
      <x v="3078"/>
      <x v="2102"/>
    </i>
    <i>
      <x v="3079"/>
      <x v="2103"/>
    </i>
    <i>
      <x v="3080"/>
      <x v="2104"/>
    </i>
    <i>
      <x v="3081"/>
      <x v="2105"/>
    </i>
    <i>
      <x v="3082"/>
      <x v="2106"/>
    </i>
    <i>
      <x v="3083"/>
      <x v="2107"/>
    </i>
    <i>
      <x v="3084"/>
      <x v="2108"/>
    </i>
    <i>
      <x v="3085"/>
      <x v="2094"/>
    </i>
    <i>
      <x v="3086"/>
      <x v="2096"/>
    </i>
    <i>
      <x v="3087"/>
      <x v="2098"/>
    </i>
    <i>
      <x v="3088"/>
      <x v="4184"/>
    </i>
    <i>
      <x v="3089"/>
      <x v="4185"/>
    </i>
    <i>
      <x v="3090"/>
      <x v="4186"/>
    </i>
    <i>
      <x v="3091"/>
      <x v="4187"/>
    </i>
    <i>
      <x v="3092"/>
      <x v="4192"/>
    </i>
    <i>
      <x v="3093"/>
      <x v="4193"/>
    </i>
    <i>
      <x v="3094"/>
      <x v="4188"/>
    </i>
    <i>
      <x v="3095"/>
      <x v="4189"/>
    </i>
    <i>
      <x v="3096"/>
      <x v="4190"/>
    </i>
    <i>
      <x v="3097"/>
      <x v="4191"/>
    </i>
    <i>
      <x v="3098"/>
      <x v="4182"/>
    </i>
    <i>
      <x v="3099"/>
      <x v="4183"/>
    </i>
    <i>
      <x v="3100"/>
      <x v="3410"/>
    </i>
    <i>
      <x v="3101"/>
      <x v="3411"/>
    </i>
    <i>
      <x v="3102"/>
      <x v="3366"/>
    </i>
    <i>
      <x v="3103"/>
      <x v="3360"/>
    </i>
    <i r="1">
      <x v="3437"/>
    </i>
    <i r="1">
      <x v="4329"/>
    </i>
    <i>
      <x v="3104"/>
      <x v="2616"/>
    </i>
    <i r="1">
      <x v="3361"/>
    </i>
    <i r="1">
      <x v="3438"/>
    </i>
    <i r="1">
      <x v="4330"/>
    </i>
    <i>
      <x v="3105"/>
      <x v="3362"/>
    </i>
    <i r="1">
      <x v="3439"/>
    </i>
    <i r="1">
      <x v="4331"/>
    </i>
    <i>
      <x v="3106"/>
      <x v="3363"/>
    </i>
    <i r="1">
      <x v="3440"/>
    </i>
    <i r="1">
      <x v="4332"/>
    </i>
    <i>
      <x v="3107"/>
      <x v="2617"/>
    </i>
    <i r="1">
      <x v="3385"/>
    </i>
    <i r="1">
      <x v="3441"/>
    </i>
    <i r="1">
      <x v="4333"/>
    </i>
    <i r="1">
      <x v="4334"/>
    </i>
    <i>
      <x v="3108"/>
      <x v="2618"/>
    </i>
    <i r="1">
      <x v="3388"/>
    </i>
    <i r="1">
      <x v="3443"/>
    </i>
    <i r="1">
      <x v="4335"/>
    </i>
    <i>
      <x v="3109"/>
      <x v="2614"/>
    </i>
    <i r="1">
      <x v="3391"/>
    </i>
    <i r="1">
      <x v="3445"/>
    </i>
    <i r="1">
      <x v="4336"/>
    </i>
    <i>
      <x v="3110"/>
      <x v="2619"/>
    </i>
    <i r="1">
      <x v="3394"/>
    </i>
    <i r="1">
      <x v="3447"/>
    </i>
    <i r="1">
      <x v="4337"/>
    </i>
    <i>
      <x v="3111"/>
      <x v="3397"/>
    </i>
    <i r="1">
      <x v="3449"/>
    </i>
    <i r="1">
      <x v="4338"/>
    </i>
    <i>
      <x v="3112"/>
      <x v="2620"/>
    </i>
    <i r="1">
      <x v="3400"/>
    </i>
    <i r="1">
      <x v="3451"/>
    </i>
    <i r="1">
      <x v="4339"/>
    </i>
    <i>
      <x v="3113"/>
      <x v="3404"/>
    </i>
    <i r="1">
      <x v="3452"/>
    </i>
    <i r="1">
      <x v="4312"/>
    </i>
    <i r="1">
      <x v="4340"/>
    </i>
    <i>
      <x v="3114"/>
      <x v="3408"/>
    </i>
    <i r="1">
      <x v="3454"/>
    </i>
    <i>
      <x v="3115"/>
      <x v="2615"/>
    </i>
    <i r="1">
      <x v="3367"/>
    </i>
    <i r="1">
      <x v="3433"/>
    </i>
    <i r="1">
      <x v="4328"/>
    </i>
    <i>
      <x v="3116"/>
      <x v="3370"/>
    </i>
    <i r="1">
      <x v="3434"/>
    </i>
    <i>
      <x v="3117"/>
      <x v="3371"/>
    </i>
    <i r="1">
      <x v="3435"/>
    </i>
    <i>
      <x v="3118"/>
      <x v="3372"/>
    </i>
    <i r="1">
      <x v="3436"/>
    </i>
    <i>
      <x v="3119"/>
      <x v="3373"/>
    </i>
    <i r="1">
      <x v="3436"/>
    </i>
    <i>
      <x v="3120"/>
      <x v="3442"/>
    </i>
    <i>
      <x v="3121"/>
      <x v="3444"/>
    </i>
    <i>
      <x v="3122"/>
      <x v="3446"/>
    </i>
    <i>
      <x v="3123"/>
      <x v="3448"/>
    </i>
    <i>
      <x v="3124"/>
      <x v="3450"/>
    </i>
    <i>
      <x v="3125"/>
      <x v="3403"/>
    </i>
    <i r="1">
      <x v="3453"/>
    </i>
    <i>
      <x v="3126"/>
      <x v="3407"/>
    </i>
    <i r="1">
      <x v="3455"/>
    </i>
    <i>
      <x v="3127"/>
      <x v="3409"/>
    </i>
    <i>
      <x v="3128"/>
      <x v="3412"/>
    </i>
    <i>
      <x v="3129"/>
      <x v="3413"/>
    </i>
    <i>
      <x v="3130"/>
      <x v="3415"/>
    </i>
    <i>
      <x v="3131"/>
      <x v="3416"/>
    </i>
    <i>
      <x v="3132"/>
      <x v="602"/>
    </i>
    <i>
      <x v="3133"/>
      <x v="687"/>
    </i>
    <i>
      <x v="3134"/>
      <x v="688"/>
    </i>
    <i>
      <x v="3135"/>
      <x v="689"/>
    </i>
    <i>
      <x v="3136"/>
      <x v="690"/>
    </i>
    <i>
      <x v="3137"/>
      <x v="691"/>
    </i>
    <i>
      <x v="3138"/>
      <x v="1612"/>
    </i>
    <i>
      <x v="3139"/>
      <x v="1607"/>
    </i>
    <i>
      <x v="3140"/>
      <x v="1594"/>
    </i>
    <i r="1">
      <x v="1603"/>
    </i>
    <i>
      <x v="3141"/>
      <x v="1461"/>
    </i>
    <i>
      <x v="3142"/>
      <x v="1462"/>
    </i>
    <i>
      <x v="3143"/>
      <x v="1463"/>
    </i>
    <i>
      <x v="3144"/>
      <x v="1464"/>
    </i>
    <i>
      <x v="3145"/>
      <x v="1459"/>
    </i>
    <i>
      <x v="3146"/>
      <x v="1460"/>
    </i>
    <i>
      <x v="3147"/>
      <x v="2286"/>
    </i>
    <i>
      <x v="3148"/>
      <x v="2284"/>
    </i>
    <i>
      <x v="3149"/>
      <x v="2470"/>
    </i>
    <i r="1">
      <x v="2471"/>
    </i>
    <i>
      <x v="3150"/>
      <x v="2359"/>
    </i>
    <i>
      <x v="3151"/>
      <x v="2360"/>
    </i>
    <i>
      <x v="3152"/>
      <x v="1892"/>
    </i>
    <i>
      <x v="3153"/>
      <x v="1893"/>
    </i>
    <i>
      <x v="3154"/>
      <x v="1888"/>
    </i>
    <i>
      <x v="3155"/>
      <x v="1946"/>
    </i>
    <i r="1">
      <x v="1947"/>
    </i>
    <i>
      <x v="3156"/>
      <x v="1948"/>
    </i>
    <i>
      <x v="3157"/>
      <x v="1949"/>
    </i>
    <i>
      <x v="3158"/>
      <x v="1942"/>
    </i>
    <i>
      <x v="3159"/>
      <x v="1943"/>
    </i>
    <i>
      <x v="3160"/>
      <x v="1944"/>
    </i>
    <i>
      <x v="3161"/>
      <x v="1945"/>
    </i>
    <i>
      <x v="3162"/>
      <x v="2398"/>
    </i>
    <i>
      <x v="3163"/>
      <x v="2399"/>
    </i>
    <i>
      <x v="3164"/>
      <x v="2400"/>
    </i>
    <i>
      <x v="3165"/>
      <x v="2401"/>
    </i>
    <i>
      <x v="3166"/>
      <x v="2402"/>
    </i>
    <i>
      <x v="3167"/>
      <x v="2395"/>
    </i>
    <i>
      <x v="3168"/>
      <x v="2145"/>
    </i>
    <i>
      <x v="3169"/>
      <x v="2287"/>
    </i>
    <i>
      <x v="3170"/>
      <x v="2143"/>
    </i>
    <i>
      <x v="3171"/>
      <x v="2480"/>
    </i>
    <i>
      <x v="3172"/>
      <x v="2093"/>
    </i>
    <i>
      <x v="3173"/>
      <x v="2095"/>
    </i>
    <i>
      <x v="3174"/>
      <x v="2097"/>
    </i>
    <i>
      <x v="3175"/>
      <x v="2099"/>
    </i>
    <i>
      <x v="3176"/>
      <x v="1975"/>
    </i>
    <i>
      <x v="3177"/>
      <x v="1979"/>
    </i>
    <i>
      <x v="3178"/>
      <x v="1982"/>
    </i>
    <i>
      <x v="3179"/>
      <x v="1966"/>
    </i>
    <i>
      <x v="3180"/>
      <x v="1969"/>
    </i>
    <i>
      <x v="3181"/>
      <x v="1972"/>
    </i>
    <i>
      <x v="3182"/>
      <x v="1973"/>
    </i>
    <i>
      <x v="3183"/>
      <x v="603"/>
    </i>
    <i>
      <x v="3184"/>
      <x v="1597"/>
    </i>
    <i r="1">
      <x v="1604"/>
    </i>
    <i>
      <x v="3185"/>
      <x v="1598"/>
    </i>
    <i r="1">
      <x v="1601"/>
    </i>
    <i>
      <x v="3186"/>
      <x v="2645"/>
    </i>
    <i>
      <x v="3187"/>
      <x v="2647"/>
    </i>
    <i>
      <x v="3188"/>
      <x v="2649"/>
    </i>
    <i>
      <x v="3189"/>
      <x v="2650"/>
    </i>
    <i>
      <x v="3190"/>
      <x v="2651"/>
    </i>
    <i>
      <x v="3191"/>
      <x v="2652"/>
    </i>
    <i>
      <x v="3192"/>
      <x v="2653"/>
    </i>
    <i>
      <x v="3193"/>
      <x v="2654"/>
    </i>
    <i>
      <x v="3194"/>
      <x v="2655"/>
    </i>
    <i>
      <x v="3195"/>
      <x v="2656"/>
    </i>
    <i>
      <x v="3196"/>
      <x v="2643"/>
    </i>
    <i>
      <x v="3197"/>
      <x v="1992"/>
    </i>
    <i>
      <x v="3198"/>
      <x v="1991"/>
    </i>
    <i>
      <x v="3199"/>
      <x v="1994"/>
    </i>
    <i>
      <x v="3200"/>
      <x v="1993"/>
    </i>
    <i>
      <x v="3201"/>
      <x v="1996"/>
    </i>
    <i>
      <x v="3202"/>
      <x v="1995"/>
    </i>
    <i>
      <x v="3203"/>
      <x v="2002"/>
    </i>
    <i>
      <x v="3204"/>
      <x v="2001"/>
    </i>
    <i>
      <x v="3205"/>
      <x v="2004"/>
    </i>
    <i>
      <x v="3206"/>
      <x v="2003"/>
    </i>
    <i>
      <x v="3207"/>
      <x v="1997"/>
    </i>
    <i>
      <x v="3208"/>
      <x v="1998"/>
    </i>
    <i>
      <x v="3209"/>
      <x v="1999"/>
    </i>
    <i>
      <x v="3210"/>
      <x v="2000"/>
    </i>
    <i>
      <x v="3211"/>
      <x v="1988"/>
    </i>
    <i>
      <x v="3212"/>
      <x v="1987"/>
    </i>
    <i>
      <x v="3213"/>
      <x v="1984"/>
    </i>
    <i>
      <x v="3214"/>
      <x v="1986"/>
    </i>
    <i>
      <x v="3215"/>
      <x v="1985"/>
    </i>
    <i>
      <x v="3216"/>
      <x v="1580"/>
    </i>
    <i r="1">
      <x v="1593"/>
    </i>
    <i r="1">
      <x v="1602"/>
    </i>
    <i>
      <x v="3217"/>
      <x v="1584"/>
    </i>
    <i>
      <x v="3218"/>
      <x v="2510"/>
    </i>
    <i r="1">
      <x v="2514"/>
    </i>
    <i>
      <x v="3219"/>
      <x v="2516"/>
    </i>
    <i>
      <x v="3220"/>
      <x v="2512"/>
    </i>
    <i>
      <x v="3221"/>
      <x v="2511"/>
    </i>
    <i>
      <x v="3222"/>
      <x v="2006"/>
    </i>
    <i>
      <x v="3223"/>
      <x v="2005"/>
    </i>
    <i r="1">
      <x v="2513"/>
    </i>
    <i>
      <x v="3224"/>
      <x v="2007"/>
    </i>
    <i r="1">
      <x v="2509"/>
    </i>
    <i>
      <x v="3225"/>
      <x v="2515"/>
    </i>
    <i>
      <x v="3226"/>
      <x v="2007"/>
    </i>
    <i>
      <x v="3227"/>
      <x v="1465"/>
    </i>
    <i>
      <x v="3228"/>
      <x v="1466"/>
    </i>
    <i>
      <x v="3229"/>
      <x v="1453"/>
    </i>
    <i>
      <x v="3230"/>
      <x v="1454"/>
    </i>
    <i r="1">
      <x v="1467"/>
    </i>
    <i>
      <x v="3231"/>
      <x v="1455"/>
    </i>
    <i r="1">
      <x v="1468"/>
    </i>
    <i>
      <x v="3232"/>
      <x v="1458"/>
    </i>
    <i r="1">
      <x v="1469"/>
    </i>
    <i>
      <x v="3233"/>
      <x v="1456"/>
    </i>
    <i>
      <x v="3234"/>
      <x v="1457"/>
    </i>
    <i>
      <x v="3235"/>
      <x v="1641"/>
    </i>
    <i>
      <x v="3236"/>
      <x v="1642"/>
    </i>
    <i>
      <x v="3237"/>
      <x v="1643"/>
    </i>
    <i>
      <x v="3238"/>
      <x v="1638"/>
    </i>
    <i>
      <x v="3239"/>
      <x v="1639"/>
    </i>
    <i>
      <x v="3240"/>
      <x v="1640"/>
    </i>
    <i>
      <x v="3241"/>
      <x v="1682"/>
    </i>
    <i r="1">
      <x v="1928"/>
    </i>
    <i>
      <x v="3242"/>
      <x v="1675"/>
    </i>
    <i r="1">
      <x v="1930"/>
    </i>
    <i>
      <x v="3243"/>
      <x v="1683"/>
    </i>
    <i r="1">
      <x v="1933"/>
    </i>
    <i>
      <x v="3244"/>
      <x v="1684"/>
    </i>
    <i>
      <x v="3245"/>
      <x v="1678"/>
    </i>
    <i r="1">
      <x v="1915"/>
    </i>
    <i>
      <x v="3246"/>
      <x v="1679"/>
    </i>
    <i>
      <x v="3247"/>
      <x v="1680"/>
    </i>
    <i>
      <x v="3248"/>
      <x v="1681"/>
    </i>
    <i>
      <x v="3249"/>
      <x v="1926"/>
    </i>
    <i>
      <x v="3250"/>
      <x v="2100"/>
    </i>
    <i>
      <x v="3251"/>
      <x v="2102"/>
    </i>
    <i>
      <x v="3252"/>
      <x v="2103"/>
    </i>
    <i>
      <x v="3253"/>
      <x v="1983"/>
    </i>
    <i>
      <x v="3254"/>
      <x v="1967"/>
    </i>
    <i>
      <x v="3255"/>
      <x v="1970"/>
    </i>
    <i>
      <x v="3256"/>
      <x v="3122"/>
    </i>
    <i>
      <x v="3257"/>
      <x v="2979"/>
    </i>
    <i>
      <x v="3258"/>
      <x v="2981"/>
    </i>
    <i r="1">
      <x v="2982"/>
    </i>
    <i>
      <x v="3259"/>
      <x v="2986"/>
    </i>
    <i r="1">
      <x v="2987"/>
    </i>
    <i r="1">
      <x v="2988"/>
    </i>
    <i>
      <x v="3260"/>
      <x v="2990"/>
    </i>
    <i r="1">
      <x v="2991"/>
    </i>
    <i>
      <x v="3261"/>
      <x v="2995"/>
    </i>
    <i r="1">
      <x v="2996"/>
    </i>
    <i r="1">
      <x v="2997"/>
    </i>
    <i>
      <x v="3262"/>
      <x v="3000"/>
    </i>
    <i r="1">
      <x v="3001"/>
    </i>
    <i r="1">
      <x v="3002"/>
    </i>
    <i>
      <x v="3263"/>
      <x v="3005"/>
    </i>
    <i r="1">
      <x v="3006"/>
    </i>
    <i r="1">
      <x v="3007"/>
    </i>
    <i>
      <x v="3264"/>
      <x v="3010"/>
    </i>
    <i r="1">
      <x v="3011"/>
    </i>
    <i r="1">
      <x v="3012"/>
    </i>
    <i>
      <x v="3265"/>
      <x v="3016"/>
    </i>
    <i r="1">
      <x v="3017"/>
    </i>
    <i r="1">
      <x v="3018"/>
    </i>
    <i>
      <x v="3266"/>
      <x v="3017"/>
    </i>
    <i>
      <x v="3267"/>
      <x v="3037"/>
    </i>
    <i>
      <x v="3268"/>
      <x v="3041"/>
    </i>
    <i>
      <x v="3269"/>
      <x v="3048"/>
    </i>
    <i>
      <x v="3270"/>
      <x v="3052"/>
    </i>
    <i>
      <x v="3271"/>
      <x v="3056"/>
    </i>
    <i>
      <x v="3272"/>
      <x v="3110"/>
    </i>
    <i r="1">
      <x v="3111"/>
    </i>
    <i>
      <x v="3273"/>
      <x v="3112"/>
    </i>
    <i r="1">
      <x v="3113"/>
    </i>
    <i>
      <x v="3274"/>
      <x v="3114"/>
    </i>
    <i r="1">
      <x v="3115"/>
    </i>
    <i>
      <x v="3275"/>
      <x v="3116"/>
    </i>
    <i r="1">
      <x v="3117"/>
    </i>
    <i>
      <x v="3276"/>
      <x v="3118"/>
    </i>
    <i r="1">
      <x v="3119"/>
    </i>
    <i>
      <x v="3277"/>
      <x v="3120"/>
    </i>
    <i>
      <x v="3278"/>
      <x v="3121"/>
    </i>
    <i>
      <x v="3279"/>
      <x v="3418"/>
    </i>
    <i>
      <x v="3280"/>
      <x v="3419"/>
    </i>
    <i>
      <x v="3281"/>
      <x v="3420"/>
    </i>
    <i>
      <x v="3282"/>
      <x v="3421"/>
    </i>
    <i>
      <x v="3283"/>
      <x v="3422"/>
    </i>
    <i>
      <x v="3284"/>
      <x v="3423"/>
    </i>
    <i>
      <x v="3285"/>
      <x v="3424"/>
    </i>
    <i>
      <x v="3286"/>
      <x v="3425"/>
    </i>
    <i>
      <x v="3287"/>
      <x v="2133"/>
    </i>
    <i>
      <x v="3288"/>
      <x v="2132"/>
    </i>
    <i>
      <x v="3289"/>
      <x v="2135"/>
    </i>
    <i>
      <x v="3290"/>
      <x v="2134"/>
    </i>
    <i>
      <x v="3291"/>
      <x v="2137"/>
    </i>
    <i>
      <x v="3292"/>
      <x v="2136"/>
    </i>
    <i>
      <x v="3293"/>
      <x v="2127"/>
    </i>
    <i>
      <x v="3294"/>
      <x v="2126"/>
    </i>
    <i>
      <x v="3295"/>
      <x v="2129"/>
    </i>
    <i>
      <x v="3296"/>
      <x v="2128"/>
    </i>
    <i>
      <x v="3297"/>
      <x v="2131"/>
    </i>
    <i>
      <x v="3298"/>
      <x v="2130"/>
    </i>
    <i>
      <x v="3299"/>
      <x v="1524"/>
    </i>
    <i>
      <x v="3300"/>
      <x v="1521"/>
    </i>
    <i>
      <x v="3301"/>
      <x v="1525"/>
    </i>
    <i>
      <x v="3302"/>
      <x v="1522"/>
    </i>
    <i>
      <x v="3303"/>
      <x v="1526"/>
    </i>
    <i>
      <x v="3304"/>
      <x v="1523"/>
    </i>
    <i>
      <x v="3305"/>
      <x v="1842"/>
    </i>
    <i>
      <x v="3306"/>
      <x v="1844"/>
    </i>
    <i>
      <x v="3307"/>
      <x v="1843"/>
    </i>
    <i>
      <x v="3308"/>
      <x v="1846"/>
    </i>
    <i>
      <x v="3309"/>
      <x v="1845"/>
    </i>
    <i>
      <x v="3310"/>
      <x v="1848"/>
    </i>
    <i>
      <x v="3311"/>
      <x v="1847"/>
    </i>
    <i>
      <x v="3312"/>
      <x v="1850"/>
    </i>
    <i>
      <x v="3313"/>
      <x v="1849"/>
    </i>
    <i>
      <x v="3314"/>
      <x v="1851"/>
    </i>
    <i>
      <x v="3315"/>
      <x v="1770"/>
    </i>
    <i>
      <x v="3316"/>
      <x v="1761"/>
    </i>
    <i r="1">
      <x v="1771"/>
    </i>
    <i>
      <x v="3317"/>
      <x v="1762"/>
    </i>
    <i r="1">
      <x v="1772"/>
    </i>
    <i>
      <x v="3318"/>
      <x v="1763"/>
    </i>
    <i r="1">
      <x v="1773"/>
    </i>
    <i>
      <x v="3319"/>
      <x v="1765"/>
    </i>
    <i>
      <x v="3320"/>
      <x v="1766"/>
    </i>
    <i r="1">
      <x v="1774"/>
    </i>
    <i>
      <x v="3321"/>
      <x v="1768"/>
    </i>
    <i>
      <x v="3322"/>
      <x v="1769"/>
    </i>
    <i>
      <x v="3323"/>
      <x v="1513"/>
    </i>
    <i>
      <x v="3324"/>
      <x v="1514"/>
    </i>
    <i>
      <x v="3325"/>
      <x v="1515"/>
    </i>
    <i>
      <x v="3326"/>
      <x v="1516"/>
    </i>
    <i>
      <x v="3327"/>
      <x v="1517"/>
    </i>
    <i>
      <x v="3328"/>
      <x v="1518"/>
    </i>
    <i>
      <x v="3329"/>
      <x v="1519"/>
    </i>
    <i>
      <x v="3330"/>
      <x v="1520"/>
    </i>
    <i>
      <x v="3331"/>
      <x v="2224"/>
    </i>
    <i>
      <x v="3332"/>
      <x v="2223"/>
    </i>
    <i>
      <x v="3333"/>
      <x v="2226"/>
    </i>
    <i>
      <x v="3334"/>
      <x v="2225"/>
    </i>
    <i>
      <x v="3335"/>
      <x v="2483"/>
    </i>
    <i>
      <x v="3336"/>
      <x v="2489"/>
    </i>
    <i>
      <x v="3337"/>
      <x v="2495"/>
    </i>
    <i>
      <x v="3338"/>
      <x v="2493"/>
    </i>
    <i>
      <x v="3339"/>
      <x v="2170"/>
    </i>
    <i>
      <x v="3340"/>
      <x v="2169"/>
    </i>
    <i>
      <x v="3341"/>
      <x v="2357"/>
    </i>
    <i>
      <x v="3342"/>
      <x v="352"/>
    </i>
    <i>
      <x v="3343"/>
      <x v="353"/>
    </i>
    <i>
      <x v="3344"/>
      <x v="354"/>
    </i>
    <i>
      <x v="3345"/>
      <x v="355"/>
    </i>
    <i>
      <x v="3346"/>
      <x v="356"/>
    </i>
    <i>
      <x v="3347"/>
      <x v="343"/>
    </i>
    <i>
      <x v="3348"/>
      <x v="344"/>
    </i>
    <i>
      <x v="3349"/>
      <x v="345"/>
    </i>
    <i>
      <x v="3350"/>
      <x v="346"/>
    </i>
    <i>
      <x v="3351"/>
      <x v="347"/>
    </i>
    <i>
      <x v="3352"/>
      <x v="348"/>
    </i>
    <i>
      <x v="3353"/>
      <x v="349"/>
    </i>
    <i>
      <x v="3354"/>
      <x v="577"/>
    </i>
    <i>
      <x v="3355"/>
      <x v="578"/>
    </i>
    <i>
      <x v="3356"/>
      <x v="579"/>
    </i>
    <i>
      <x v="3357"/>
      <x v="580"/>
    </i>
    <i>
      <x v="3358"/>
      <x v="581"/>
    </i>
    <i>
      <x v="3359"/>
      <x v="582"/>
    </i>
    <i>
      <x v="3360"/>
      <x v="583"/>
    </i>
    <i>
      <x v="3361"/>
      <x v="584"/>
    </i>
    <i>
      <x v="3362"/>
      <x v="572"/>
    </i>
    <i r="1">
      <x v="585"/>
    </i>
    <i>
      <x v="3363"/>
      <x v="573"/>
    </i>
    <i r="1">
      <x v="586"/>
    </i>
    <i>
      <x v="3364"/>
      <x v="574"/>
    </i>
    <i>
      <x v="3365"/>
      <x v="575"/>
    </i>
    <i>
      <x v="3366"/>
      <x v="576"/>
    </i>
    <i>
      <x v="3367"/>
      <x v="707"/>
    </i>
    <i>
      <x v="3368"/>
      <x v="683"/>
    </i>
    <i>
      <x v="3369"/>
      <x v="678"/>
    </i>
    <i>
      <x v="3370"/>
      <x v="2189"/>
    </i>
    <i r="1">
      <x v="2289"/>
    </i>
    <i>
      <x v="3371"/>
      <x v="2184"/>
    </i>
    <i>
      <x v="3372"/>
      <x v="2185"/>
    </i>
    <i>
      <x v="3373"/>
      <x v="2288"/>
    </i>
    <i>
      <x v="3374"/>
      <x v="2188"/>
    </i>
    <i>
      <x v="3375"/>
      <x v="608"/>
    </i>
    <i>
      <x v="3376"/>
      <x v="609"/>
    </i>
    <i>
      <x v="3377"/>
      <x v="1139"/>
    </i>
    <i r="1">
      <x v="4462"/>
    </i>
    <i t="grand">
      <x/>
    </i>
  </rowItems>
  <colItems count="1">
    <i/>
  </colItems>
  <dataFields count="1">
    <dataField name="Cuenta de Cantidad" fld="6" subtotal="count" baseField="0" baseItem="0"/>
  </dataFields>
  <formats count="70">
    <format dxfId="209">
      <pivotArea field="3" type="button" dataOnly="0" labelOnly="1" outline="0" axis="axisRow" fieldPosition="0"/>
    </format>
    <format dxfId="207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5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3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01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99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97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95">
      <pivotArea dataOnly="0" labelOnly="1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3">
      <pivotArea dataOnly="0" labelOnly="1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91">
      <pivotArea dataOnly="0" labelOnly="1" fieldPosition="0">
        <references count="1">
          <reference field="3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89">
      <pivotArea dataOnly="0" labelOnly="1" fieldPosition="0">
        <references count="1">
          <reference field="3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87">
      <pivotArea dataOnly="0" labelOnly="1" fieldPosition="0">
        <references count="1">
          <reference field="3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85">
      <pivotArea dataOnly="0" labelOnly="1" fieldPosition="0">
        <references count="1">
          <reference field="3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83">
      <pivotArea dataOnly="0" labelOnly="1" fieldPosition="0">
        <references count="1">
          <reference field="3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81">
      <pivotArea dataOnly="0" labelOnly="1" fieldPosition="0">
        <references count="1">
          <reference field="3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79">
      <pivotArea dataOnly="0" labelOnly="1" fieldPosition="0">
        <references count="1">
          <reference field="3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77">
      <pivotArea dataOnly="0" labelOnly="1" fieldPosition="0">
        <references count="1">
          <reference field="3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75">
      <pivotArea dataOnly="0" labelOnly="1" fieldPosition="0">
        <references count="1">
          <reference field="3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73">
      <pivotArea dataOnly="0" labelOnly="1" fieldPosition="0">
        <references count="1">
          <reference field="3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71">
      <pivotArea dataOnly="0" labelOnly="1" fieldPosition="0">
        <references count="1">
          <reference field="3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69">
      <pivotArea dataOnly="0" labelOnly="1" fieldPosition="0">
        <references count="1">
          <reference field="3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67">
      <pivotArea dataOnly="0" labelOnly="1" fieldPosition="0">
        <references count="1">
          <reference field="3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65">
      <pivotArea dataOnly="0" labelOnly="1" fieldPosition="0">
        <references count="1">
          <reference field="3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63">
      <pivotArea dataOnly="0" labelOnly="1" fieldPosition="0">
        <references count="1">
          <reference field="3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61">
      <pivotArea dataOnly="0" labelOnly="1" fieldPosition="0">
        <references count="1">
          <reference field="3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59">
      <pivotArea dataOnly="0" labelOnly="1" fieldPosition="0">
        <references count="1">
          <reference field="3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57">
      <pivotArea dataOnly="0" labelOnly="1" fieldPosition="0">
        <references count="1">
          <reference field="3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55">
      <pivotArea dataOnly="0" labelOnly="1" fieldPosition="0">
        <references count="1">
          <reference field="3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53">
      <pivotArea dataOnly="0" labelOnly="1" fieldPosition="0">
        <references count="1">
          <reference field="3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51">
      <pivotArea dataOnly="0" labelOnly="1" fieldPosition="0">
        <references count="1">
          <reference field="3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49">
      <pivotArea dataOnly="0" labelOnly="1" fieldPosition="0">
        <references count="1">
          <reference field="3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47">
      <pivotArea dataOnly="0" labelOnly="1" fieldPosition="0">
        <references count="1">
          <reference field="3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45">
      <pivotArea dataOnly="0" labelOnly="1" fieldPosition="0">
        <references count="1">
          <reference field="3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43">
      <pivotArea dataOnly="0" labelOnly="1" fieldPosition="0">
        <references count="1">
          <reference field="3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141">
      <pivotArea dataOnly="0" labelOnly="1" fieldPosition="0">
        <references count="1">
          <reference field="3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139">
      <pivotArea dataOnly="0" labelOnly="1" fieldPosition="0">
        <references count="1">
          <reference field="3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137">
      <pivotArea dataOnly="0" labelOnly="1" fieldPosition="0">
        <references count="1">
          <reference field="3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135">
      <pivotArea dataOnly="0" labelOnly="1" fieldPosition="0">
        <references count="1">
          <reference field="3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133">
      <pivotArea dataOnly="0" labelOnly="1" fieldPosition="0">
        <references count="1">
          <reference field="3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131">
      <pivotArea dataOnly="0" labelOnly="1" fieldPosition="0">
        <references count="1">
          <reference field="3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129">
      <pivotArea dataOnly="0" labelOnly="1" fieldPosition="0">
        <references count="1">
          <reference field="3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127">
      <pivotArea dataOnly="0" labelOnly="1" fieldPosition="0">
        <references count="1">
          <reference field="3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125">
      <pivotArea dataOnly="0" labelOnly="1" fieldPosition="0">
        <references count="1">
          <reference field="3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123">
      <pivotArea dataOnly="0" labelOnly="1" fieldPosition="0">
        <references count="1">
          <reference field="3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121">
      <pivotArea dataOnly="0" labelOnly="1" fieldPosition="0">
        <references count="1">
          <reference field="3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119">
      <pivotArea dataOnly="0" labelOnly="1" fieldPosition="0">
        <references count="1">
          <reference field="3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117">
      <pivotArea dataOnly="0" labelOnly="1" fieldPosition="0">
        <references count="1">
          <reference field="3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115">
      <pivotArea dataOnly="0" labelOnly="1" fieldPosition="0">
        <references count="1">
          <reference field="3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113">
      <pivotArea dataOnly="0" labelOnly="1" fieldPosition="0">
        <references count="1">
          <reference field="3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111">
      <pivotArea dataOnly="0" labelOnly="1" fieldPosition="0">
        <references count="1">
          <reference field="3" count="50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5"/>
            <x v="2446"/>
            <x v="2447"/>
            <x v="2448"/>
            <x v="2449"/>
          </reference>
        </references>
      </pivotArea>
    </format>
    <format dxfId="109">
      <pivotArea dataOnly="0" labelOnly="1" fieldPosition="0">
        <references count="1">
          <reference field="3" count="50">
            <x v="2450"/>
            <x v="2451"/>
            <x v="2452"/>
            <x v="2453"/>
            <x v="2454"/>
            <x v="2455"/>
            <x v="2456"/>
            <x v="2457"/>
            <x v="2458"/>
            <x v="2459"/>
            <x v="2460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3"/>
            <x v="2474"/>
            <x v="2475"/>
            <x v="2476"/>
            <x v="2477"/>
            <x v="2478"/>
            <x v="2479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</reference>
        </references>
      </pivotArea>
    </format>
    <format dxfId="107">
      <pivotArea dataOnly="0" labelOnly="1" fieldPosition="0">
        <references count="1">
          <reference field="3" count="50"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4"/>
            <x v="2515"/>
            <x v="2516"/>
            <x v="2517"/>
            <x v="2518"/>
            <x v="2519"/>
            <x v="2520"/>
            <x v="2521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1"/>
            <x v="2542"/>
            <x v="2543"/>
            <x v="2544"/>
            <x v="2545"/>
            <x v="2546"/>
            <x v="2547"/>
            <x v="2548"/>
            <x v="2549"/>
          </reference>
        </references>
      </pivotArea>
    </format>
    <format dxfId="105">
      <pivotArea dataOnly="0" labelOnly="1" fieldPosition="0">
        <references count="1">
          <reference field="3" count="50">
            <x v="2550"/>
            <x v="2551"/>
            <x v="2552"/>
            <x v="2553"/>
            <x v="2554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68"/>
            <x v="2569"/>
            <x v="2570"/>
            <x v="2571"/>
            <x v="2572"/>
            <x v="2573"/>
            <x v="2574"/>
            <x v="2575"/>
            <x v="2576"/>
            <x v="2577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8"/>
            <x v="2589"/>
            <x v="2590"/>
            <x v="2591"/>
            <x v="2592"/>
            <x v="2593"/>
            <x v="2594"/>
            <x v="2595"/>
            <x v="2596"/>
            <x v="2597"/>
            <x v="2598"/>
            <x v="2599"/>
          </reference>
        </references>
      </pivotArea>
    </format>
    <format dxfId="103">
      <pivotArea dataOnly="0" labelOnly="1" fieldPosition="0">
        <references count="1">
          <reference field="3" count="50">
            <x v="2600"/>
            <x v="2601"/>
            <x v="2602"/>
            <x v="2603"/>
            <x v="2604"/>
            <x v="2605"/>
            <x v="2606"/>
            <x v="2607"/>
            <x v="2608"/>
            <x v="2609"/>
            <x v="2610"/>
            <x v="2611"/>
            <x v="2612"/>
            <x v="2613"/>
            <x v="2614"/>
            <x v="2615"/>
            <x v="2616"/>
            <x v="2617"/>
            <x v="2618"/>
            <x v="2619"/>
            <x v="2620"/>
            <x v="2621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39"/>
            <x v="2640"/>
            <x v="2641"/>
            <x v="2642"/>
            <x v="2643"/>
            <x v="2644"/>
            <x v="2645"/>
            <x v="2646"/>
            <x v="2647"/>
            <x v="2648"/>
            <x v="2649"/>
          </reference>
        </references>
      </pivotArea>
    </format>
    <format dxfId="101">
      <pivotArea dataOnly="0" labelOnly="1" fieldPosition="0">
        <references count="1">
          <reference field="3" count="50">
            <x v="2650"/>
            <x v="2651"/>
            <x v="2652"/>
            <x v="2653"/>
            <x v="2654"/>
            <x v="2655"/>
            <x v="2656"/>
            <x v="2657"/>
            <x v="2658"/>
            <x v="2659"/>
            <x v="2660"/>
            <x v="2661"/>
            <x v="2662"/>
            <x v="2663"/>
            <x v="2664"/>
            <x v="2665"/>
            <x v="2666"/>
            <x v="2667"/>
            <x v="2668"/>
            <x v="2669"/>
            <x v="2670"/>
            <x v="2671"/>
            <x v="2672"/>
            <x v="2673"/>
            <x v="2674"/>
            <x v="2675"/>
            <x v="2676"/>
            <x v="2677"/>
            <x v="2678"/>
            <x v="2679"/>
            <x v="2680"/>
            <x v="2681"/>
            <x v="2682"/>
            <x v="2683"/>
            <x v="2684"/>
            <x v="2685"/>
            <x v="2686"/>
            <x v="2687"/>
            <x v="2688"/>
            <x v="2689"/>
            <x v="2690"/>
            <x v="2691"/>
            <x v="2692"/>
            <x v="2693"/>
            <x v="2694"/>
            <x v="2695"/>
            <x v="2696"/>
            <x v="2697"/>
            <x v="2698"/>
            <x v="2699"/>
          </reference>
        </references>
      </pivotArea>
    </format>
    <format dxfId="99">
      <pivotArea dataOnly="0" labelOnly="1" fieldPosition="0">
        <references count="1">
          <reference field="3" count="50">
            <x v="2700"/>
            <x v="2701"/>
            <x v="2702"/>
            <x v="2703"/>
            <x v="2704"/>
            <x v="2705"/>
            <x v="2706"/>
            <x v="2707"/>
            <x v="2708"/>
            <x v="2709"/>
            <x v="2710"/>
            <x v="2711"/>
            <x v="2712"/>
            <x v="2713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4"/>
            <x v="2725"/>
            <x v="2726"/>
            <x v="2727"/>
            <x v="2728"/>
            <x v="2729"/>
            <x v="2730"/>
            <x v="2731"/>
            <x v="2732"/>
            <x v="2733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7"/>
            <x v="2748"/>
            <x v="2749"/>
          </reference>
        </references>
      </pivotArea>
    </format>
    <format dxfId="97">
      <pivotArea dataOnly="0" labelOnly="1" fieldPosition="0">
        <references count="1">
          <reference field="3" count="50">
            <x v="2750"/>
            <x v="2751"/>
            <x v="2752"/>
            <x v="2753"/>
            <x v="2754"/>
            <x v="2755"/>
            <x v="2756"/>
            <x v="2757"/>
            <x v="2758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75"/>
            <x v="2776"/>
            <x v="2777"/>
            <x v="2778"/>
            <x v="2779"/>
            <x v="2780"/>
            <x v="2781"/>
            <x v="2782"/>
            <x v="2783"/>
            <x v="2784"/>
            <x v="2785"/>
            <x v="2786"/>
            <x v="2787"/>
            <x v="2788"/>
            <x v="2789"/>
            <x v="2790"/>
            <x v="2791"/>
            <x v="2792"/>
            <x v="2793"/>
            <x v="2794"/>
            <x v="2795"/>
            <x v="2796"/>
            <x v="2797"/>
            <x v="2798"/>
            <x v="2799"/>
          </reference>
        </references>
      </pivotArea>
    </format>
    <format dxfId="95">
      <pivotArea dataOnly="0" labelOnly="1" fieldPosition="0">
        <references count="1">
          <reference field="3" count="50">
            <x v="2800"/>
            <x v="2801"/>
            <x v="2802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19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5"/>
            <x v="2846"/>
            <x v="2847"/>
            <x v="2848"/>
            <x v="2849"/>
          </reference>
        </references>
      </pivotArea>
    </format>
    <format dxfId="93">
      <pivotArea dataOnly="0" labelOnly="1" fieldPosition="0">
        <references count="1">
          <reference field="3" count="50">
            <x v="2850"/>
            <x v="2851"/>
            <x v="2852"/>
            <x v="2853"/>
            <x v="2854"/>
            <x v="2855"/>
            <x v="2856"/>
            <x v="2857"/>
            <x v="2858"/>
            <x v="2859"/>
            <x v="2860"/>
            <x v="2861"/>
            <x v="2862"/>
            <x v="2863"/>
            <x v="2864"/>
            <x v="2865"/>
            <x v="2866"/>
            <x v="2867"/>
            <x v="2868"/>
            <x v="2869"/>
            <x v="2870"/>
            <x v="2871"/>
            <x v="2872"/>
            <x v="2873"/>
            <x v="2874"/>
            <x v="2875"/>
            <x v="2876"/>
            <x v="2877"/>
            <x v="2878"/>
            <x v="2879"/>
            <x v="2880"/>
            <x v="2881"/>
            <x v="2882"/>
            <x v="2883"/>
            <x v="2884"/>
            <x v="2885"/>
            <x v="2886"/>
            <x v="2887"/>
            <x v="2888"/>
            <x v="2889"/>
            <x v="2890"/>
            <x v="2891"/>
            <x v="2892"/>
            <x v="2893"/>
            <x v="2894"/>
            <x v="2895"/>
            <x v="2896"/>
            <x v="2897"/>
            <x v="2898"/>
            <x v="2899"/>
          </reference>
        </references>
      </pivotArea>
    </format>
    <format dxfId="91">
      <pivotArea dataOnly="0" labelOnly="1" fieldPosition="0">
        <references count="1">
          <reference field="3" count="50">
            <x v="2900"/>
            <x v="2901"/>
            <x v="2902"/>
            <x v="2903"/>
            <x v="2904"/>
            <x v="2905"/>
            <x v="2906"/>
            <x v="2907"/>
            <x v="2908"/>
            <x v="2909"/>
            <x v="2910"/>
            <x v="2911"/>
            <x v="2912"/>
            <x v="2913"/>
            <x v="2914"/>
            <x v="2915"/>
            <x v="2916"/>
            <x v="2917"/>
            <x v="2918"/>
            <x v="2919"/>
            <x v="2920"/>
            <x v="2921"/>
            <x v="2922"/>
            <x v="2923"/>
            <x v="2924"/>
            <x v="2925"/>
            <x v="2926"/>
            <x v="2927"/>
            <x v="2928"/>
            <x v="2929"/>
            <x v="2930"/>
            <x v="2931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2"/>
            <x v="2943"/>
            <x v="2944"/>
            <x v="2945"/>
            <x v="2946"/>
            <x v="2947"/>
            <x v="2948"/>
            <x v="2949"/>
          </reference>
        </references>
      </pivotArea>
    </format>
    <format dxfId="89">
      <pivotArea dataOnly="0" labelOnly="1" fieldPosition="0">
        <references count="1">
          <reference field="3" count="50">
            <x v="2950"/>
            <x v="2951"/>
            <x v="2952"/>
            <x v="2953"/>
            <x v="2954"/>
            <x v="2955"/>
            <x v="2956"/>
            <x v="2957"/>
            <x v="2958"/>
            <x v="2959"/>
            <x v="2960"/>
            <x v="2961"/>
            <x v="2962"/>
            <x v="2963"/>
            <x v="2964"/>
            <x v="2965"/>
            <x v="2966"/>
            <x v="2967"/>
            <x v="2968"/>
            <x v="2969"/>
            <x v="2970"/>
            <x v="2971"/>
            <x v="2972"/>
            <x v="2973"/>
            <x v="2974"/>
            <x v="2975"/>
            <x v="2976"/>
            <x v="2977"/>
            <x v="2978"/>
            <x v="2979"/>
            <x v="2980"/>
            <x v="2981"/>
            <x v="2982"/>
            <x v="2983"/>
            <x v="2984"/>
            <x v="2985"/>
            <x v="2986"/>
            <x v="2987"/>
            <x v="2988"/>
            <x v="2989"/>
            <x v="2990"/>
            <x v="2991"/>
            <x v="2992"/>
            <x v="2993"/>
            <x v="2994"/>
            <x v="2995"/>
            <x v="2996"/>
            <x v="2997"/>
            <x v="2998"/>
            <x v="2999"/>
          </reference>
        </references>
      </pivotArea>
    </format>
    <format dxfId="87">
      <pivotArea dataOnly="0" labelOnly="1" fieldPosition="0">
        <references count="1">
          <reference field="3" count="50">
            <x v="3000"/>
            <x v="3001"/>
            <x v="3002"/>
            <x v="3003"/>
            <x v="3004"/>
            <x v="3005"/>
            <x v="3006"/>
            <x v="3007"/>
            <x v="3008"/>
            <x v="3009"/>
            <x v="3010"/>
            <x v="3011"/>
            <x v="3012"/>
            <x v="3013"/>
            <x v="3014"/>
            <x v="3015"/>
            <x v="3016"/>
            <x v="3017"/>
            <x v="3018"/>
            <x v="3019"/>
            <x v="3020"/>
            <x v="3021"/>
            <x v="3022"/>
            <x v="3023"/>
            <x v="3024"/>
            <x v="3025"/>
            <x v="3026"/>
            <x v="3027"/>
            <x v="3028"/>
            <x v="3029"/>
            <x v="3030"/>
            <x v="3031"/>
            <x v="3032"/>
            <x v="3033"/>
            <x v="3034"/>
            <x v="3035"/>
            <x v="3036"/>
            <x v="3037"/>
            <x v="3038"/>
            <x v="3039"/>
            <x v="3040"/>
            <x v="3041"/>
            <x v="3042"/>
            <x v="3043"/>
            <x v="3044"/>
            <x v="3045"/>
            <x v="3046"/>
            <x v="3047"/>
            <x v="3048"/>
            <x v="3049"/>
          </reference>
        </references>
      </pivotArea>
    </format>
    <format dxfId="85">
      <pivotArea dataOnly="0" labelOnly="1" fieldPosition="0">
        <references count="1">
          <reference field="3" count="50">
            <x v="3050"/>
            <x v="3051"/>
            <x v="3052"/>
            <x v="3053"/>
            <x v="3054"/>
            <x v="3055"/>
            <x v="3056"/>
            <x v="3057"/>
            <x v="3058"/>
            <x v="3059"/>
            <x v="3060"/>
            <x v="3061"/>
            <x v="3062"/>
            <x v="3063"/>
            <x v="3064"/>
            <x v="3065"/>
            <x v="3066"/>
            <x v="3067"/>
            <x v="3068"/>
            <x v="3069"/>
            <x v="3070"/>
            <x v="3071"/>
            <x v="3072"/>
            <x v="3073"/>
            <x v="3074"/>
            <x v="3075"/>
            <x v="3076"/>
            <x v="3077"/>
            <x v="3078"/>
            <x v="3079"/>
            <x v="3080"/>
            <x v="3081"/>
            <x v="3082"/>
            <x v="3083"/>
            <x v="3084"/>
            <x v="3085"/>
            <x v="3086"/>
            <x v="3087"/>
            <x v="3088"/>
            <x v="3089"/>
            <x v="3090"/>
            <x v="3091"/>
            <x v="3092"/>
            <x v="3093"/>
            <x v="3094"/>
            <x v="3095"/>
            <x v="3096"/>
            <x v="3097"/>
            <x v="3098"/>
            <x v="3099"/>
          </reference>
        </references>
      </pivotArea>
    </format>
    <format dxfId="83">
      <pivotArea dataOnly="0" labelOnly="1" fieldPosition="0">
        <references count="1">
          <reference field="3" count="50">
            <x v="3100"/>
            <x v="3101"/>
            <x v="3102"/>
            <x v="3103"/>
            <x v="3104"/>
            <x v="3105"/>
            <x v="3106"/>
            <x v="3107"/>
            <x v="3108"/>
            <x v="3109"/>
            <x v="3110"/>
            <x v="3111"/>
            <x v="3112"/>
            <x v="3113"/>
            <x v="3114"/>
            <x v="3115"/>
            <x v="3116"/>
            <x v="3117"/>
            <x v="3118"/>
            <x v="3119"/>
            <x v="3120"/>
            <x v="3121"/>
            <x v="3122"/>
            <x v="3123"/>
            <x v="3124"/>
            <x v="3125"/>
            <x v="3126"/>
            <x v="3127"/>
            <x v="3128"/>
            <x v="3129"/>
            <x v="3130"/>
            <x v="3131"/>
            <x v="3132"/>
            <x v="3133"/>
            <x v="3134"/>
            <x v="3135"/>
            <x v="3136"/>
            <x v="3137"/>
            <x v="3138"/>
            <x v="3139"/>
            <x v="3140"/>
            <x v="3141"/>
            <x v="3142"/>
            <x v="3143"/>
            <x v="3144"/>
            <x v="3145"/>
            <x v="3146"/>
            <x v="3147"/>
            <x v="3148"/>
            <x v="3149"/>
          </reference>
        </references>
      </pivotArea>
    </format>
    <format dxfId="81">
      <pivotArea dataOnly="0" labelOnly="1" fieldPosition="0">
        <references count="1">
          <reference field="3" count="50"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4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6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8"/>
            <x v="3199"/>
          </reference>
        </references>
      </pivotArea>
    </format>
    <format dxfId="79">
      <pivotArea dataOnly="0" labelOnly="1" fieldPosition="0">
        <references count="1">
          <reference field="3" count="50">
            <x v="3200"/>
            <x v="3201"/>
            <x v="3202"/>
            <x v="3203"/>
            <x v="3204"/>
            <x v="3205"/>
            <x v="3206"/>
            <x v="3207"/>
            <x v="3208"/>
            <x v="3209"/>
            <x v="3210"/>
            <x v="3211"/>
            <x v="3212"/>
            <x v="3213"/>
            <x v="3214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29"/>
            <x v="3230"/>
            <x v="3231"/>
            <x v="3232"/>
            <x v="3233"/>
            <x v="3234"/>
            <x v="3235"/>
            <x v="3236"/>
            <x v="3237"/>
            <x v="3238"/>
            <x v="3239"/>
            <x v="3240"/>
            <x v="3241"/>
            <x v="3242"/>
            <x v="3243"/>
            <x v="3244"/>
            <x v="3245"/>
            <x v="3246"/>
            <x v="3247"/>
            <x v="3248"/>
            <x v="3249"/>
          </reference>
        </references>
      </pivotArea>
    </format>
    <format dxfId="77">
      <pivotArea dataOnly="0" labelOnly="1" fieldPosition="0">
        <references count="1">
          <reference field="3" count="50">
            <x v="3250"/>
            <x v="3251"/>
            <x v="3252"/>
            <x v="3253"/>
            <x v="3254"/>
            <x v="3255"/>
            <x v="3256"/>
            <x v="3257"/>
            <x v="3258"/>
            <x v="3259"/>
            <x v="3260"/>
            <x v="3261"/>
            <x v="3262"/>
            <x v="3263"/>
            <x v="3264"/>
            <x v="3265"/>
            <x v="3266"/>
            <x v="3267"/>
            <x v="3268"/>
            <x v="3269"/>
            <x v="3270"/>
            <x v="3271"/>
            <x v="3272"/>
            <x v="3273"/>
            <x v="3274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0"/>
            <x v="3291"/>
            <x v="3292"/>
            <x v="3293"/>
            <x v="3294"/>
            <x v="3295"/>
            <x v="3296"/>
            <x v="3297"/>
            <x v="3298"/>
            <x v="3299"/>
          </reference>
        </references>
      </pivotArea>
    </format>
    <format dxfId="75">
      <pivotArea dataOnly="0" labelOnly="1" fieldPosition="0">
        <references count="1">
          <reference field="3" count="50">
            <x v="3300"/>
            <x v="3301"/>
            <x v="3302"/>
            <x v="3303"/>
            <x v="3304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3"/>
            <x v="3324"/>
            <x v="3325"/>
            <x v="3326"/>
            <x v="3327"/>
            <x v="3328"/>
            <x v="3329"/>
            <x v="3330"/>
            <x v="3331"/>
            <x v="3332"/>
            <x v="3333"/>
            <x v="3334"/>
            <x v="3335"/>
            <x v="3336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7"/>
            <x v="3348"/>
            <x v="3349"/>
          </reference>
        </references>
      </pivotArea>
    </format>
    <format dxfId="73">
      <pivotArea dataOnly="0" labelOnly="1" fieldPosition="0">
        <references count="1">
          <reference field="3" count="28">
            <x v="3350"/>
            <x v="3351"/>
            <x v="3352"/>
            <x v="3353"/>
            <x v="3354"/>
            <x v="3355"/>
            <x v="3356"/>
            <x v="3357"/>
            <x v="3358"/>
            <x v="3359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0"/>
            <x v="3371"/>
            <x v="3372"/>
            <x v="3373"/>
            <x v="3374"/>
            <x v="3375"/>
            <x v="3376"/>
            <x v="3377"/>
          </reference>
        </references>
      </pivotArea>
    </format>
    <format dxfId="7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Movimientos" displayName="Movimientos" ref="B1:J7956" totalsRowShown="0" headerRowDxfId="221" headerRowBorderDxfId="219" tableBorderDxfId="220">
  <sortState ref="B2:J7956">
    <sortCondition ref="E2:E7956"/>
  </sortState>
  <tableColumns count="9">
    <tableColumn id="3" name="Estanteria (Percha)" dataDxfId="218"/>
    <tableColumn id="4" name="Nivel" dataDxfId="217"/>
    <tableColumn id="5" name="Gaveta/Sector" dataDxfId="216"/>
    <tableColumn id="7" name="Cód. Item" dataDxfId="215"/>
    <tableColumn id="11" name="Lote" dataDxfId="214"/>
    <tableColumn id="8" name="Desccripción " dataDxfId="213"/>
    <tableColumn id="10" name="Cantidad" dataDxfId="212"/>
    <tableColumn id="12" name="Caducidad" dataDxfId="211"/>
    <tableColumn id="13" name="Obs" dataDxfId="21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30"/>
  <sheetViews>
    <sheetView topLeftCell="A426" workbookViewId="0">
      <selection activeCell="A426" sqref="A1:A1048576"/>
    </sheetView>
  </sheetViews>
  <sheetFormatPr baseColWidth="10" defaultRowHeight="15"/>
  <cols>
    <col min="1" max="1" width="22.85546875" style="69" customWidth="1"/>
    <col min="2" max="2" width="108" bestFit="1" customWidth="1"/>
    <col min="3" max="3" width="18.42578125" bestFit="1" customWidth="1"/>
  </cols>
  <sheetData>
    <row r="3" spans="1:3">
      <c r="A3" s="93" t="s">
        <v>10412</v>
      </c>
      <c r="B3" s="91" t="s">
        <v>5</v>
      </c>
      <c r="C3" t="s">
        <v>10415</v>
      </c>
    </row>
    <row r="4" spans="1:3">
      <c r="A4" s="69">
        <v>4</v>
      </c>
      <c r="B4" t="s">
        <v>9672</v>
      </c>
      <c r="C4" s="92">
        <v>1</v>
      </c>
    </row>
    <row r="5" spans="1:3">
      <c r="A5" s="69">
        <v>6</v>
      </c>
      <c r="B5" t="s">
        <v>9111</v>
      </c>
      <c r="C5" s="92">
        <v>1</v>
      </c>
    </row>
    <row r="6" spans="1:3">
      <c r="A6" s="69">
        <v>17</v>
      </c>
      <c r="B6" t="s">
        <v>6138</v>
      </c>
      <c r="C6" s="92">
        <v>1</v>
      </c>
    </row>
    <row r="7" spans="1:3">
      <c r="A7" s="69">
        <v>18</v>
      </c>
      <c r="B7" t="s">
        <v>6139</v>
      </c>
      <c r="C7" s="92">
        <v>1</v>
      </c>
    </row>
    <row r="8" spans="1:3">
      <c r="A8" s="69">
        <v>19</v>
      </c>
      <c r="B8" t="s">
        <v>6140</v>
      </c>
      <c r="C8" s="92">
        <v>1</v>
      </c>
    </row>
    <row r="9" spans="1:3">
      <c r="A9" s="69">
        <v>20</v>
      </c>
      <c r="B9" t="s">
        <v>6141</v>
      </c>
      <c r="C9" s="92">
        <v>1</v>
      </c>
    </row>
    <row r="10" spans="1:3">
      <c r="A10" s="69">
        <v>21</v>
      </c>
      <c r="B10" t="s">
        <v>6142</v>
      </c>
      <c r="C10" s="92">
        <v>1</v>
      </c>
    </row>
    <row r="11" spans="1:3">
      <c r="A11" s="69">
        <v>22</v>
      </c>
      <c r="B11" t="s">
        <v>6143</v>
      </c>
      <c r="C11" s="92">
        <v>1</v>
      </c>
    </row>
    <row r="12" spans="1:3">
      <c r="A12" s="69">
        <v>28</v>
      </c>
      <c r="B12" t="s">
        <v>6144</v>
      </c>
      <c r="C12" s="92">
        <v>1</v>
      </c>
    </row>
    <row r="13" spans="1:3">
      <c r="A13" s="69">
        <v>30</v>
      </c>
      <c r="B13" t="s">
        <v>6145</v>
      </c>
      <c r="C13" s="92">
        <v>1</v>
      </c>
    </row>
    <row r="14" spans="1:3">
      <c r="A14" s="69">
        <v>31</v>
      </c>
      <c r="B14" t="s">
        <v>6146</v>
      </c>
      <c r="C14" s="92">
        <v>1</v>
      </c>
    </row>
    <row r="15" spans="1:3">
      <c r="A15" s="69">
        <v>38</v>
      </c>
      <c r="B15" t="s">
        <v>6147</v>
      </c>
      <c r="C15" s="92">
        <v>1</v>
      </c>
    </row>
    <row r="16" spans="1:3">
      <c r="A16" s="69">
        <v>136</v>
      </c>
      <c r="B16" t="s">
        <v>10186</v>
      </c>
      <c r="C16" s="92">
        <v>1</v>
      </c>
    </row>
    <row r="17" spans="1:3">
      <c r="A17" s="69">
        <v>142</v>
      </c>
      <c r="B17" t="s">
        <v>10187</v>
      </c>
      <c r="C17" s="92">
        <v>1</v>
      </c>
    </row>
    <row r="18" spans="1:3">
      <c r="A18" s="69">
        <v>143</v>
      </c>
      <c r="B18" t="s">
        <v>10188</v>
      </c>
      <c r="C18" s="92">
        <v>1</v>
      </c>
    </row>
    <row r="19" spans="1:3">
      <c r="A19" s="69">
        <v>144</v>
      </c>
      <c r="B19" t="s">
        <v>10189</v>
      </c>
      <c r="C19" s="92">
        <v>1</v>
      </c>
    </row>
    <row r="20" spans="1:3">
      <c r="A20" s="69">
        <v>248</v>
      </c>
      <c r="B20" t="s">
        <v>10329</v>
      </c>
      <c r="C20" s="92">
        <v>1</v>
      </c>
    </row>
    <row r="21" spans="1:3">
      <c r="A21" s="69">
        <v>249</v>
      </c>
      <c r="B21" t="s">
        <v>10331</v>
      </c>
      <c r="C21" s="92">
        <v>1</v>
      </c>
    </row>
    <row r="22" spans="1:3">
      <c r="A22" s="69">
        <v>250</v>
      </c>
      <c r="B22" t="s">
        <v>10190</v>
      </c>
      <c r="C22" s="92">
        <v>1</v>
      </c>
    </row>
    <row r="23" spans="1:3">
      <c r="A23" s="69">
        <v>251</v>
      </c>
      <c r="B23" t="s">
        <v>10191</v>
      </c>
      <c r="C23" s="92">
        <v>1</v>
      </c>
    </row>
    <row r="24" spans="1:3">
      <c r="A24" s="69">
        <v>627</v>
      </c>
      <c r="B24" t="s">
        <v>6148</v>
      </c>
      <c r="C24" s="92">
        <v>1</v>
      </c>
    </row>
    <row r="25" spans="1:3">
      <c r="A25" s="69">
        <v>629</v>
      </c>
      <c r="B25" t="s">
        <v>6149</v>
      </c>
      <c r="C25" s="92">
        <v>1</v>
      </c>
    </row>
    <row r="26" spans="1:3">
      <c r="A26" s="69">
        <v>630</v>
      </c>
      <c r="B26" t="s">
        <v>6150</v>
      </c>
      <c r="C26" s="92">
        <v>1</v>
      </c>
    </row>
    <row r="27" spans="1:3">
      <c r="A27" s="69">
        <v>631</v>
      </c>
      <c r="B27" t="s">
        <v>6151</v>
      </c>
      <c r="C27" s="92">
        <v>1</v>
      </c>
    </row>
    <row r="28" spans="1:3">
      <c r="A28" s="69">
        <v>1119</v>
      </c>
      <c r="B28" t="s">
        <v>8456</v>
      </c>
      <c r="C28" s="92">
        <v>3</v>
      </c>
    </row>
    <row r="29" spans="1:3">
      <c r="B29" t="s">
        <v>8457</v>
      </c>
      <c r="C29" s="92">
        <v>3</v>
      </c>
    </row>
    <row r="30" spans="1:3">
      <c r="A30" s="69">
        <v>1364</v>
      </c>
      <c r="B30" t="s">
        <v>9402</v>
      </c>
      <c r="C30" s="92">
        <v>1</v>
      </c>
    </row>
    <row r="31" spans="1:3">
      <c r="A31" s="69">
        <v>1402</v>
      </c>
      <c r="B31" t="s">
        <v>1872</v>
      </c>
      <c r="C31" s="92">
        <v>1</v>
      </c>
    </row>
    <row r="32" spans="1:3">
      <c r="A32" s="69">
        <v>1403</v>
      </c>
      <c r="B32" t="s">
        <v>1878</v>
      </c>
      <c r="C32" s="92">
        <v>1</v>
      </c>
    </row>
    <row r="33" spans="1:3">
      <c r="A33" s="69">
        <v>1404</v>
      </c>
      <c r="B33" t="s">
        <v>1882</v>
      </c>
      <c r="C33" s="92">
        <v>1</v>
      </c>
    </row>
    <row r="34" spans="1:3">
      <c r="A34" s="69">
        <v>1405</v>
      </c>
      <c r="B34" t="s">
        <v>1888</v>
      </c>
      <c r="C34" s="92">
        <v>1</v>
      </c>
    </row>
    <row r="35" spans="1:3">
      <c r="A35" s="69">
        <v>1406</v>
      </c>
      <c r="B35" t="s">
        <v>1893</v>
      </c>
      <c r="C35" s="92">
        <v>1</v>
      </c>
    </row>
    <row r="36" spans="1:3">
      <c r="A36" s="69">
        <v>1407</v>
      </c>
      <c r="B36" t="s">
        <v>8037</v>
      </c>
      <c r="C36" s="92">
        <v>1</v>
      </c>
    </row>
    <row r="37" spans="1:3">
      <c r="A37" s="69">
        <v>1408</v>
      </c>
      <c r="B37" t="s">
        <v>8038</v>
      </c>
      <c r="C37" s="92">
        <v>1</v>
      </c>
    </row>
    <row r="38" spans="1:3">
      <c r="A38" s="69">
        <v>1409</v>
      </c>
      <c r="B38" t="s">
        <v>1907</v>
      </c>
      <c r="C38" s="92">
        <v>1</v>
      </c>
    </row>
    <row r="39" spans="1:3">
      <c r="A39" s="69">
        <v>1410</v>
      </c>
      <c r="B39" t="s">
        <v>1913</v>
      </c>
      <c r="C39" s="92">
        <v>1</v>
      </c>
    </row>
    <row r="40" spans="1:3">
      <c r="A40" s="69">
        <v>1411</v>
      </c>
      <c r="B40" t="s">
        <v>1918</v>
      </c>
      <c r="C40" s="92">
        <v>1</v>
      </c>
    </row>
    <row r="41" spans="1:3">
      <c r="A41" s="69">
        <v>1412</v>
      </c>
      <c r="B41" t="s">
        <v>1923</v>
      </c>
      <c r="C41" s="92">
        <v>1</v>
      </c>
    </row>
    <row r="42" spans="1:3">
      <c r="A42" s="69">
        <v>1415</v>
      </c>
      <c r="B42" t="s">
        <v>8039</v>
      </c>
      <c r="C42" s="92">
        <v>1</v>
      </c>
    </row>
    <row r="43" spans="1:3">
      <c r="A43" s="69">
        <v>1416</v>
      </c>
      <c r="B43" t="s">
        <v>8040</v>
      </c>
      <c r="C43" s="92">
        <v>1</v>
      </c>
    </row>
    <row r="44" spans="1:3">
      <c r="A44" s="69">
        <v>1496</v>
      </c>
      <c r="B44" t="s">
        <v>8826</v>
      </c>
      <c r="C44" s="92">
        <v>1</v>
      </c>
    </row>
    <row r="45" spans="1:3">
      <c r="A45" s="69">
        <v>1497</v>
      </c>
      <c r="B45" t="s">
        <v>8827</v>
      </c>
      <c r="C45" s="92">
        <v>1</v>
      </c>
    </row>
    <row r="46" spans="1:3">
      <c r="A46" s="69">
        <v>1499</v>
      </c>
      <c r="B46" t="s">
        <v>8828</v>
      </c>
      <c r="C46" s="92">
        <v>1</v>
      </c>
    </row>
    <row r="47" spans="1:3">
      <c r="A47" s="69">
        <v>1500</v>
      </c>
      <c r="B47" t="s">
        <v>8830</v>
      </c>
      <c r="C47" s="92">
        <v>1</v>
      </c>
    </row>
    <row r="48" spans="1:3">
      <c r="B48" t="s">
        <v>8829</v>
      </c>
      <c r="C48" s="92">
        <v>1</v>
      </c>
    </row>
    <row r="49" spans="1:3">
      <c r="A49" s="69">
        <v>1501</v>
      </c>
      <c r="B49" t="s">
        <v>8831</v>
      </c>
      <c r="C49" s="92">
        <v>1</v>
      </c>
    </row>
    <row r="50" spans="1:3">
      <c r="A50" s="69">
        <v>1505</v>
      </c>
      <c r="B50" t="s">
        <v>8832</v>
      </c>
      <c r="C50" s="92">
        <v>1</v>
      </c>
    </row>
    <row r="51" spans="1:3">
      <c r="A51" s="69">
        <v>1506</v>
      </c>
      <c r="B51" t="s">
        <v>8833</v>
      </c>
      <c r="C51" s="92">
        <v>1</v>
      </c>
    </row>
    <row r="52" spans="1:3">
      <c r="A52" s="69">
        <v>1507</v>
      </c>
      <c r="B52" t="s">
        <v>8834</v>
      </c>
      <c r="C52" s="92">
        <v>1</v>
      </c>
    </row>
    <row r="53" spans="1:3">
      <c r="A53" s="69">
        <v>1508</v>
      </c>
      <c r="B53" t="s">
        <v>8835</v>
      </c>
      <c r="C53" s="92">
        <v>1</v>
      </c>
    </row>
    <row r="54" spans="1:3">
      <c r="A54" s="69">
        <v>1509</v>
      </c>
      <c r="B54" t="s">
        <v>8836</v>
      </c>
      <c r="C54" s="92">
        <v>1</v>
      </c>
    </row>
    <row r="55" spans="1:3">
      <c r="A55" s="69">
        <v>1510</v>
      </c>
      <c r="B55" t="s">
        <v>8837</v>
      </c>
      <c r="C55" s="92">
        <v>1</v>
      </c>
    </row>
    <row r="56" spans="1:3">
      <c r="A56" s="69">
        <v>1511</v>
      </c>
      <c r="B56" t="s">
        <v>8838</v>
      </c>
      <c r="C56" s="92">
        <v>1</v>
      </c>
    </row>
    <row r="57" spans="1:3">
      <c r="B57" t="s">
        <v>8840</v>
      </c>
      <c r="C57" s="92">
        <v>1</v>
      </c>
    </row>
    <row r="58" spans="1:3">
      <c r="A58" s="69">
        <v>1512</v>
      </c>
      <c r="B58" t="s">
        <v>8839</v>
      </c>
      <c r="C58" s="92">
        <v>1</v>
      </c>
    </row>
    <row r="59" spans="1:3">
      <c r="A59" s="69">
        <v>1523</v>
      </c>
      <c r="B59" t="s">
        <v>8859</v>
      </c>
      <c r="C59" s="92">
        <v>1</v>
      </c>
    </row>
    <row r="60" spans="1:3">
      <c r="A60" s="69">
        <v>1524</v>
      </c>
      <c r="B60" t="s">
        <v>8860</v>
      </c>
      <c r="C60" s="92">
        <v>1</v>
      </c>
    </row>
    <row r="61" spans="1:3">
      <c r="A61" s="69">
        <v>1525</v>
      </c>
      <c r="B61" t="s">
        <v>8861</v>
      </c>
      <c r="C61" s="92">
        <v>1</v>
      </c>
    </row>
    <row r="62" spans="1:3">
      <c r="A62" s="69">
        <v>1526</v>
      </c>
      <c r="B62" t="s">
        <v>8862</v>
      </c>
      <c r="C62" s="92">
        <v>1</v>
      </c>
    </row>
    <row r="63" spans="1:3">
      <c r="A63" s="69">
        <v>1527</v>
      </c>
      <c r="B63" t="s">
        <v>8863</v>
      </c>
      <c r="C63" s="92">
        <v>1</v>
      </c>
    </row>
    <row r="64" spans="1:3">
      <c r="A64" s="69">
        <v>1528</v>
      </c>
      <c r="B64" t="s">
        <v>8864</v>
      </c>
      <c r="C64" s="92">
        <v>1</v>
      </c>
    </row>
    <row r="65" spans="1:3">
      <c r="A65" s="69">
        <v>1529</v>
      </c>
      <c r="B65" t="s">
        <v>8865</v>
      </c>
      <c r="C65" s="92">
        <v>1</v>
      </c>
    </row>
    <row r="66" spans="1:3">
      <c r="A66" s="69">
        <v>1530</v>
      </c>
      <c r="B66" t="s">
        <v>8866</v>
      </c>
      <c r="C66" s="92">
        <v>1</v>
      </c>
    </row>
    <row r="67" spans="1:3">
      <c r="A67" s="69">
        <v>1531</v>
      </c>
      <c r="B67" t="s">
        <v>8867</v>
      </c>
      <c r="C67" s="92">
        <v>1</v>
      </c>
    </row>
    <row r="68" spans="1:3">
      <c r="B68" t="s">
        <v>4282</v>
      </c>
      <c r="C68" s="92">
        <v>1</v>
      </c>
    </row>
    <row r="69" spans="1:3">
      <c r="A69" s="69">
        <v>1532</v>
      </c>
      <c r="B69" t="s">
        <v>8868</v>
      </c>
      <c r="C69" s="92">
        <v>1</v>
      </c>
    </row>
    <row r="70" spans="1:3">
      <c r="A70" s="69">
        <v>1533</v>
      </c>
      <c r="B70" t="s">
        <v>8869</v>
      </c>
      <c r="C70" s="92">
        <v>1</v>
      </c>
    </row>
    <row r="71" spans="1:3">
      <c r="A71" s="69">
        <v>1534</v>
      </c>
      <c r="B71" t="s">
        <v>8870</v>
      </c>
      <c r="C71" s="92">
        <v>1</v>
      </c>
    </row>
    <row r="72" spans="1:3">
      <c r="A72" s="69">
        <v>1535</v>
      </c>
      <c r="B72" t="s">
        <v>8871</v>
      </c>
      <c r="C72" s="92">
        <v>1</v>
      </c>
    </row>
    <row r="73" spans="1:3">
      <c r="A73" s="69">
        <v>1536</v>
      </c>
      <c r="B73" t="s">
        <v>8872</v>
      </c>
      <c r="C73" s="92">
        <v>1</v>
      </c>
    </row>
    <row r="74" spans="1:3">
      <c r="A74" s="69">
        <v>1537</v>
      </c>
      <c r="B74" t="s">
        <v>8873</v>
      </c>
      <c r="C74" s="92">
        <v>1</v>
      </c>
    </row>
    <row r="75" spans="1:3">
      <c r="A75" s="69">
        <v>1538</v>
      </c>
      <c r="B75" t="s">
        <v>8874</v>
      </c>
      <c r="C75" s="92">
        <v>1</v>
      </c>
    </row>
    <row r="76" spans="1:3">
      <c r="A76" s="69">
        <v>1539</v>
      </c>
      <c r="B76" t="s">
        <v>8875</v>
      </c>
      <c r="C76" s="92">
        <v>1</v>
      </c>
    </row>
    <row r="77" spans="1:3">
      <c r="A77" s="69">
        <v>1540</v>
      </c>
      <c r="B77" t="s">
        <v>8876</v>
      </c>
      <c r="C77" s="92">
        <v>1</v>
      </c>
    </row>
    <row r="78" spans="1:3">
      <c r="A78" s="69">
        <v>1541</v>
      </c>
      <c r="B78" t="s">
        <v>8877</v>
      </c>
      <c r="C78" s="92">
        <v>1</v>
      </c>
    </row>
    <row r="79" spans="1:3">
      <c r="A79" s="69">
        <v>1542</v>
      </c>
      <c r="B79" t="s">
        <v>8878</v>
      </c>
      <c r="C79" s="92">
        <v>1</v>
      </c>
    </row>
    <row r="80" spans="1:3">
      <c r="A80" s="69">
        <v>1543</v>
      </c>
      <c r="B80" t="s">
        <v>8879</v>
      </c>
      <c r="C80" s="92">
        <v>1</v>
      </c>
    </row>
    <row r="81" spans="1:3">
      <c r="A81" s="69">
        <v>1544</v>
      </c>
      <c r="B81" t="s">
        <v>8880</v>
      </c>
      <c r="C81" s="92">
        <v>1</v>
      </c>
    </row>
    <row r="82" spans="1:3">
      <c r="A82" s="69">
        <v>1545</v>
      </c>
      <c r="B82" t="s">
        <v>8881</v>
      </c>
      <c r="C82" s="92">
        <v>1</v>
      </c>
    </row>
    <row r="83" spans="1:3">
      <c r="A83" s="69">
        <v>1546</v>
      </c>
      <c r="B83" t="s">
        <v>8882</v>
      </c>
      <c r="C83" s="92">
        <v>1</v>
      </c>
    </row>
    <row r="84" spans="1:3">
      <c r="A84" s="69">
        <v>1547</v>
      </c>
      <c r="B84" t="s">
        <v>8883</v>
      </c>
      <c r="C84" s="92">
        <v>1</v>
      </c>
    </row>
    <row r="85" spans="1:3">
      <c r="A85" s="69">
        <v>1548</v>
      </c>
      <c r="B85" t="s">
        <v>8884</v>
      </c>
      <c r="C85" s="92">
        <v>1</v>
      </c>
    </row>
    <row r="86" spans="1:3">
      <c r="A86" s="69">
        <v>1549</v>
      </c>
      <c r="B86" t="s">
        <v>8885</v>
      </c>
      <c r="C86" s="92">
        <v>1</v>
      </c>
    </row>
    <row r="87" spans="1:3">
      <c r="A87" s="69">
        <v>1550</v>
      </c>
      <c r="B87" t="s">
        <v>8886</v>
      </c>
      <c r="C87" s="92">
        <v>1</v>
      </c>
    </row>
    <row r="88" spans="1:3">
      <c r="A88" s="69">
        <v>1551</v>
      </c>
      <c r="B88" t="s">
        <v>8887</v>
      </c>
      <c r="C88" s="92">
        <v>1</v>
      </c>
    </row>
    <row r="89" spans="1:3">
      <c r="A89" s="69">
        <v>1552</v>
      </c>
      <c r="B89" t="s">
        <v>8888</v>
      </c>
      <c r="C89" s="92">
        <v>1</v>
      </c>
    </row>
    <row r="90" spans="1:3">
      <c r="A90" s="69">
        <v>1554</v>
      </c>
      <c r="B90" t="s">
        <v>8889</v>
      </c>
      <c r="C90" s="92">
        <v>1</v>
      </c>
    </row>
    <row r="91" spans="1:3">
      <c r="A91" s="69">
        <v>1555</v>
      </c>
      <c r="B91" t="s">
        <v>8890</v>
      </c>
      <c r="C91" s="92">
        <v>1</v>
      </c>
    </row>
    <row r="92" spans="1:3">
      <c r="A92" s="69">
        <v>1556</v>
      </c>
      <c r="B92" t="s">
        <v>8891</v>
      </c>
      <c r="C92" s="92">
        <v>1</v>
      </c>
    </row>
    <row r="93" spans="1:3">
      <c r="A93" s="69">
        <v>1557</v>
      </c>
      <c r="B93" t="s">
        <v>8892</v>
      </c>
      <c r="C93" s="92">
        <v>1</v>
      </c>
    </row>
    <row r="94" spans="1:3">
      <c r="A94" s="69">
        <v>1558</v>
      </c>
      <c r="B94" t="s">
        <v>8893</v>
      </c>
      <c r="C94" s="92">
        <v>1</v>
      </c>
    </row>
    <row r="95" spans="1:3">
      <c r="A95" s="69">
        <v>1559</v>
      </c>
      <c r="B95" t="s">
        <v>8894</v>
      </c>
      <c r="C95" s="92">
        <v>1</v>
      </c>
    </row>
    <row r="96" spans="1:3">
      <c r="A96" s="69">
        <v>1560</v>
      </c>
      <c r="B96" t="s">
        <v>8895</v>
      </c>
      <c r="C96" s="92">
        <v>1</v>
      </c>
    </row>
    <row r="97" spans="1:3">
      <c r="A97" s="69">
        <v>1561</v>
      </c>
      <c r="B97" t="s">
        <v>8896</v>
      </c>
      <c r="C97" s="92">
        <v>1</v>
      </c>
    </row>
    <row r="98" spans="1:3">
      <c r="A98" s="69">
        <v>1562</v>
      </c>
      <c r="B98" t="s">
        <v>8897</v>
      </c>
      <c r="C98" s="92">
        <v>1</v>
      </c>
    </row>
    <row r="99" spans="1:3">
      <c r="A99" s="69">
        <v>1563</v>
      </c>
      <c r="B99" t="s">
        <v>8898</v>
      </c>
      <c r="C99" s="92">
        <v>1</v>
      </c>
    </row>
    <row r="100" spans="1:3">
      <c r="A100" s="69">
        <v>1564</v>
      </c>
      <c r="B100" t="s">
        <v>8899</v>
      </c>
      <c r="C100" s="92">
        <v>1</v>
      </c>
    </row>
    <row r="101" spans="1:3">
      <c r="A101" s="69">
        <v>1565</v>
      </c>
      <c r="B101" t="s">
        <v>8900</v>
      </c>
      <c r="C101" s="92">
        <v>1</v>
      </c>
    </row>
    <row r="102" spans="1:3">
      <c r="A102" s="69">
        <v>1566</v>
      </c>
      <c r="B102" t="s">
        <v>8901</v>
      </c>
      <c r="C102" s="92">
        <v>1</v>
      </c>
    </row>
    <row r="103" spans="1:3">
      <c r="A103" s="69">
        <v>1567</v>
      </c>
      <c r="B103" t="s">
        <v>8902</v>
      </c>
      <c r="C103" s="92">
        <v>1</v>
      </c>
    </row>
    <row r="104" spans="1:3">
      <c r="A104" s="69">
        <v>1569</v>
      </c>
      <c r="B104" t="s">
        <v>8903</v>
      </c>
      <c r="C104" s="92">
        <v>1</v>
      </c>
    </row>
    <row r="105" spans="1:3">
      <c r="A105" s="69">
        <v>1570</v>
      </c>
      <c r="B105" t="s">
        <v>8904</v>
      </c>
      <c r="C105" s="92">
        <v>1</v>
      </c>
    </row>
    <row r="106" spans="1:3">
      <c r="A106" s="69">
        <v>1571</v>
      </c>
      <c r="B106" t="s">
        <v>8905</v>
      </c>
      <c r="C106" s="92">
        <v>1</v>
      </c>
    </row>
    <row r="107" spans="1:3">
      <c r="A107" s="69">
        <v>1572</v>
      </c>
      <c r="B107" t="s">
        <v>8906</v>
      </c>
      <c r="C107" s="92">
        <v>1</v>
      </c>
    </row>
    <row r="108" spans="1:3">
      <c r="A108" s="69">
        <v>1573</v>
      </c>
      <c r="B108" t="s">
        <v>8907</v>
      </c>
      <c r="C108" s="92">
        <v>1</v>
      </c>
    </row>
    <row r="109" spans="1:3">
      <c r="A109" s="69">
        <v>1574</v>
      </c>
      <c r="B109" t="s">
        <v>8908</v>
      </c>
      <c r="C109" s="92">
        <v>1</v>
      </c>
    </row>
    <row r="110" spans="1:3">
      <c r="A110" s="69">
        <v>1578</v>
      </c>
      <c r="B110" t="s">
        <v>8909</v>
      </c>
      <c r="C110" s="92">
        <v>1</v>
      </c>
    </row>
    <row r="111" spans="1:3">
      <c r="A111" s="69">
        <v>1579</v>
      </c>
      <c r="B111" t="s">
        <v>8910</v>
      </c>
      <c r="C111" s="92">
        <v>1</v>
      </c>
    </row>
    <row r="112" spans="1:3">
      <c r="A112" s="69">
        <v>1580</v>
      </c>
      <c r="B112" t="s">
        <v>8911</v>
      </c>
      <c r="C112" s="92">
        <v>1</v>
      </c>
    </row>
    <row r="113" spans="1:3">
      <c r="B113" t="s">
        <v>8912</v>
      </c>
      <c r="C113" s="92">
        <v>1</v>
      </c>
    </row>
    <row r="114" spans="1:3">
      <c r="A114" s="69">
        <v>1581</v>
      </c>
      <c r="B114" t="s">
        <v>8913</v>
      </c>
      <c r="C114" s="92">
        <v>1</v>
      </c>
    </row>
    <row r="115" spans="1:3">
      <c r="A115" s="69">
        <v>1582</v>
      </c>
      <c r="B115" t="s">
        <v>8914</v>
      </c>
      <c r="C115" s="92">
        <v>1</v>
      </c>
    </row>
    <row r="116" spans="1:3">
      <c r="A116" s="69">
        <v>1583</v>
      </c>
      <c r="B116" t="s">
        <v>8915</v>
      </c>
      <c r="C116" s="92">
        <v>1</v>
      </c>
    </row>
    <row r="117" spans="1:3">
      <c r="A117" s="69">
        <v>1584</v>
      </c>
      <c r="B117" t="s">
        <v>8916</v>
      </c>
      <c r="C117" s="92">
        <v>1</v>
      </c>
    </row>
    <row r="118" spans="1:3">
      <c r="A118" s="69">
        <v>1585</v>
      </c>
      <c r="B118" t="s">
        <v>8917</v>
      </c>
      <c r="C118" s="92">
        <v>1</v>
      </c>
    </row>
    <row r="119" spans="1:3">
      <c r="A119" s="69">
        <v>1586</v>
      </c>
      <c r="B119" t="s">
        <v>8918</v>
      </c>
      <c r="C119" s="92">
        <v>1</v>
      </c>
    </row>
    <row r="120" spans="1:3">
      <c r="A120" s="69">
        <v>1587</v>
      </c>
      <c r="B120" t="s">
        <v>8919</v>
      </c>
      <c r="C120" s="92">
        <v>1</v>
      </c>
    </row>
    <row r="121" spans="1:3">
      <c r="A121" s="69">
        <v>1588</v>
      </c>
      <c r="B121" t="s">
        <v>8920</v>
      </c>
      <c r="C121" s="92">
        <v>1</v>
      </c>
    </row>
    <row r="122" spans="1:3">
      <c r="A122" s="69">
        <v>1589</v>
      </c>
      <c r="B122" t="s">
        <v>8921</v>
      </c>
      <c r="C122" s="92">
        <v>1</v>
      </c>
    </row>
    <row r="123" spans="1:3">
      <c r="A123" s="69">
        <v>1590</v>
      </c>
      <c r="B123" t="s">
        <v>8922</v>
      </c>
      <c r="C123" s="92">
        <v>1</v>
      </c>
    </row>
    <row r="124" spans="1:3">
      <c r="A124" s="69">
        <v>1591</v>
      </c>
      <c r="B124" t="s">
        <v>8923</v>
      </c>
      <c r="C124" s="92">
        <v>1</v>
      </c>
    </row>
    <row r="125" spans="1:3">
      <c r="A125" s="69">
        <v>1592</v>
      </c>
      <c r="B125" t="s">
        <v>8924</v>
      </c>
      <c r="C125" s="92">
        <v>1</v>
      </c>
    </row>
    <row r="126" spans="1:3">
      <c r="A126" s="69">
        <v>1593</v>
      </c>
      <c r="B126" t="s">
        <v>8925</v>
      </c>
      <c r="C126" s="92">
        <v>1</v>
      </c>
    </row>
    <row r="127" spans="1:3">
      <c r="A127" s="69">
        <v>1594</v>
      </c>
      <c r="B127" t="s">
        <v>8926</v>
      </c>
      <c r="C127" s="92">
        <v>1</v>
      </c>
    </row>
    <row r="128" spans="1:3">
      <c r="A128" s="69">
        <v>1595</v>
      </c>
      <c r="B128" t="s">
        <v>8927</v>
      </c>
      <c r="C128" s="92">
        <v>1</v>
      </c>
    </row>
    <row r="129" spans="1:3">
      <c r="A129" s="69">
        <v>1596</v>
      </c>
      <c r="B129" t="s">
        <v>8928</v>
      </c>
      <c r="C129" s="92">
        <v>1</v>
      </c>
    </row>
    <row r="130" spans="1:3">
      <c r="A130" s="69">
        <v>1597</v>
      </c>
      <c r="B130" t="s">
        <v>8929</v>
      </c>
      <c r="C130" s="92">
        <v>1</v>
      </c>
    </row>
    <row r="131" spans="1:3">
      <c r="A131" s="69">
        <v>1598</v>
      </c>
      <c r="B131" t="s">
        <v>8930</v>
      </c>
      <c r="C131" s="92">
        <v>1</v>
      </c>
    </row>
    <row r="132" spans="1:3">
      <c r="A132" s="69">
        <v>1599</v>
      </c>
      <c r="B132" t="s">
        <v>8931</v>
      </c>
      <c r="C132" s="92">
        <v>1</v>
      </c>
    </row>
    <row r="133" spans="1:3">
      <c r="A133" s="69">
        <v>1600</v>
      </c>
      <c r="B133" t="s">
        <v>8932</v>
      </c>
      <c r="C133" s="92">
        <v>1</v>
      </c>
    </row>
    <row r="134" spans="1:3">
      <c r="A134" s="69">
        <v>1601</v>
      </c>
      <c r="B134" t="s">
        <v>8933</v>
      </c>
      <c r="C134" s="92">
        <v>1</v>
      </c>
    </row>
    <row r="135" spans="1:3">
      <c r="A135" s="69">
        <v>1602</v>
      </c>
      <c r="B135" t="s">
        <v>8934</v>
      </c>
      <c r="C135" s="92">
        <v>1</v>
      </c>
    </row>
    <row r="136" spans="1:3">
      <c r="A136" s="69">
        <v>1603</v>
      </c>
      <c r="B136" t="s">
        <v>8935</v>
      </c>
      <c r="C136" s="92">
        <v>1</v>
      </c>
    </row>
    <row r="137" spans="1:3">
      <c r="A137" s="69">
        <v>1604</v>
      </c>
      <c r="B137" t="s">
        <v>8936</v>
      </c>
      <c r="C137" s="92">
        <v>1</v>
      </c>
    </row>
    <row r="138" spans="1:3">
      <c r="A138" s="69">
        <v>1605</v>
      </c>
      <c r="B138" t="s">
        <v>8937</v>
      </c>
      <c r="C138" s="92">
        <v>1</v>
      </c>
    </row>
    <row r="139" spans="1:3">
      <c r="A139" s="69">
        <v>1607</v>
      </c>
      <c r="B139" t="s">
        <v>8938</v>
      </c>
      <c r="C139" s="92">
        <v>1</v>
      </c>
    </row>
    <row r="140" spans="1:3">
      <c r="A140" s="69">
        <v>1608</v>
      </c>
      <c r="B140" t="s">
        <v>8939</v>
      </c>
      <c r="C140" s="92">
        <v>1</v>
      </c>
    </row>
    <row r="141" spans="1:3">
      <c r="A141" s="69">
        <v>1609</v>
      </c>
      <c r="B141" t="s">
        <v>8940</v>
      </c>
      <c r="C141" s="92">
        <v>1</v>
      </c>
    </row>
    <row r="142" spans="1:3">
      <c r="A142" s="69">
        <v>1610</v>
      </c>
      <c r="B142" t="s">
        <v>8941</v>
      </c>
      <c r="C142" s="92">
        <v>1</v>
      </c>
    </row>
    <row r="143" spans="1:3">
      <c r="A143" s="69">
        <v>1611</v>
      </c>
      <c r="B143" t="s">
        <v>8942</v>
      </c>
      <c r="C143" s="92">
        <v>1</v>
      </c>
    </row>
    <row r="144" spans="1:3">
      <c r="A144" s="69">
        <v>1612</v>
      </c>
      <c r="B144" t="s">
        <v>8943</v>
      </c>
      <c r="C144" s="92">
        <v>1</v>
      </c>
    </row>
    <row r="145" spans="1:3">
      <c r="A145" s="69">
        <v>1613</v>
      </c>
      <c r="B145" t="s">
        <v>8944</v>
      </c>
      <c r="C145" s="92">
        <v>1</v>
      </c>
    </row>
    <row r="146" spans="1:3">
      <c r="A146" s="69">
        <v>1614</v>
      </c>
      <c r="B146" t="s">
        <v>8945</v>
      </c>
      <c r="C146" s="92">
        <v>1</v>
      </c>
    </row>
    <row r="147" spans="1:3">
      <c r="A147" s="69">
        <v>1615</v>
      </c>
      <c r="B147" t="s">
        <v>8946</v>
      </c>
      <c r="C147" s="92">
        <v>1</v>
      </c>
    </row>
    <row r="148" spans="1:3">
      <c r="A148" s="69">
        <v>1616</v>
      </c>
      <c r="B148" t="s">
        <v>8947</v>
      </c>
      <c r="C148" s="92">
        <v>1</v>
      </c>
    </row>
    <row r="149" spans="1:3">
      <c r="A149" s="69">
        <v>1617</v>
      </c>
      <c r="B149" t="s">
        <v>8948</v>
      </c>
      <c r="C149" s="92">
        <v>1</v>
      </c>
    </row>
    <row r="150" spans="1:3">
      <c r="A150" s="69">
        <v>1619</v>
      </c>
      <c r="B150" t="s">
        <v>8949</v>
      </c>
      <c r="C150" s="92">
        <v>1</v>
      </c>
    </row>
    <row r="151" spans="1:3">
      <c r="A151" s="69">
        <v>1620</v>
      </c>
      <c r="B151" t="s">
        <v>8950</v>
      </c>
      <c r="C151" s="92">
        <v>1</v>
      </c>
    </row>
    <row r="152" spans="1:3">
      <c r="A152" s="69">
        <v>1621</v>
      </c>
      <c r="B152" t="s">
        <v>8951</v>
      </c>
      <c r="C152" s="92">
        <v>1</v>
      </c>
    </row>
    <row r="153" spans="1:3">
      <c r="A153" s="69">
        <v>1622</v>
      </c>
      <c r="B153" t="s">
        <v>8952</v>
      </c>
      <c r="C153" s="92">
        <v>1</v>
      </c>
    </row>
    <row r="154" spans="1:3">
      <c r="A154" s="69">
        <v>1623</v>
      </c>
      <c r="B154" t="s">
        <v>8953</v>
      </c>
      <c r="C154" s="92">
        <v>1</v>
      </c>
    </row>
    <row r="155" spans="1:3">
      <c r="A155" s="69">
        <v>1624</v>
      </c>
      <c r="B155" t="s">
        <v>8954</v>
      </c>
      <c r="C155" s="92">
        <v>1</v>
      </c>
    </row>
    <row r="156" spans="1:3">
      <c r="A156" s="69">
        <v>1625</v>
      </c>
      <c r="B156" t="s">
        <v>8955</v>
      </c>
      <c r="C156" s="92">
        <v>1</v>
      </c>
    </row>
    <row r="157" spans="1:3">
      <c r="A157" s="69">
        <v>1626</v>
      </c>
      <c r="B157" t="s">
        <v>8956</v>
      </c>
      <c r="C157" s="92">
        <v>1</v>
      </c>
    </row>
    <row r="158" spans="1:3">
      <c r="A158" s="69">
        <v>1627</v>
      </c>
      <c r="B158" t="s">
        <v>8957</v>
      </c>
      <c r="C158" s="92">
        <v>1</v>
      </c>
    </row>
    <row r="159" spans="1:3">
      <c r="A159" s="69">
        <v>1628</v>
      </c>
      <c r="B159" t="s">
        <v>8958</v>
      </c>
      <c r="C159" s="92">
        <v>1</v>
      </c>
    </row>
    <row r="160" spans="1:3">
      <c r="A160" s="69">
        <v>1629</v>
      </c>
      <c r="B160" t="s">
        <v>8959</v>
      </c>
      <c r="C160" s="92">
        <v>1</v>
      </c>
    </row>
    <row r="161" spans="1:3">
      <c r="A161" s="69">
        <v>1630</v>
      </c>
      <c r="B161" t="s">
        <v>8960</v>
      </c>
      <c r="C161" s="92">
        <v>1</v>
      </c>
    </row>
    <row r="162" spans="1:3">
      <c r="A162" s="69">
        <v>1631</v>
      </c>
      <c r="B162" t="s">
        <v>8961</v>
      </c>
      <c r="C162" s="92">
        <v>1</v>
      </c>
    </row>
    <row r="163" spans="1:3">
      <c r="A163" s="69">
        <v>1632</v>
      </c>
      <c r="B163" t="s">
        <v>8962</v>
      </c>
      <c r="C163" s="92">
        <v>1</v>
      </c>
    </row>
    <row r="164" spans="1:3">
      <c r="A164" s="69">
        <v>1633</v>
      </c>
      <c r="B164" t="s">
        <v>8963</v>
      </c>
      <c r="C164" s="92">
        <v>1</v>
      </c>
    </row>
    <row r="165" spans="1:3">
      <c r="A165" s="69">
        <v>1634</v>
      </c>
      <c r="B165" t="s">
        <v>8964</v>
      </c>
      <c r="C165" s="92">
        <v>1</v>
      </c>
    </row>
    <row r="166" spans="1:3">
      <c r="A166" s="69">
        <v>2729</v>
      </c>
      <c r="B166" t="s">
        <v>7104</v>
      </c>
      <c r="C166" s="92">
        <v>2</v>
      </c>
    </row>
    <row r="167" spans="1:3">
      <c r="A167" s="69">
        <v>3079</v>
      </c>
      <c r="B167" t="s">
        <v>9100</v>
      </c>
      <c r="C167" s="92">
        <v>1</v>
      </c>
    </row>
    <row r="168" spans="1:3">
      <c r="A168" s="69">
        <v>6804</v>
      </c>
      <c r="B168" t="s">
        <v>1374</v>
      </c>
      <c r="C168" s="92">
        <v>2</v>
      </c>
    </row>
    <row r="169" spans="1:3">
      <c r="A169" s="69">
        <v>6805</v>
      </c>
      <c r="B169" t="s">
        <v>1380</v>
      </c>
      <c r="C169" s="92">
        <v>2</v>
      </c>
    </row>
    <row r="170" spans="1:3">
      <c r="A170" s="69">
        <v>6806</v>
      </c>
      <c r="B170" t="s">
        <v>8458</v>
      </c>
      <c r="C170" s="92">
        <v>3</v>
      </c>
    </row>
    <row r="171" spans="1:3">
      <c r="A171" s="69">
        <v>6807</v>
      </c>
      <c r="B171" t="s">
        <v>1387</v>
      </c>
      <c r="C171" s="92">
        <v>1</v>
      </c>
    </row>
    <row r="172" spans="1:3">
      <c r="B172" t="s">
        <v>8492</v>
      </c>
      <c r="C172" s="92">
        <v>1</v>
      </c>
    </row>
    <row r="173" spans="1:3">
      <c r="A173" s="69">
        <v>6808</v>
      </c>
      <c r="B173" t="s">
        <v>1391</v>
      </c>
      <c r="C173" s="92">
        <v>2</v>
      </c>
    </row>
    <row r="174" spans="1:3">
      <c r="A174" s="69">
        <v>6809</v>
      </c>
      <c r="B174" t="s">
        <v>1423</v>
      </c>
      <c r="C174" s="92">
        <v>2</v>
      </c>
    </row>
    <row r="175" spans="1:3">
      <c r="A175" s="69">
        <v>6810</v>
      </c>
      <c r="B175" t="s">
        <v>7382</v>
      </c>
      <c r="C175" s="92">
        <v>2</v>
      </c>
    </row>
    <row r="176" spans="1:3">
      <c r="A176" s="69">
        <v>6811</v>
      </c>
      <c r="B176" t="s">
        <v>7383</v>
      </c>
      <c r="C176" s="92">
        <v>2</v>
      </c>
    </row>
    <row r="177" spans="1:3">
      <c r="A177" s="69">
        <v>6812</v>
      </c>
      <c r="B177" t="s">
        <v>7384</v>
      </c>
      <c r="C177" s="92">
        <v>2</v>
      </c>
    </row>
    <row r="178" spans="1:3">
      <c r="A178" s="69">
        <v>6814</v>
      </c>
      <c r="B178" t="s">
        <v>7385</v>
      </c>
      <c r="C178" s="92">
        <v>2</v>
      </c>
    </row>
    <row r="179" spans="1:3">
      <c r="A179" s="69">
        <v>6815</v>
      </c>
      <c r="B179" t="s">
        <v>7386</v>
      </c>
      <c r="C179" s="92">
        <v>2</v>
      </c>
    </row>
    <row r="180" spans="1:3">
      <c r="A180" s="69">
        <v>6816</v>
      </c>
      <c r="B180" t="s">
        <v>7387</v>
      </c>
      <c r="C180" s="92">
        <v>3</v>
      </c>
    </row>
    <row r="181" spans="1:3">
      <c r="A181" s="69">
        <v>6817</v>
      </c>
      <c r="B181" t="s">
        <v>7388</v>
      </c>
      <c r="C181" s="92">
        <v>2</v>
      </c>
    </row>
    <row r="182" spans="1:3">
      <c r="A182" s="69">
        <v>6819</v>
      </c>
      <c r="B182" t="s">
        <v>7389</v>
      </c>
      <c r="C182" s="92">
        <v>2</v>
      </c>
    </row>
    <row r="183" spans="1:3">
      <c r="A183" s="69">
        <v>6820</v>
      </c>
      <c r="B183" t="s">
        <v>8460</v>
      </c>
      <c r="C183" s="92">
        <v>2</v>
      </c>
    </row>
    <row r="184" spans="1:3">
      <c r="A184" s="69">
        <v>103050</v>
      </c>
      <c r="B184" t="s">
        <v>10296</v>
      </c>
      <c r="C184" s="92">
        <v>1</v>
      </c>
    </row>
    <row r="185" spans="1:3">
      <c r="A185" s="69">
        <v>103055</v>
      </c>
      <c r="B185" t="s">
        <v>10298</v>
      </c>
      <c r="C185" s="92">
        <v>1</v>
      </c>
    </row>
    <row r="186" spans="1:3">
      <c r="A186" s="69">
        <v>103060</v>
      </c>
      <c r="B186" t="s">
        <v>10300</v>
      </c>
      <c r="C186" s="92">
        <v>1</v>
      </c>
    </row>
    <row r="187" spans="1:3">
      <c r="A187" s="69">
        <v>106290</v>
      </c>
      <c r="B187" t="s">
        <v>9834</v>
      </c>
      <c r="C187" s="92">
        <v>1</v>
      </c>
    </row>
    <row r="188" spans="1:3">
      <c r="A188" s="69">
        <v>116016</v>
      </c>
      <c r="B188" t="s">
        <v>9178</v>
      </c>
      <c r="C188" s="92">
        <v>1</v>
      </c>
    </row>
    <row r="189" spans="1:3">
      <c r="A189" s="69">
        <v>116018</v>
      </c>
      <c r="B189" t="s">
        <v>9180</v>
      </c>
      <c r="C189" s="92">
        <v>1</v>
      </c>
    </row>
    <row r="190" spans="1:3">
      <c r="A190" s="69">
        <v>116020</v>
      </c>
      <c r="B190" t="s">
        <v>9182</v>
      </c>
      <c r="C190" s="92">
        <v>1</v>
      </c>
    </row>
    <row r="191" spans="1:3">
      <c r="A191" s="69">
        <v>116022</v>
      </c>
      <c r="B191" t="s">
        <v>9184</v>
      </c>
      <c r="C191" s="92">
        <v>1</v>
      </c>
    </row>
    <row r="192" spans="1:3">
      <c r="A192" s="69">
        <v>116024</v>
      </c>
      <c r="B192" t="s">
        <v>9186</v>
      </c>
      <c r="C192" s="92">
        <v>1</v>
      </c>
    </row>
    <row r="193" spans="1:3">
      <c r="A193" s="69">
        <v>116026</v>
      </c>
      <c r="B193" t="s">
        <v>9223</v>
      </c>
      <c r="C193" s="92">
        <v>1</v>
      </c>
    </row>
    <row r="194" spans="1:3">
      <c r="A194" s="69">
        <v>116028</v>
      </c>
      <c r="B194" t="s">
        <v>9188</v>
      </c>
      <c r="C194" s="92">
        <v>1</v>
      </c>
    </row>
    <row r="195" spans="1:3">
      <c r="A195" s="69">
        <v>116030</v>
      </c>
      <c r="B195" t="s">
        <v>9113</v>
      </c>
      <c r="C195" s="92">
        <v>1</v>
      </c>
    </row>
    <row r="196" spans="1:3">
      <c r="B196" t="s">
        <v>9297</v>
      </c>
      <c r="C196" s="92">
        <v>1</v>
      </c>
    </row>
    <row r="197" spans="1:3">
      <c r="A197" s="69">
        <v>116032</v>
      </c>
      <c r="B197" t="s">
        <v>9115</v>
      </c>
      <c r="C197" s="92">
        <v>2</v>
      </c>
    </row>
    <row r="198" spans="1:3">
      <c r="A198" s="69">
        <v>116034</v>
      </c>
      <c r="B198" t="s">
        <v>9117</v>
      </c>
      <c r="C198" s="92">
        <v>2</v>
      </c>
    </row>
    <row r="199" spans="1:3">
      <c r="A199" s="69">
        <v>116036</v>
      </c>
      <c r="B199" t="s">
        <v>9119</v>
      </c>
      <c r="C199" s="92">
        <v>2</v>
      </c>
    </row>
    <row r="200" spans="1:3">
      <c r="A200" s="69">
        <v>116038</v>
      </c>
      <c r="B200" t="s">
        <v>9121</v>
      </c>
      <c r="C200" s="92">
        <v>2</v>
      </c>
    </row>
    <row r="201" spans="1:3">
      <c r="A201" s="69">
        <v>116040</v>
      </c>
      <c r="B201" t="s">
        <v>9123</v>
      </c>
      <c r="C201" s="92">
        <v>2</v>
      </c>
    </row>
    <row r="202" spans="1:3">
      <c r="A202" s="69">
        <v>116042</v>
      </c>
      <c r="B202" t="s">
        <v>9125</v>
      </c>
      <c r="C202" s="92">
        <v>2</v>
      </c>
    </row>
    <row r="203" spans="1:3">
      <c r="A203" s="69">
        <v>116044</v>
      </c>
      <c r="B203" t="s">
        <v>9127</v>
      </c>
      <c r="C203" s="92">
        <v>2</v>
      </c>
    </row>
    <row r="204" spans="1:3">
      <c r="A204" s="69">
        <v>116046</v>
      </c>
      <c r="B204" t="s">
        <v>9129</v>
      </c>
      <c r="C204" s="92">
        <v>2</v>
      </c>
    </row>
    <row r="205" spans="1:3">
      <c r="A205" s="69">
        <v>116048</v>
      </c>
      <c r="B205" t="s">
        <v>9131</v>
      </c>
      <c r="C205" s="92">
        <v>2</v>
      </c>
    </row>
    <row r="206" spans="1:3">
      <c r="A206" s="69">
        <v>116050</v>
      </c>
      <c r="B206" t="s">
        <v>9133</v>
      </c>
      <c r="C206" s="92">
        <v>2</v>
      </c>
    </row>
    <row r="207" spans="1:3">
      <c r="A207" s="69">
        <v>116054</v>
      </c>
      <c r="B207" t="s">
        <v>9135</v>
      </c>
      <c r="C207" s="92">
        <v>1</v>
      </c>
    </row>
    <row r="208" spans="1:3">
      <c r="A208" s="69">
        <v>116055</v>
      </c>
      <c r="B208" t="s">
        <v>9195</v>
      </c>
      <c r="C208" s="92">
        <v>1</v>
      </c>
    </row>
    <row r="209" spans="1:3">
      <c r="A209" s="69">
        <v>116056</v>
      </c>
      <c r="B209" t="s">
        <v>9137</v>
      </c>
      <c r="C209" s="92">
        <v>1</v>
      </c>
    </row>
    <row r="210" spans="1:3">
      <c r="A210" s="69">
        <v>116058</v>
      </c>
      <c r="B210" t="s">
        <v>9139</v>
      </c>
      <c r="C210" s="92">
        <v>1</v>
      </c>
    </row>
    <row r="211" spans="1:3">
      <c r="A211" s="69">
        <v>116060</v>
      </c>
      <c r="B211" t="s">
        <v>9298</v>
      </c>
      <c r="C211" s="92">
        <v>1</v>
      </c>
    </row>
    <row r="212" spans="1:3">
      <c r="B212" t="s">
        <v>9141</v>
      </c>
      <c r="C212" s="92">
        <v>1</v>
      </c>
    </row>
    <row r="213" spans="1:3">
      <c r="A213" s="69">
        <v>139125</v>
      </c>
      <c r="B213" t="s">
        <v>2338</v>
      </c>
      <c r="C213" s="92">
        <v>1</v>
      </c>
    </row>
    <row r="214" spans="1:3">
      <c r="A214" s="69">
        <v>139128</v>
      </c>
      <c r="B214" t="s">
        <v>3809</v>
      </c>
      <c r="C214" s="92">
        <v>1</v>
      </c>
    </row>
    <row r="215" spans="1:3">
      <c r="A215" s="69">
        <v>168095</v>
      </c>
      <c r="B215" t="s">
        <v>3778</v>
      </c>
      <c r="C215" s="92">
        <v>1</v>
      </c>
    </row>
    <row r="216" spans="1:3">
      <c r="A216" s="69">
        <v>185769</v>
      </c>
      <c r="B216" t="s">
        <v>6383</v>
      </c>
      <c r="C216" s="92">
        <v>2</v>
      </c>
    </row>
    <row r="217" spans="1:3">
      <c r="A217" s="69">
        <v>185770</v>
      </c>
      <c r="B217" t="s">
        <v>6385</v>
      </c>
      <c r="C217" s="92">
        <v>3</v>
      </c>
    </row>
    <row r="218" spans="1:3">
      <c r="A218" s="69">
        <v>185771</v>
      </c>
      <c r="B218" t="s">
        <v>6387</v>
      </c>
      <c r="C218" s="92">
        <v>2</v>
      </c>
    </row>
    <row r="219" spans="1:3">
      <c r="A219" s="69">
        <v>188045</v>
      </c>
      <c r="B219" t="s">
        <v>10333</v>
      </c>
      <c r="C219" s="92">
        <v>1</v>
      </c>
    </row>
    <row r="220" spans="1:3">
      <c r="A220" s="69">
        <v>188050</v>
      </c>
      <c r="B220" t="s">
        <v>10334</v>
      </c>
      <c r="C220" s="92">
        <v>1</v>
      </c>
    </row>
    <row r="221" spans="1:3">
      <c r="A221" s="69">
        <v>703025</v>
      </c>
      <c r="B221" t="s">
        <v>10241</v>
      </c>
      <c r="C221" s="92">
        <v>1</v>
      </c>
    </row>
    <row r="222" spans="1:3">
      <c r="A222" s="69">
        <v>766105</v>
      </c>
      <c r="B222" t="s">
        <v>6326</v>
      </c>
      <c r="C222" s="92">
        <v>1</v>
      </c>
    </row>
    <row r="223" spans="1:3">
      <c r="A223" s="69">
        <v>766106</v>
      </c>
      <c r="B223" t="s">
        <v>6327</v>
      </c>
      <c r="C223" s="92">
        <v>1</v>
      </c>
    </row>
    <row r="224" spans="1:3">
      <c r="A224" s="69">
        <v>766107</v>
      </c>
      <c r="B224" t="s">
        <v>6328</v>
      </c>
      <c r="C224" s="92">
        <v>1</v>
      </c>
    </row>
    <row r="225" spans="1:3">
      <c r="A225" s="69">
        <v>766108</v>
      </c>
      <c r="B225" t="s">
        <v>6329</v>
      </c>
      <c r="C225" s="92">
        <v>1</v>
      </c>
    </row>
    <row r="226" spans="1:3">
      <c r="A226" s="69">
        <v>766110</v>
      </c>
      <c r="B226" t="s">
        <v>6325</v>
      </c>
      <c r="C226" s="92">
        <v>1</v>
      </c>
    </row>
    <row r="227" spans="1:3">
      <c r="A227" s="69">
        <v>13011170</v>
      </c>
      <c r="B227" t="s">
        <v>1513</v>
      </c>
      <c r="C227" s="92">
        <v>1</v>
      </c>
    </row>
    <row r="228" spans="1:3">
      <c r="A228" s="69">
        <v>13011200</v>
      </c>
      <c r="B228" t="s">
        <v>1515</v>
      </c>
      <c r="C228" s="92">
        <v>1</v>
      </c>
    </row>
    <row r="229" spans="1:3">
      <c r="A229" s="69">
        <v>13011240</v>
      </c>
      <c r="B229" t="s">
        <v>1517</v>
      </c>
      <c r="C229" s="92">
        <v>1</v>
      </c>
    </row>
    <row r="230" spans="1:3">
      <c r="A230" s="69">
        <v>13012170</v>
      </c>
      <c r="B230" t="s">
        <v>1519</v>
      </c>
      <c r="C230" s="92">
        <v>1</v>
      </c>
    </row>
    <row r="231" spans="1:3">
      <c r="A231" s="69">
        <v>13012240</v>
      </c>
      <c r="B231" t="s">
        <v>1521</v>
      </c>
      <c r="C231" s="92">
        <v>1</v>
      </c>
    </row>
    <row r="232" spans="1:3">
      <c r="A232" s="69">
        <v>40300014</v>
      </c>
      <c r="B232" t="s">
        <v>9885</v>
      </c>
      <c r="C232" s="92">
        <v>2</v>
      </c>
    </row>
    <row r="233" spans="1:3">
      <c r="A233" s="69">
        <v>60640100</v>
      </c>
      <c r="B233" t="s">
        <v>8818</v>
      </c>
      <c r="C233" s="92">
        <v>1</v>
      </c>
    </row>
    <row r="234" spans="1:3">
      <c r="A234" s="69">
        <v>60640105</v>
      </c>
      <c r="B234" t="s">
        <v>8820</v>
      </c>
      <c r="C234" s="92">
        <v>1</v>
      </c>
    </row>
    <row r="235" spans="1:3">
      <c r="A235" s="69">
        <v>70120070</v>
      </c>
      <c r="B235" t="s">
        <v>7902</v>
      </c>
      <c r="C235" s="92">
        <v>1</v>
      </c>
    </row>
    <row r="236" spans="1:3">
      <c r="A236" s="69">
        <v>70120075</v>
      </c>
      <c r="B236" t="s">
        <v>7903</v>
      </c>
      <c r="C236" s="92">
        <v>1</v>
      </c>
    </row>
    <row r="237" spans="1:3">
      <c r="A237" s="69">
        <v>70120080</v>
      </c>
      <c r="B237" t="s">
        <v>7905</v>
      </c>
      <c r="C237" s="92">
        <v>1</v>
      </c>
    </row>
    <row r="238" spans="1:3">
      <c r="A238" s="69">
        <v>6202078000</v>
      </c>
      <c r="B238" t="s">
        <v>10365</v>
      </c>
      <c r="C238" s="92">
        <v>3</v>
      </c>
    </row>
    <row r="239" spans="1:3">
      <c r="A239" s="69">
        <v>6202082000</v>
      </c>
      <c r="B239" t="s">
        <v>10172</v>
      </c>
      <c r="C239" s="92">
        <v>3</v>
      </c>
    </row>
    <row r="240" spans="1:3">
      <c r="A240" s="69" t="s">
        <v>6312</v>
      </c>
      <c r="B240" t="s">
        <v>6313</v>
      </c>
      <c r="C240" s="92">
        <v>1</v>
      </c>
    </row>
    <row r="241" spans="1:3">
      <c r="A241" s="69" t="s">
        <v>6314</v>
      </c>
      <c r="B241" t="s">
        <v>6315</v>
      </c>
      <c r="C241" s="92">
        <v>1</v>
      </c>
    </row>
    <row r="242" spans="1:3">
      <c r="A242" s="69" t="s">
        <v>5693</v>
      </c>
      <c r="B242" t="s">
        <v>5695</v>
      </c>
      <c r="C242" s="92">
        <v>1</v>
      </c>
    </row>
    <row r="243" spans="1:3">
      <c r="A243" s="69" t="s">
        <v>5697</v>
      </c>
      <c r="B243" t="s">
        <v>5699</v>
      </c>
      <c r="C243" s="92">
        <v>1</v>
      </c>
    </row>
    <row r="244" spans="1:3">
      <c r="A244" s="69" t="s">
        <v>5701</v>
      </c>
      <c r="B244" t="s">
        <v>5703</v>
      </c>
      <c r="C244" s="92">
        <v>1</v>
      </c>
    </row>
    <row r="245" spans="1:3">
      <c r="A245" s="69" t="s">
        <v>5681</v>
      </c>
      <c r="B245" t="s">
        <v>5683</v>
      </c>
      <c r="C245" s="92">
        <v>1</v>
      </c>
    </row>
    <row r="246" spans="1:3">
      <c r="A246" s="69" t="s">
        <v>5685</v>
      </c>
      <c r="B246" t="s">
        <v>5687</v>
      </c>
      <c r="C246" s="92">
        <v>1</v>
      </c>
    </row>
    <row r="247" spans="1:3">
      <c r="A247" s="69" t="s">
        <v>5689</v>
      </c>
      <c r="B247" t="s">
        <v>5691</v>
      </c>
      <c r="C247" s="92">
        <v>1</v>
      </c>
    </row>
    <row r="248" spans="1:3">
      <c r="A248" s="69" t="s">
        <v>5705</v>
      </c>
      <c r="B248" t="s">
        <v>5707</v>
      </c>
      <c r="C248" s="92">
        <v>1</v>
      </c>
    </row>
    <row r="249" spans="1:3">
      <c r="A249" s="69" t="s">
        <v>3925</v>
      </c>
      <c r="B249" t="s">
        <v>3927</v>
      </c>
      <c r="C249" s="92">
        <v>3</v>
      </c>
    </row>
    <row r="250" spans="1:3">
      <c r="A250" s="69" t="s">
        <v>3928</v>
      </c>
      <c r="B250" t="s">
        <v>9033</v>
      </c>
      <c r="C250" s="92">
        <v>1</v>
      </c>
    </row>
    <row r="251" spans="1:3">
      <c r="B251" t="s">
        <v>3930</v>
      </c>
      <c r="C251" s="92">
        <v>1</v>
      </c>
    </row>
    <row r="252" spans="1:3">
      <c r="A252" s="69" t="s">
        <v>1170</v>
      </c>
      <c r="B252" t="s">
        <v>1171</v>
      </c>
      <c r="C252" s="92">
        <v>1</v>
      </c>
    </row>
    <row r="253" spans="1:3">
      <c r="A253" s="69" t="s">
        <v>1158</v>
      </c>
      <c r="B253" t="s">
        <v>1160</v>
      </c>
      <c r="C253" s="92">
        <v>1</v>
      </c>
    </row>
    <row r="254" spans="1:3">
      <c r="A254" s="69" t="s">
        <v>1211</v>
      </c>
      <c r="B254" t="s">
        <v>1213</v>
      </c>
      <c r="C254" s="92">
        <v>1</v>
      </c>
    </row>
    <row r="255" spans="1:3">
      <c r="B255" t="s">
        <v>1217</v>
      </c>
      <c r="C255" s="92">
        <v>1</v>
      </c>
    </row>
    <row r="256" spans="1:3">
      <c r="B256" t="s">
        <v>1219</v>
      </c>
      <c r="C256" s="92">
        <v>1</v>
      </c>
    </row>
    <row r="257" spans="1:3">
      <c r="A257" s="69" t="s">
        <v>1187</v>
      </c>
      <c r="B257" t="s">
        <v>1189</v>
      </c>
      <c r="C257" s="92">
        <v>1</v>
      </c>
    </row>
    <row r="258" spans="1:3">
      <c r="A258" s="69" t="s">
        <v>954</v>
      </c>
      <c r="B258" t="s">
        <v>956</v>
      </c>
      <c r="C258" s="92">
        <v>1</v>
      </c>
    </row>
    <row r="259" spans="1:3">
      <c r="A259" s="69" t="s">
        <v>957</v>
      </c>
      <c r="B259" t="s">
        <v>959</v>
      </c>
      <c r="C259" s="92">
        <v>1</v>
      </c>
    </row>
    <row r="260" spans="1:3">
      <c r="A260" s="69" t="s">
        <v>960</v>
      </c>
      <c r="B260" t="s">
        <v>962</v>
      </c>
      <c r="C260" s="92">
        <v>1</v>
      </c>
    </row>
    <row r="261" spans="1:3">
      <c r="A261" s="69" t="s">
        <v>5172</v>
      </c>
      <c r="B261" t="s">
        <v>5174</v>
      </c>
      <c r="C261" s="92">
        <v>1</v>
      </c>
    </row>
    <row r="262" spans="1:3">
      <c r="A262" s="69" t="s">
        <v>5176</v>
      </c>
      <c r="B262" t="s">
        <v>5178</v>
      </c>
      <c r="C262" s="92">
        <v>1</v>
      </c>
    </row>
    <row r="263" spans="1:3">
      <c r="A263" s="69" t="s">
        <v>5180</v>
      </c>
      <c r="B263" t="s">
        <v>5181</v>
      </c>
      <c r="C263" s="92">
        <v>1</v>
      </c>
    </row>
    <row r="264" spans="1:3">
      <c r="A264" s="69" t="s">
        <v>5161</v>
      </c>
      <c r="B264" t="s">
        <v>5163</v>
      </c>
      <c r="C264" s="92">
        <v>1</v>
      </c>
    </row>
    <row r="265" spans="1:3">
      <c r="A265" s="69" t="s">
        <v>5165</v>
      </c>
      <c r="B265" t="s">
        <v>5167</v>
      </c>
      <c r="C265" s="92">
        <v>1</v>
      </c>
    </row>
    <row r="266" spans="1:3">
      <c r="A266" s="69" t="s">
        <v>5169</v>
      </c>
      <c r="B266" t="s">
        <v>5170</v>
      </c>
      <c r="C266" s="92">
        <v>1</v>
      </c>
    </row>
    <row r="267" spans="1:3">
      <c r="A267" s="69" t="s">
        <v>9485</v>
      </c>
      <c r="B267" t="s">
        <v>9487</v>
      </c>
      <c r="C267" s="92">
        <v>5</v>
      </c>
    </row>
    <row r="268" spans="1:3">
      <c r="A268" s="69" t="s">
        <v>9488</v>
      </c>
      <c r="B268" t="s">
        <v>9490</v>
      </c>
      <c r="C268" s="92">
        <v>5</v>
      </c>
    </row>
    <row r="269" spans="1:3">
      <c r="A269" s="69" t="s">
        <v>9491</v>
      </c>
      <c r="B269" t="s">
        <v>5015</v>
      </c>
      <c r="C269" s="92">
        <v>5</v>
      </c>
    </row>
    <row r="270" spans="1:3">
      <c r="A270" s="69" t="s">
        <v>9493</v>
      </c>
      <c r="B270" t="s">
        <v>5023</v>
      </c>
      <c r="C270" s="92">
        <v>5</v>
      </c>
    </row>
    <row r="271" spans="1:3">
      <c r="A271" s="69" t="s">
        <v>9475</v>
      </c>
      <c r="B271" t="s">
        <v>9477</v>
      </c>
      <c r="C271" s="92">
        <v>5</v>
      </c>
    </row>
    <row r="272" spans="1:3">
      <c r="A272" s="69" t="s">
        <v>9478</v>
      </c>
      <c r="B272" t="s">
        <v>9480</v>
      </c>
      <c r="C272" s="92">
        <v>5</v>
      </c>
    </row>
    <row r="273" spans="1:3">
      <c r="A273" s="69" t="s">
        <v>9481</v>
      </c>
      <c r="B273" t="s">
        <v>4989</v>
      </c>
      <c r="C273" s="92">
        <v>5</v>
      </c>
    </row>
    <row r="274" spans="1:3">
      <c r="A274" s="69" t="s">
        <v>9483</v>
      </c>
      <c r="B274" t="s">
        <v>4995</v>
      </c>
      <c r="C274" s="92">
        <v>5</v>
      </c>
    </row>
    <row r="275" spans="1:3">
      <c r="A275" s="69" t="s">
        <v>9306</v>
      </c>
      <c r="B275" t="s">
        <v>9308</v>
      </c>
      <c r="C275" s="92">
        <v>5</v>
      </c>
    </row>
    <row r="276" spans="1:3">
      <c r="A276" s="69" t="s">
        <v>9312</v>
      </c>
      <c r="B276" t="s">
        <v>9314</v>
      </c>
      <c r="C276" s="92">
        <v>5</v>
      </c>
    </row>
    <row r="277" spans="1:3">
      <c r="A277" s="69" t="s">
        <v>9320</v>
      </c>
      <c r="B277" t="s">
        <v>9322</v>
      </c>
      <c r="C277" s="92">
        <v>4</v>
      </c>
    </row>
    <row r="278" spans="1:3">
      <c r="A278" s="69" t="s">
        <v>9325</v>
      </c>
      <c r="B278" t="s">
        <v>9327</v>
      </c>
      <c r="C278" s="92">
        <v>3</v>
      </c>
    </row>
    <row r="279" spans="1:3">
      <c r="A279" s="69" t="s">
        <v>9106</v>
      </c>
      <c r="B279" t="s">
        <v>9108</v>
      </c>
      <c r="C279" s="92">
        <v>5</v>
      </c>
    </row>
    <row r="280" spans="1:3">
      <c r="A280" s="69" t="s">
        <v>9309</v>
      </c>
      <c r="B280" t="s">
        <v>9311</v>
      </c>
      <c r="C280" s="92">
        <v>5</v>
      </c>
    </row>
    <row r="281" spans="1:3">
      <c r="A281" s="69" t="s">
        <v>9317</v>
      </c>
      <c r="B281" t="s">
        <v>9319</v>
      </c>
      <c r="C281" s="92">
        <v>4</v>
      </c>
    </row>
    <row r="282" spans="1:3">
      <c r="A282" s="69" t="s">
        <v>9323</v>
      </c>
      <c r="B282" t="s">
        <v>9324</v>
      </c>
      <c r="C282" s="92">
        <v>3</v>
      </c>
    </row>
    <row r="283" spans="1:3">
      <c r="A283" s="69" t="s">
        <v>9519</v>
      </c>
      <c r="B283" t="s">
        <v>9521</v>
      </c>
      <c r="C283" s="92">
        <v>2</v>
      </c>
    </row>
    <row r="284" spans="1:3">
      <c r="A284" s="69" t="s">
        <v>9522</v>
      </c>
      <c r="B284" t="s">
        <v>9524</v>
      </c>
      <c r="C284" s="92">
        <v>2</v>
      </c>
    </row>
    <row r="285" spans="1:3">
      <c r="A285" s="69" t="s">
        <v>9525</v>
      </c>
      <c r="B285" t="s">
        <v>9527</v>
      </c>
      <c r="C285" s="92">
        <v>2</v>
      </c>
    </row>
    <row r="286" spans="1:3">
      <c r="A286" s="69" t="s">
        <v>9506</v>
      </c>
      <c r="B286" t="s">
        <v>9507</v>
      </c>
      <c r="C286" s="92">
        <v>2</v>
      </c>
    </row>
    <row r="287" spans="1:3">
      <c r="A287" s="69" t="s">
        <v>9514</v>
      </c>
      <c r="B287" t="s">
        <v>9515</v>
      </c>
      <c r="C287" s="92">
        <v>2</v>
      </c>
    </row>
    <row r="288" spans="1:3">
      <c r="A288" s="69" t="s">
        <v>9498</v>
      </c>
      <c r="B288" t="s">
        <v>9499</v>
      </c>
      <c r="C288" s="92">
        <v>1</v>
      </c>
    </row>
    <row r="289" spans="1:3">
      <c r="A289" s="69" t="s">
        <v>9502</v>
      </c>
      <c r="B289" t="s">
        <v>9503</v>
      </c>
      <c r="C289" s="92">
        <v>2</v>
      </c>
    </row>
    <row r="290" spans="1:3">
      <c r="A290" s="69" t="s">
        <v>9504</v>
      </c>
      <c r="B290" t="s">
        <v>9505</v>
      </c>
      <c r="C290" s="92">
        <v>2</v>
      </c>
    </row>
    <row r="291" spans="1:3">
      <c r="A291" s="69" t="s">
        <v>9511</v>
      </c>
      <c r="B291" t="s">
        <v>9513</v>
      </c>
      <c r="C291" s="92">
        <v>2</v>
      </c>
    </row>
    <row r="292" spans="1:3">
      <c r="A292" s="69" t="s">
        <v>9516</v>
      </c>
      <c r="B292" t="s">
        <v>9518</v>
      </c>
      <c r="C292" s="92">
        <v>2</v>
      </c>
    </row>
    <row r="293" spans="1:3">
      <c r="A293" s="69" t="s">
        <v>9495</v>
      </c>
      <c r="B293" t="s">
        <v>9497</v>
      </c>
      <c r="C293" s="92">
        <v>2</v>
      </c>
    </row>
    <row r="294" spans="1:3">
      <c r="A294" s="69" t="s">
        <v>9500</v>
      </c>
      <c r="B294" t="s">
        <v>9501</v>
      </c>
      <c r="C294" s="92">
        <v>2</v>
      </c>
    </row>
    <row r="295" spans="1:3">
      <c r="A295" s="69" t="s">
        <v>1357</v>
      </c>
      <c r="B295" t="s">
        <v>1359</v>
      </c>
      <c r="C295" s="92">
        <v>1</v>
      </c>
    </row>
    <row r="296" spans="1:3">
      <c r="A296" s="69" t="s">
        <v>1360</v>
      </c>
      <c r="B296" t="s">
        <v>1362</v>
      </c>
      <c r="C296" s="92">
        <v>1</v>
      </c>
    </row>
    <row r="297" spans="1:3">
      <c r="A297" s="69" t="s">
        <v>1363</v>
      </c>
      <c r="B297" t="s">
        <v>1365</v>
      </c>
      <c r="C297" s="92">
        <v>1</v>
      </c>
    </row>
    <row r="298" spans="1:3">
      <c r="A298" s="69" t="s">
        <v>1366</v>
      </c>
      <c r="B298" t="s">
        <v>1368</v>
      </c>
      <c r="C298" s="92">
        <v>1</v>
      </c>
    </row>
    <row r="299" spans="1:3">
      <c r="A299" s="69" t="s">
        <v>1344</v>
      </c>
      <c r="B299" t="s">
        <v>1346</v>
      </c>
      <c r="C299" s="92">
        <v>1</v>
      </c>
    </row>
    <row r="300" spans="1:3">
      <c r="A300" s="69" t="s">
        <v>1347</v>
      </c>
      <c r="B300" t="s">
        <v>1349</v>
      </c>
      <c r="C300" s="92">
        <v>1</v>
      </c>
    </row>
    <row r="301" spans="1:3">
      <c r="A301" s="69" t="s">
        <v>1350</v>
      </c>
      <c r="B301" t="s">
        <v>1352</v>
      </c>
      <c r="C301" s="92">
        <v>1</v>
      </c>
    </row>
    <row r="302" spans="1:3">
      <c r="A302" s="69" t="s">
        <v>5140</v>
      </c>
      <c r="B302" t="s">
        <v>9039</v>
      </c>
      <c r="C302" s="92">
        <v>1</v>
      </c>
    </row>
    <row r="303" spans="1:3">
      <c r="B303" t="s">
        <v>5142</v>
      </c>
      <c r="C303" s="92">
        <v>1</v>
      </c>
    </row>
    <row r="304" spans="1:3">
      <c r="A304" s="69" t="s">
        <v>5143</v>
      </c>
      <c r="B304" t="s">
        <v>9041</v>
      </c>
      <c r="C304" s="92">
        <v>1</v>
      </c>
    </row>
    <row r="305" spans="1:3">
      <c r="B305" t="s">
        <v>5145</v>
      </c>
      <c r="C305" s="92">
        <v>1</v>
      </c>
    </row>
    <row r="306" spans="1:3">
      <c r="A306" s="69" t="s">
        <v>5146</v>
      </c>
      <c r="B306" t="s">
        <v>9043</v>
      </c>
      <c r="C306" s="92">
        <v>1</v>
      </c>
    </row>
    <row r="307" spans="1:3">
      <c r="B307" t="s">
        <v>5148</v>
      </c>
      <c r="C307" s="92">
        <v>1</v>
      </c>
    </row>
    <row r="308" spans="1:3">
      <c r="A308" s="69" t="s">
        <v>5149</v>
      </c>
      <c r="B308" t="s">
        <v>9045</v>
      </c>
      <c r="C308" s="92">
        <v>1</v>
      </c>
    </row>
    <row r="309" spans="1:3">
      <c r="B309" t="s">
        <v>5151</v>
      </c>
      <c r="C309" s="92">
        <v>1</v>
      </c>
    </row>
    <row r="310" spans="1:3">
      <c r="A310" s="69" t="s">
        <v>5153</v>
      </c>
      <c r="B310" t="s">
        <v>9047</v>
      </c>
      <c r="C310" s="92">
        <v>1</v>
      </c>
    </row>
    <row r="311" spans="1:3">
      <c r="B311" t="s">
        <v>5155</v>
      </c>
      <c r="C311" s="92">
        <v>1</v>
      </c>
    </row>
    <row r="312" spans="1:3">
      <c r="A312" s="69" t="s">
        <v>5125</v>
      </c>
      <c r="B312" t="s">
        <v>9049</v>
      </c>
      <c r="C312" s="92">
        <v>1</v>
      </c>
    </row>
    <row r="313" spans="1:3">
      <c r="B313" t="s">
        <v>5127</v>
      </c>
      <c r="C313" s="92">
        <v>1</v>
      </c>
    </row>
    <row r="314" spans="1:3">
      <c r="A314" s="69" t="s">
        <v>5128</v>
      </c>
      <c r="B314" t="s">
        <v>9051</v>
      </c>
      <c r="C314" s="92">
        <v>1</v>
      </c>
    </row>
    <row r="315" spans="1:3">
      <c r="B315" t="s">
        <v>5130</v>
      </c>
      <c r="C315" s="92">
        <v>1</v>
      </c>
    </row>
    <row r="316" spans="1:3">
      <c r="A316" s="69" t="s">
        <v>5131</v>
      </c>
      <c r="B316" t="s">
        <v>9053</v>
      </c>
      <c r="C316" s="92">
        <v>1</v>
      </c>
    </row>
    <row r="317" spans="1:3">
      <c r="B317" t="s">
        <v>5133</v>
      </c>
      <c r="C317" s="92">
        <v>1</v>
      </c>
    </row>
    <row r="318" spans="1:3">
      <c r="A318" s="69" t="s">
        <v>5134</v>
      </c>
      <c r="B318" t="s">
        <v>9055</v>
      </c>
      <c r="C318" s="92">
        <v>1</v>
      </c>
    </row>
    <row r="319" spans="1:3">
      <c r="B319" t="s">
        <v>5136</v>
      </c>
      <c r="C319" s="92">
        <v>1</v>
      </c>
    </row>
    <row r="320" spans="1:3">
      <c r="A320" s="69" t="s">
        <v>5137</v>
      </c>
      <c r="B320" t="s">
        <v>9057</v>
      </c>
      <c r="C320" s="92">
        <v>1</v>
      </c>
    </row>
    <row r="321" spans="1:3">
      <c r="B321" t="s">
        <v>5139</v>
      </c>
      <c r="C321" s="92">
        <v>1</v>
      </c>
    </row>
    <row r="322" spans="1:3">
      <c r="A322" s="69" t="s">
        <v>1329</v>
      </c>
      <c r="B322" t="s">
        <v>1331</v>
      </c>
      <c r="C322" s="92">
        <v>1</v>
      </c>
    </row>
    <row r="323" spans="1:3">
      <c r="A323" s="69" t="s">
        <v>1332</v>
      </c>
      <c r="B323" t="s">
        <v>1334</v>
      </c>
      <c r="C323" s="92">
        <v>1</v>
      </c>
    </row>
    <row r="324" spans="1:3">
      <c r="A324" s="69" t="s">
        <v>1335</v>
      </c>
      <c r="B324" t="s">
        <v>1337</v>
      </c>
      <c r="C324" s="92">
        <v>1</v>
      </c>
    </row>
    <row r="325" spans="1:3">
      <c r="A325" s="69" t="s">
        <v>1338</v>
      </c>
      <c r="B325" t="s">
        <v>1340</v>
      </c>
      <c r="C325" s="92">
        <v>1</v>
      </c>
    </row>
    <row r="326" spans="1:3">
      <c r="A326" s="69" t="s">
        <v>1341</v>
      </c>
      <c r="B326" t="s">
        <v>1370</v>
      </c>
      <c r="C326" s="92">
        <v>1</v>
      </c>
    </row>
    <row r="327" spans="1:3">
      <c r="B327" t="s">
        <v>1343</v>
      </c>
      <c r="C327" s="92">
        <v>1</v>
      </c>
    </row>
    <row r="328" spans="1:3">
      <c r="A328" s="69" t="s">
        <v>1315</v>
      </c>
      <c r="B328" t="s">
        <v>1317</v>
      </c>
      <c r="C328" s="92">
        <v>1</v>
      </c>
    </row>
    <row r="329" spans="1:3">
      <c r="A329" s="69" t="s">
        <v>1318</v>
      </c>
      <c r="B329" t="s">
        <v>1320</v>
      </c>
      <c r="C329" s="92">
        <v>1</v>
      </c>
    </row>
    <row r="330" spans="1:3">
      <c r="A330" s="69" t="s">
        <v>1321</v>
      </c>
      <c r="B330" t="s">
        <v>1323</v>
      </c>
      <c r="C330" s="92">
        <v>1</v>
      </c>
    </row>
    <row r="331" spans="1:3">
      <c r="A331" s="69" t="s">
        <v>1324</v>
      </c>
      <c r="B331" t="s">
        <v>1354</v>
      </c>
      <c r="C331" s="92">
        <v>1</v>
      </c>
    </row>
    <row r="332" spans="1:3">
      <c r="B332" t="s">
        <v>1325</v>
      </c>
      <c r="C332" s="92">
        <v>1</v>
      </c>
    </row>
    <row r="333" spans="1:3">
      <c r="A333" s="69" t="s">
        <v>1326</v>
      </c>
      <c r="B333" t="s">
        <v>1356</v>
      </c>
      <c r="C333" s="92">
        <v>1</v>
      </c>
    </row>
    <row r="334" spans="1:3">
      <c r="B334" t="s">
        <v>1328</v>
      </c>
      <c r="C334" s="92">
        <v>1</v>
      </c>
    </row>
    <row r="335" spans="1:3">
      <c r="A335" s="69" t="s">
        <v>5709</v>
      </c>
      <c r="B335" t="s">
        <v>7856</v>
      </c>
      <c r="C335" s="92">
        <v>1</v>
      </c>
    </row>
    <row r="336" spans="1:3">
      <c r="B336" t="s">
        <v>5711</v>
      </c>
      <c r="C336" s="92">
        <v>1</v>
      </c>
    </row>
    <row r="337" spans="1:3">
      <c r="A337" s="69" t="s">
        <v>5727</v>
      </c>
      <c r="B337" t="s">
        <v>7858</v>
      </c>
      <c r="C337" s="92">
        <v>1</v>
      </c>
    </row>
    <row r="338" spans="1:3">
      <c r="B338" t="s">
        <v>5729</v>
      </c>
      <c r="C338" s="92">
        <v>1</v>
      </c>
    </row>
    <row r="339" spans="1:3">
      <c r="A339" s="69" t="s">
        <v>5735</v>
      </c>
      <c r="B339" t="s">
        <v>7860</v>
      </c>
      <c r="C339" s="92">
        <v>1</v>
      </c>
    </row>
    <row r="340" spans="1:3">
      <c r="B340" t="s">
        <v>5737</v>
      </c>
      <c r="C340" s="92">
        <v>1</v>
      </c>
    </row>
    <row r="341" spans="1:3">
      <c r="A341" s="69" t="s">
        <v>5713</v>
      </c>
      <c r="B341" t="s">
        <v>7862</v>
      </c>
      <c r="C341" s="92">
        <v>1</v>
      </c>
    </row>
    <row r="342" spans="1:3">
      <c r="B342" t="s">
        <v>5714</v>
      </c>
      <c r="C342" s="92">
        <v>1</v>
      </c>
    </row>
    <row r="343" spans="1:3">
      <c r="A343" s="69" t="s">
        <v>5723</v>
      </c>
      <c r="B343" t="s">
        <v>7864</v>
      </c>
      <c r="C343" s="92">
        <v>1</v>
      </c>
    </row>
    <row r="344" spans="1:3">
      <c r="B344" t="s">
        <v>5725</v>
      </c>
      <c r="C344" s="92">
        <v>1</v>
      </c>
    </row>
    <row r="345" spans="1:3">
      <c r="A345" s="69" t="s">
        <v>5731</v>
      </c>
      <c r="B345" t="s">
        <v>7866</v>
      </c>
      <c r="C345" s="92">
        <v>1</v>
      </c>
    </row>
    <row r="346" spans="1:3">
      <c r="B346" t="s">
        <v>5733</v>
      </c>
      <c r="C346" s="92">
        <v>1</v>
      </c>
    </row>
    <row r="347" spans="1:3">
      <c r="A347" s="69" t="s">
        <v>5720</v>
      </c>
      <c r="B347" t="s">
        <v>5721</v>
      </c>
      <c r="C347" s="92">
        <v>1</v>
      </c>
    </row>
    <row r="348" spans="1:3">
      <c r="B348" t="s">
        <v>7868</v>
      </c>
      <c r="C348" s="92">
        <v>1</v>
      </c>
    </row>
    <row r="349" spans="1:3">
      <c r="A349" s="69" t="s">
        <v>5716</v>
      </c>
      <c r="B349" t="s">
        <v>5718</v>
      </c>
      <c r="C349" s="92">
        <v>1</v>
      </c>
    </row>
    <row r="350" spans="1:3">
      <c r="B350" t="s">
        <v>7870</v>
      </c>
      <c r="C350" s="92">
        <v>1</v>
      </c>
    </row>
    <row r="351" spans="1:3">
      <c r="A351" s="69" t="s">
        <v>4208</v>
      </c>
      <c r="B351" t="s">
        <v>4210</v>
      </c>
      <c r="C351" s="92">
        <v>1</v>
      </c>
    </row>
    <row r="352" spans="1:3">
      <c r="A352" s="69" t="s">
        <v>4211</v>
      </c>
      <c r="B352" t="s">
        <v>4213</v>
      </c>
      <c r="C352" s="92">
        <v>1</v>
      </c>
    </row>
    <row r="353" spans="1:3">
      <c r="A353" s="69" t="s">
        <v>4214</v>
      </c>
      <c r="B353" t="s">
        <v>4215</v>
      </c>
      <c r="C353" s="92">
        <v>1</v>
      </c>
    </row>
    <row r="354" spans="1:3">
      <c r="A354" s="69" t="s">
        <v>4216</v>
      </c>
      <c r="B354" t="s">
        <v>4217</v>
      </c>
      <c r="C354" s="92">
        <v>1</v>
      </c>
    </row>
    <row r="355" spans="1:3">
      <c r="A355" s="69" t="s">
        <v>4218</v>
      </c>
      <c r="B355" t="s">
        <v>4219</v>
      </c>
      <c r="C355" s="92">
        <v>1</v>
      </c>
    </row>
    <row r="356" spans="1:3">
      <c r="A356" s="69" t="s">
        <v>5982</v>
      </c>
      <c r="B356" t="s">
        <v>5984</v>
      </c>
      <c r="C356" s="92">
        <v>1</v>
      </c>
    </row>
    <row r="357" spans="1:3">
      <c r="A357" s="69" t="s">
        <v>5985</v>
      </c>
      <c r="B357" t="s">
        <v>5987</v>
      </c>
      <c r="C357" s="92">
        <v>1</v>
      </c>
    </row>
    <row r="358" spans="1:3">
      <c r="A358" s="69" t="s">
        <v>9578</v>
      </c>
      <c r="B358" t="s">
        <v>9579</v>
      </c>
      <c r="C358" s="92">
        <v>1</v>
      </c>
    </row>
    <row r="359" spans="1:3">
      <c r="A359" s="69" t="s">
        <v>9580</v>
      </c>
      <c r="B359" t="s">
        <v>9581</v>
      </c>
      <c r="C359" s="92">
        <v>1</v>
      </c>
    </row>
    <row r="360" spans="1:3">
      <c r="A360" s="69" t="s">
        <v>9582</v>
      </c>
      <c r="B360" t="s">
        <v>9583</v>
      </c>
      <c r="C360" s="92">
        <v>1</v>
      </c>
    </row>
    <row r="361" spans="1:3">
      <c r="A361" s="69" t="s">
        <v>4339</v>
      </c>
      <c r="B361" t="s">
        <v>4341</v>
      </c>
      <c r="C361" s="92">
        <v>1</v>
      </c>
    </row>
    <row r="362" spans="1:3">
      <c r="A362" s="69" t="s">
        <v>4342</v>
      </c>
      <c r="B362" t="s">
        <v>4343</v>
      </c>
      <c r="C362" s="92">
        <v>1</v>
      </c>
    </row>
    <row r="363" spans="1:3">
      <c r="A363" s="69" t="s">
        <v>4344</v>
      </c>
      <c r="B363" t="s">
        <v>4345</v>
      </c>
      <c r="C363" s="92">
        <v>1</v>
      </c>
    </row>
    <row r="364" spans="1:3">
      <c r="A364" s="69" t="s">
        <v>4346</v>
      </c>
      <c r="B364" t="s">
        <v>4347</v>
      </c>
      <c r="C364" s="92">
        <v>1</v>
      </c>
    </row>
    <row r="365" spans="1:3">
      <c r="A365" s="69" t="s">
        <v>4348</v>
      </c>
      <c r="B365" t="s">
        <v>4349</v>
      </c>
      <c r="C365" s="92">
        <v>1</v>
      </c>
    </row>
    <row r="366" spans="1:3">
      <c r="A366" s="69" t="s">
        <v>4350</v>
      </c>
      <c r="B366" t="s">
        <v>4351</v>
      </c>
      <c r="C366" s="92">
        <v>1</v>
      </c>
    </row>
    <row r="367" spans="1:3">
      <c r="A367" s="69" t="s">
        <v>4352</v>
      </c>
      <c r="B367" t="s">
        <v>4353</v>
      </c>
      <c r="C367" s="92">
        <v>1</v>
      </c>
    </row>
    <row r="368" spans="1:3">
      <c r="A368" s="69" t="s">
        <v>4354</v>
      </c>
      <c r="B368" t="s">
        <v>4355</v>
      </c>
      <c r="C368" s="92">
        <v>1</v>
      </c>
    </row>
    <row r="369" spans="1:3">
      <c r="A369" s="69" t="s">
        <v>4356</v>
      </c>
      <c r="B369" t="s">
        <v>4357</v>
      </c>
      <c r="C369" s="92">
        <v>1</v>
      </c>
    </row>
    <row r="370" spans="1:3">
      <c r="A370" s="69" t="s">
        <v>4358</v>
      </c>
      <c r="B370" t="s">
        <v>4359</v>
      </c>
      <c r="C370" s="92">
        <v>1</v>
      </c>
    </row>
    <row r="371" spans="1:3">
      <c r="A371" s="69" t="s">
        <v>4360</v>
      </c>
      <c r="B371" t="s">
        <v>4361</v>
      </c>
      <c r="C371" s="92">
        <v>1</v>
      </c>
    </row>
    <row r="372" spans="1:3">
      <c r="A372" s="69" t="s">
        <v>4362</v>
      </c>
      <c r="B372" t="s">
        <v>4363</v>
      </c>
      <c r="C372" s="92">
        <v>1</v>
      </c>
    </row>
    <row r="373" spans="1:3">
      <c r="A373" s="69" t="s">
        <v>4364</v>
      </c>
      <c r="B373" t="s">
        <v>4365</v>
      </c>
      <c r="C373" s="92">
        <v>1</v>
      </c>
    </row>
    <row r="374" spans="1:3">
      <c r="A374" s="69" t="s">
        <v>4366</v>
      </c>
      <c r="B374" t="s">
        <v>4367</v>
      </c>
      <c r="C374" s="92">
        <v>1</v>
      </c>
    </row>
    <row r="375" spans="1:3">
      <c r="A375" s="69" t="s">
        <v>4547</v>
      </c>
      <c r="B375" t="s">
        <v>4548</v>
      </c>
      <c r="C375" s="92">
        <v>1</v>
      </c>
    </row>
    <row r="376" spans="1:3">
      <c r="A376" s="69" t="s">
        <v>4549</v>
      </c>
      <c r="B376" t="s">
        <v>4551</v>
      </c>
      <c r="C376" s="92">
        <v>1</v>
      </c>
    </row>
    <row r="377" spans="1:3">
      <c r="A377" s="69" t="s">
        <v>4552</v>
      </c>
      <c r="B377" t="s">
        <v>4554</v>
      </c>
      <c r="C377" s="92">
        <v>1</v>
      </c>
    </row>
    <row r="378" spans="1:3">
      <c r="B378" t="s">
        <v>8648</v>
      </c>
      <c r="C378" s="92">
        <v>1</v>
      </c>
    </row>
    <row r="379" spans="1:3">
      <c r="A379" s="69" t="s">
        <v>4555</v>
      </c>
      <c r="B379" t="s">
        <v>4557</v>
      </c>
      <c r="C379" s="92">
        <v>1</v>
      </c>
    </row>
    <row r="380" spans="1:3">
      <c r="B380" t="s">
        <v>8649</v>
      </c>
      <c r="C380" s="92">
        <v>1</v>
      </c>
    </row>
    <row r="381" spans="1:3">
      <c r="A381" s="69" t="s">
        <v>4558</v>
      </c>
      <c r="B381" t="s">
        <v>8651</v>
      </c>
      <c r="C381" s="92">
        <v>2</v>
      </c>
    </row>
    <row r="382" spans="1:3">
      <c r="B382" t="s">
        <v>4560</v>
      </c>
      <c r="C382" s="92">
        <v>1</v>
      </c>
    </row>
    <row r="383" spans="1:3">
      <c r="A383" s="69" t="s">
        <v>4561</v>
      </c>
      <c r="B383" t="s">
        <v>6381</v>
      </c>
      <c r="C383" s="92">
        <v>7</v>
      </c>
    </row>
    <row r="384" spans="1:3">
      <c r="B384" t="s">
        <v>4563</v>
      </c>
      <c r="C384" s="92">
        <v>1</v>
      </c>
    </row>
    <row r="385" spans="1:3">
      <c r="A385" s="69" t="s">
        <v>4564</v>
      </c>
      <c r="B385" t="s">
        <v>4566</v>
      </c>
      <c r="C385" s="92">
        <v>1</v>
      </c>
    </row>
    <row r="386" spans="1:3">
      <c r="B386" t="s">
        <v>8652</v>
      </c>
      <c r="C386" s="92">
        <v>2</v>
      </c>
    </row>
    <row r="387" spans="1:3">
      <c r="A387" s="69" t="s">
        <v>4567</v>
      </c>
      <c r="B387" t="s">
        <v>4569</v>
      </c>
      <c r="C387" s="92">
        <v>1</v>
      </c>
    </row>
    <row r="388" spans="1:3">
      <c r="B388" t="s">
        <v>8653</v>
      </c>
      <c r="C388" s="92">
        <v>1</v>
      </c>
    </row>
    <row r="389" spans="1:3">
      <c r="A389" s="69" t="s">
        <v>6388</v>
      </c>
      <c r="B389" t="s">
        <v>6390</v>
      </c>
      <c r="C389" s="92">
        <v>6</v>
      </c>
    </row>
    <row r="390" spans="1:3">
      <c r="A390" s="69" t="s">
        <v>4570</v>
      </c>
      <c r="B390" t="s">
        <v>4572</v>
      </c>
      <c r="C390" s="92">
        <v>1</v>
      </c>
    </row>
    <row r="391" spans="1:3">
      <c r="B391" t="s">
        <v>8654</v>
      </c>
      <c r="C391" s="92">
        <v>2</v>
      </c>
    </row>
    <row r="392" spans="1:3">
      <c r="A392" s="69" t="s">
        <v>4573</v>
      </c>
      <c r="B392" t="s">
        <v>4575</v>
      </c>
      <c r="C392" s="92">
        <v>1</v>
      </c>
    </row>
    <row r="393" spans="1:3">
      <c r="B393" t="s">
        <v>8655</v>
      </c>
      <c r="C393" s="92">
        <v>2</v>
      </c>
    </row>
    <row r="394" spans="1:3">
      <c r="A394" s="69" t="s">
        <v>4576</v>
      </c>
      <c r="B394" t="s">
        <v>4578</v>
      </c>
      <c r="C394" s="92">
        <v>1</v>
      </c>
    </row>
    <row r="395" spans="1:3">
      <c r="B395" t="s">
        <v>6392</v>
      </c>
      <c r="C395" s="92">
        <v>8</v>
      </c>
    </row>
    <row r="396" spans="1:3">
      <c r="A396" s="69" t="s">
        <v>4579</v>
      </c>
      <c r="B396" t="s">
        <v>4581</v>
      </c>
      <c r="C396" s="92">
        <v>1</v>
      </c>
    </row>
    <row r="397" spans="1:3">
      <c r="B397" t="s">
        <v>8656</v>
      </c>
      <c r="C397" s="92">
        <v>1</v>
      </c>
    </row>
    <row r="398" spans="1:3">
      <c r="A398" s="69" t="s">
        <v>4582</v>
      </c>
      <c r="B398" t="s">
        <v>4584</v>
      </c>
      <c r="C398" s="92">
        <v>1</v>
      </c>
    </row>
    <row r="399" spans="1:3">
      <c r="B399" t="s">
        <v>8657</v>
      </c>
      <c r="C399" s="92">
        <v>1</v>
      </c>
    </row>
    <row r="400" spans="1:3">
      <c r="A400" s="69" t="s">
        <v>4585</v>
      </c>
      <c r="B400" t="s">
        <v>4586</v>
      </c>
      <c r="C400" s="92">
        <v>1</v>
      </c>
    </row>
    <row r="401" spans="1:3">
      <c r="B401" t="s">
        <v>6394</v>
      </c>
      <c r="C401" s="92">
        <v>7</v>
      </c>
    </row>
    <row r="402" spans="1:3">
      <c r="A402" s="69" t="s">
        <v>4587</v>
      </c>
      <c r="B402" t="s">
        <v>6394</v>
      </c>
      <c r="C402" s="92">
        <v>1</v>
      </c>
    </row>
    <row r="403" spans="1:3">
      <c r="B403" t="s">
        <v>8658</v>
      </c>
      <c r="C403" s="92">
        <v>1</v>
      </c>
    </row>
    <row r="404" spans="1:3">
      <c r="B404" t="s">
        <v>4589</v>
      </c>
      <c r="C404" s="92">
        <v>1</v>
      </c>
    </row>
    <row r="405" spans="1:3">
      <c r="A405" s="69" t="s">
        <v>4590</v>
      </c>
      <c r="B405" t="s">
        <v>8659</v>
      </c>
      <c r="C405" s="92">
        <v>1</v>
      </c>
    </row>
    <row r="406" spans="1:3">
      <c r="B406" t="s">
        <v>4591</v>
      </c>
      <c r="C406" s="92">
        <v>1</v>
      </c>
    </row>
    <row r="407" spans="1:3">
      <c r="A407" s="69" t="s">
        <v>4592</v>
      </c>
      <c r="B407" t="s">
        <v>6396</v>
      </c>
      <c r="C407" s="92">
        <v>9</v>
      </c>
    </row>
    <row r="408" spans="1:3">
      <c r="B408" t="s">
        <v>4594</v>
      </c>
      <c r="C408" s="92">
        <v>1</v>
      </c>
    </row>
    <row r="409" spans="1:3">
      <c r="A409" s="69" t="s">
        <v>4595</v>
      </c>
      <c r="B409" t="s">
        <v>8660</v>
      </c>
      <c r="C409" s="92">
        <v>1</v>
      </c>
    </row>
    <row r="410" spans="1:3">
      <c r="B410" t="s">
        <v>4597</v>
      </c>
      <c r="C410" s="92">
        <v>1</v>
      </c>
    </row>
    <row r="411" spans="1:3">
      <c r="A411" s="69" t="s">
        <v>4598</v>
      </c>
      <c r="B411" t="s">
        <v>4600</v>
      </c>
      <c r="C411" s="92">
        <v>1</v>
      </c>
    </row>
    <row r="412" spans="1:3">
      <c r="A412" s="69" t="s">
        <v>4601</v>
      </c>
      <c r="B412" t="s">
        <v>8785</v>
      </c>
      <c r="C412" s="92">
        <v>6</v>
      </c>
    </row>
    <row r="413" spans="1:3">
      <c r="B413" t="s">
        <v>8661</v>
      </c>
      <c r="C413" s="92">
        <v>2</v>
      </c>
    </row>
    <row r="414" spans="1:3">
      <c r="B414" t="s">
        <v>4603</v>
      </c>
      <c r="C414" s="92">
        <v>1</v>
      </c>
    </row>
    <row r="415" spans="1:3">
      <c r="A415" s="69" t="s">
        <v>4604</v>
      </c>
      <c r="B415" t="s">
        <v>4606</v>
      </c>
      <c r="C415" s="92">
        <v>1</v>
      </c>
    </row>
    <row r="416" spans="1:3">
      <c r="A416" s="69" t="s">
        <v>4607</v>
      </c>
      <c r="B416" t="s">
        <v>4609</v>
      </c>
      <c r="C416" s="92">
        <v>1</v>
      </c>
    </row>
    <row r="417" spans="1:3">
      <c r="A417" s="69" t="s">
        <v>4610</v>
      </c>
      <c r="B417" t="s">
        <v>8786</v>
      </c>
      <c r="C417" s="92">
        <v>6</v>
      </c>
    </row>
    <row r="418" spans="1:3">
      <c r="B418" t="s">
        <v>8662</v>
      </c>
      <c r="C418" s="92">
        <v>2</v>
      </c>
    </row>
    <row r="419" spans="1:3">
      <c r="B419" t="s">
        <v>4611</v>
      </c>
      <c r="C419" s="92">
        <v>1</v>
      </c>
    </row>
    <row r="420" spans="1:3">
      <c r="A420" s="69" t="s">
        <v>4612</v>
      </c>
      <c r="B420" t="s">
        <v>10166</v>
      </c>
      <c r="C420" s="92">
        <v>1</v>
      </c>
    </row>
    <row r="421" spans="1:3">
      <c r="B421" t="s">
        <v>8744</v>
      </c>
      <c r="C421" s="92">
        <v>1</v>
      </c>
    </row>
    <row r="422" spans="1:3">
      <c r="B422" t="s">
        <v>4614</v>
      </c>
      <c r="C422" s="92">
        <v>1</v>
      </c>
    </row>
    <row r="423" spans="1:3">
      <c r="A423" s="69" t="s">
        <v>8780</v>
      </c>
      <c r="B423" t="s">
        <v>10167</v>
      </c>
      <c r="C423" s="92">
        <v>1</v>
      </c>
    </row>
    <row r="424" spans="1:3">
      <c r="B424" t="s">
        <v>8781</v>
      </c>
      <c r="C424" s="92">
        <v>1</v>
      </c>
    </row>
    <row r="425" spans="1:3">
      <c r="A425" s="69" t="s">
        <v>4615</v>
      </c>
      <c r="B425" t="s">
        <v>6398</v>
      </c>
      <c r="C425" s="92">
        <v>7</v>
      </c>
    </row>
    <row r="426" spans="1:3">
      <c r="B426" t="s">
        <v>8663</v>
      </c>
      <c r="C426" s="92">
        <v>1</v>
      </c>
    </row>
    <row r="427" spans="1:3">
      <c r="B427" t="s">
        <v>4617</v>
      </c>
      <c r="C427" s="92">
        <v>1</v>
      </c>
    </row>
    <row r="428" spans="1:3">
      <c r="A428" s="69" t="s">
        <v>4618</v>
      </c>
      <c r="B428" t="s">
        <v>10168</v>
      </c>
      <c r="C428" s="92">
        <v>1</v>
      </c>
    </row>
    <row r="429" spans="1:3">
      <c r="B429" t="s">
        <v>8746</v>
      </c>
      <c r="C429" s="92">
        <v>1</v>
      </c>
    </row>
    <row r="430" spans="1:3">
      <c r="B430" t="s">
        <v>4620</v>
      </c>
      <c r="C430" s="92">
        <v>1</v>
      </c>
    </row>
    <row r="431" spans="1:3">
      <c r="A431" s="69" t="s">
        <v>4621</v>
      </c>
      <c r="B431" t="s">
        <v>10169</v>
      </c>
      <c r="C431" s="92">
        <v>1</v>
      </c>
    </row>
    <row r="432" spans="1:3">
      <c r="B432" t="s">
        <v>8748</v>
      </c>
      <c r="C432" s="92">
        <v>1</v>
      </c>
    </row>
    <row r="433" spans="1:3">
      <c r="B433" t="s">
        <v>4623</v>
      </c>
      <c r="C433" s="92">
        <v>1</v>
      </c>
    </row>
    <row r="434" spans="1:3">
      <c r="A434" s="69" t="s">
        <v>4624</v>
      </c>
      <c r="B434" t="s">
        <v>6400</v>
      </c>
      <c r="C434" s="92">
        <v>6</v>
      </c>
    </row>
    <row r="435" spans="1:3">
      <c r="B435" t="s">
        <v>8664</v>
      </c>
      <c r="C435" s="92">
        <v>2</v>
      </c>
    </row>
    <row r="436" spans="1:3">
      <c r="B436" t="s">
        <v>4626</v>
      </c>
      <c r="C436" s="92">
        <v>1</v>
      </c>
    </row>
    <row r="437" spans="1:3">
      <c r="A437" s="69" t="s">
        <v>6609</v>
      </c>
      <c r="B437" t="s">
        <v>6611</v>
      </c>
      <c r="C437" s="92">
        <v>1</v>
      </c>
    </row>
    <row r="438" spans="1:3">
      <c r="A438" s="69" t="s">
        <v>10006</v>
      </c>
      <c r="B438" t="s">
        <v>10008</v>
      </c>
      <c r="C438" s="92">
        <v>1</v>
      </c>
    </row>
    <row r="439" spans="1:3">
      <c r="A439" s="69" t="s">
        <v>10009</v>
      </c>
      <c r="B439" t="s">
        <v>10011</v>
      </c>
      <c r="C439" s="92">
        <v>1</v>
      </c>
    </row>
    <row r="440" spans="1:3">
      <c r="A440" s="69" t="s">
        <v>10012</v>
      </c>
      <c r="B440" t="s">
        <v>10014</v>
      </c>
      <c r="C440" s="92">
        <v>1</v>
      </c>
    </row>
    <row r="441" spans="1:3">
      <c r="A441" s="69" t="s">
        <v>10015</v>
      </c>
      <c r="B441" t="s">
        <v>10017</v>
      </c>
      <c r="C441" s="92">
        <v>1</v>
      </c>
    </row>
    <row r="442" spans="1:3">
      <c r="A442" s="69" t="s">
        <v>6343</v>
      </c>
      <c r="B442" t="s">
        <v>10018</v>
      </c>
      <c r="C442" s="92">
        <v>1</v>
      </c>
    </row>
    <row r="443" spans="1:3">
      <c r="B443" t="s">
        <v>6612</v>
      </c>
      <c r="C443" s="92">
        <v>1</v>
      </c>
    </row>
    <row r="444" spans="1:3">
      <c r="B444" t="s">
        <v>6345</v>
      </c>
      <c r="C444" s="92">
        <v>9</v>
      </c>
    </row>
    <row r="445" spans="1:3">
      <c r="A445" s="69" t="s">
        <v>6346</v>
      </c>
      <c r="B445" t="s">
        <v>10019</v>
      </c>
      <c r="C445" s="92">
        <v>1</v>
      </c>
    </row>
    <row r="446" spans="1:3">
      <c r="B446" t="s">
        <v>6613</v>
      </c>
      <c r="C446" s="92">
        <v>1</v>
      </c>
    </row>
    <row r="447" spans="1:3">
      <c r="B447" t="s">
        <v>6348</v>
      </c>
      <c r="C447" s="92">
        <v>9</v>
      </c>
    </row>
    <row r="448" spans="1:3">
      <c r="A448" s="69" t="s">
        <v>6349</v>
      </c>
      <c r="B448" t="s">
        <v>10020</v>
      </c>
      <c r="C448" s="92">
        <v>1</v>
      </c>
    </row>
    <row r="449" spans="1:3">
      <c r="B449" t="s">
        <v>6614</v>
      </c>
      <c r="C449" s="92">
        <v>1</v>
      </c>
    </row>
    <row r="450" spans="1:3">
      <c r="B450" t="s">
        <v>6350</v>
      </c>
      <c r="C450" s="92">
        <v>9</v>
      </c>
    </row>
    <row r="451" spans="1:3">
      <c r="A451" s="69" t="s">
        <v>6351</v>
      </c>
      <c r="B451" t="s">
        <v>10021</v>
      </c>
      <c r="C451" s="92">
        <v>1</v>
      </c>
    </row>
    <row r="452" spans="1:3">
      <c r="B452" t="s">
        <v>6616</v>
      </c>
      <c r="C452" s="92">
        <v>1</v>
      </c>
    </row>
    <row r="453" spans="1:3">
      <c r="B453" t="s">
        <v>6352</v>
      </c>
      <c r="C453" s="92">
        <v>9</v>
      </c>
    </row>
    <row r="454" spans="1:3">
      <c r="A454" s="69" t="s">
        <v>6353</v>
      </c>
      <c r="B454" t="s">
        <v>10022</v>
      </c>
      <c r="C454" s="92">
        <v>1</v>
      </c>
    </row>
    <row r="455" spans="1:3">
      <c r="B455" t="s">
        <v>6618</v>
      </c>
      <c r="C455" s="92">
        <v>1</v>
      </c>
    </row>
    <row r="456" spans="1:3">
      <c r="B456" t="s">
        <v>6354</v>
      </c>
      <c r="C456" s="92">
        <v>9</v>
      </c>
    </row>
    <row r="457" spans="1:3">
      <c r="A457" s="69" t="s">
        <v>6355</v>
      </c>
      <c r="B457" t="s">
        <v>10023</v>
      </c>
      <c r="C457" s="92">
        <v>1</v>
      </c>
    </row>
    <row r="458" spans="1:3">
      <c r="B458" t="s">
        <v>6620</v>
      </c>
      <c r="C458" s="92">
        <v>1</v>
      </c>
    </row>
    <row r="459" spans="1:3">
      <c r="B459" t="s">
        <v>6356</v>
      </c>
      <c r="C459" s="92">
        <v>9</v>
      </c>
    </row>
    <row r="460" spans="1:3">
      <c r="A460" s="69" t="s">
        <v>6357</v>
      </c>
      <c r="B460" t="s">
        <v>10024</v>
      </c>
      <c r="C460" s="92">
        <v>1</v>
      </c>
    </row>
    <row r="461" spans="1:3">
      <c r="B461" t="s">
        <v>6622</v>
      </c>
      <c r="C461" s="92">
        <v>1</v>
      </c>
    </row>
    <row r="462" spans="1:3">
      <c r="B462" t="s">
        <v>6358</v>
      </c>
      <c r="C462" s="92">
        <v>9</v>
      </c>
    </row>
    <row r="463" spans="1:3">
      <c r="A463" s="69" t="s">
        <v>6359</v>
      </c>
      <c r="B463" t="s">
        <v>10025</v>
      </c>
      <c r="C463" s="92">
        <v>1</v>
      </c>
    </row>
    <row r="464" spans="1:3">
      <c r="B464" t="s">
        <v>6360</v>
      </c>
      <c r="C464" s="92">
        <v>9</v>
      </c>
    </row>
    <row r="465" spans="1:3">
      <c r="A465" s="69" t="s">
        <v>6361</v>
      </c>
      <c r="B465" t="s">
        <v>10026</v>
      </c>
      <c r="C465" s="92">
        <v>1</v>
      </c>
    </row>
    <row r="466" spans="1:3">
      <c r="B466" t="s">
        <v>6362</v>
      </c>
      <c r="C466" s="92">
        <v>9</v>
      </c>
    </row>
    <row r="467" spans="1:3">
      <c r="A467" s="69" t="s">
        <v>6363</v>
      </c>
      <c r="B467" t="s">
        <v>10027</v>
      </c>
      <c r="C467" s="92">
        <v>1</v>
      </c>
    </row>
    <row r="468" spans="1:3">
      <c r="B468" t="s">
        <v>6364</v>
      </c>
      <c r="C468" s="92">
        <v>9</v>
      </c>
    </row>
    <row r="469" spans="1:3">
      <c r="A469" s="69" t="s">
        <v>10028</v>
      </c>
      <c r="B469" t="s">
        <v>10029</v>
      </c>
      <c r="C469" s="92">
        <v>1</v>
      </c>
    </row>
    <row r="470" spans="1:3">
      <c r="A470" s="69" t="s">
        <v>8676</v>
      </c>
      <c r="B470" t="s">
        <v>10030</v>
      </c>
      <c r="C470" s="92">
        <v>1</v>
      </c>
    </row>
    <row r="471" spans="1:3">
      <c r="B471" t="s">
        <v>8677</v>
      </c>
      <c r="C471" s="92">
        <v>7</v>
      </c>
    </row>
    <row r="472" spans="1:3">
      <c r="A472" s="69" t="s">
        <v>8678</v>
      </c>
      <c r="B472" t="s">
        <v>10031</v>
      </c>
      <c r="C472" s="92">
        <v>1</v>
      </c>
    </row>
    <row r="473" spans="1:3">
      <c r="B473" t="s">
        <v>8679</v>
      </c>
      <c r="C473" s="92">
        <v>7</v>
      </c>
    </row>
    <row r="474" spans="1:3">
      <c r="A474" s="69" t="s">
        <v>8680</v>
      </c>
      <c r="B474" t="s">
        <v>10032</v>
      </c>
      <c r="C474" s="92">
        <v>1</v>
      </c>
    </row>
    <row r="475" spans="1:3">
      <c r="B475" t="s">
        <v>6476</v>
      </c>
      <c r="C475" s="92">
        <v>1</v>
      </c>
    </row>
    <row r="476" spans="1:3">
      <c r="B476" t="s">
        <v>8681</v>
      </c>
      <c r="C476" s="92">
        <v>7</v>
      </c>
    </row>
    <row r="477" spans="1:3">
      <c r="A477" s="69" t="s">
        <v>8682</v>
      </c>
      <c r="B477" t="s">
        <v>10033</v>
      </c>
      <c r="C477" s="92">
        <v>1</v>
      </c>
    </row>
    <row r="478" spans="1:3">
      <c r="B478" t="s">
        <v>8683</v>
      </c>
      <c r="C478" s="92">
        <v>7</v>
      </c>
    </row>
    <row r="479" spans="1:3">
      <c r="A479" s="69" t="s">
        <v>8684</v>
      </c>
      <c r="B479" t="s">
        <v>10034</v>
      </c>
      <c r="C479" s="92">
        <v>1</v>
      </c>
    </row>
    <row r="480" spans="1:3">
      <c r="B480" t="s">
        <v>6477</v>
      </c>
      <c r="C480" s="92">
        <v>1</v>
      </c>
    </row>
    <row r="481" spans="1:3">
      <c r="A481" s="69" t="s">
        <v>10035</v>
      </c>
      <c r="B481" t="s">
        <v>10036</v>
      </c>
      <c r="C481" s="92">
        <v>1</v>
      </c>
    </row>
    <row r="482" spans="1:3">
      <c r="A482" s="69" t="s">
        <v>10037</v>
      </c>
      <c r="B482" t="s">
        <v>10038</v>
      </c>
      <c r="C482" s="92">
        <v>1</v>
      </c>
    </row>
    <row r="483" spans="1:3">
      <c r="A483" s="69" t="s">
        <v>10039</v>
      </c>
      <c r="B483" t="s">
        <v>10040</v>
      </c>
      <c r="C483" s="92">
        <v>1</v>
      </c>
    </row>
    <row r="484" spans="1:3">
      <c r="A484" s="69" t="s">
        <v>10041</v>
      </c>
      <c r="B484" t="s">
        <v>10042</v>
      </c>
      <c r="C484" s="92">
        <v>1</v>
      </c>
    </row>
    <row r="485" spans="1:3">
      <c r="A485" s="69" t="s">
        <v>10043</v>
      </c>
      <c r="B485" t="s">
        <v>10045</v>
      </c>
      <c r="C485" s="92">
        <v>1</v>
      </c>
    </row>
    <row r="486" spans="1:3">
      <c r="A486" s="69" t="s">
        <v>10046</v>
      </c>
      <c r="B486" t="s">
        <v>10048</v>
      </c>
      <c r="C486" s="92">
        <v>1</v>
      </c>
    </row>
    <row r="487" spans="1:3">
      <c r="A487" s="69" t="s">
        <v>4203</v>
      </c>
      <c r="B487" t="s">
        <v>4205</v>
      </c>
      <c r="C487" s="92">
        <v>1</v>
      </c>
    </row>
    <row r="488" spans="1:3">
      <c r="A488" s="69" t="s">
        <v>4206</v>
      </c>
      <c r="B488" t="s">
        <v>4207</v>
      </c>
      <c r="C488" s="92">
        <v>1</v>
      </c>
    </row>
    <row r="489" spans="1:3">
      <c r="A489" s="69" t="s">
        <v>4220</v>
      </c>
      <c r="B489" t="s">
        <v>4222</v>
      </c>
      <c r="C489" s="92">
        <v>1</v>
      </c>
    </row>
    <row r="490" spans="1:3">
      <c r="A490" s="69" t="s">
        <v>2824</v>
      </c>
      <c r="B490" t="s">
        <v>2825</v>
      </c>
      <c r="C490" s="92">
        <v>1</v>
      </c>
    </row>
    <row r="491" spans="1:3">
      <c r="B491" t="s">
        <v>6172</v>
      </c>
      <c r="C491" s="92">
        <v>1</v>
      </c>
    </row>
    <row r="492" spans="1:3">
      <c r="B492" t="s">
        <v>7680</v>
      </c>
      <c r="C492" s="92">
        <v>2</v>
      </c>
    </row>
    <row r="493" spans="1:3">
      <c r="A493" s="69" t="s">
        <v>2827</v>
      </c>
      <c r="B493" t="s">
        <v>2829</v>
      </c>
      <c r="C493" s="92">
        <v>1</v>
      </c>
    </row>
    <row r="494" spans="1:3">
      <c r="A494" s="69" t="s">
        <v>2831</v>
      </c>
      <c r="B494" t="s">
        <v>2833</v>
      </c>
      <c r="C494" s="92">
        <v>1</v>
      </c>
    </row>
    <row r="495" spans="1:3">
      <c r="B495" t="s">
        <v>6173</v>
      </c>
      <c r="C495" s="92">
        <v>2</v>
      </c>
    </row>
    <row r="496" spans="1:3">
      <c r="B496" t="s">
        <v>7799</v>
      </c>
      <c r="C496" s="92">
        <v>1</v>
      </c>
    </row>
    <row r="497" spans="1:3">
      <c r="A497" s="69" t="s">
        <v>2835</v>
      </c>
      <c r="B497" t="s">
        <v>2837</v>
      </c>
      <c r="C497" s="92">
        <v>1</v>
      </c>
    </row>
    <row r="498" spans="1:3">
      <c r="B498" t="s">
        <v>6174</v>
      </c>
      <c r="C498" s="92">
        <v>2</v>
      </c>
    </row>
    <row r="499" spans="1:3">
      <c r="B499" t="s">
        <v>7800</v>
      </c>
      <c r="C499" s="92">
        <v>1</v>
      </c>
    </row>
    <row r="500" spans="1:3">
      <c r="A500" s="69" t="s">
        <v>2839</v>
      </c>
      <c r="B500" t="s">
        <v>2841</v>
      </c>
      <c r="C500" s="92">
        <v>1</v>
      </c>
    </row>
    <row r="501" spans="1:3">
      <c r="B501" t="s">
        <v>6175</v>
      </c>
      <c r="C501" s="92">
        <v>2</v>
      </c>
    </row>
    <row r="502" spans="1:3">
      <c r="B502" t="s">
        <v>7801</v>
      </c>
      <c r="C502" s="92">
        <v>1</v>
      </c>
    </row>
    <row r="503" spans="1:3">
      <c r="A503" s="69" t="s">
        <v>2843</v>
      </c>
      <c r="B503" t="s">
        <v>2845</v>
      </c>
      <c r="C503" s="92">
        <v>1</v>
      </c>
    </row>
    <row r="504" spans="1:3">
      <c r="B504" t="s">
        <v>6176</v>
      </c>
      <c r="C504" s="92">
        <v>3</v>
      </c>
    </row>
    <row r="505" spans="1:3">
      <c r="A505" s="69" t="s">
        <v>2847</v>
      </c>
      <c r="B505" t="s">
        <v>2848</v>
      </c>
      <c r="C505" s="92">
        <v>1</v>
      </c>
    </row>
    <row r="506" spans="1:3">
      <c r="B506" t="s">
        <v>6177</v>
      </c>
      <c r="C506" s="92">
        <v>2</v>
      </c>
    </row>
    <row r="507" spans="1:3">
      <c r="B507" t="s">
        <v>7802</v>
      </c>
      <c r="C507" s="92">
        <v>1</v>
      </c>
    </row>
    <row r="508" spans="1:3">
      <c r="A508" s="69" t="s">
        <v>8665</v>
      </c>
      <c r="B508" t="s">
        <v>8666</v>
      </c>
      <c r="C508" s="92">
        <v>1</v>
      </c>
    </row>
    <row r="509" spans="1:3">
      <c r="A509" s="69" t="s">
        <v>8667</v>
      </c>
      <c r="B509" t="s">
        <v>8668</v>
      </c>
      <c r="C509" s="92">
        <v>1</v>
      </c>
    </row>
    <row r="510" spans="1:3">
      <c r="A510" s="69" t="s">
        <v>8669</v>
      </c>
      <c r="B510" t="s">
        <v>8670</v>
      </c>
      <c r="C510" s="92">
        <v>1</v>
      </c>
    </row>
    <row r="511" spans="1:3">
      <c r="A511" s="69" t="s">
        <v>8671</v>
      </c>
      <c r="B511" t="s">
        <v>8672</v>
      </c>
      <c r="C511" s="92">
        <v>1</v>
      </c>
    </row>
    <row r="512" spans="1:3">
      <c r="A512" s="69" t="s">
        <v>2850</v>
      </c>
      <c r="B512" t="s">
        <v>2851</v>
      </c>
      <c r="C512" s="92">
        <v>1</v>
      </c>
    </row>
    <row r="513" spans="1:3">
      <c r="B513" t="s">
        <v>6178</v>
      </c>
      <c r="C513" s="92">
        <v>2</v>
      </c>
    </row>
    <row r="514" spans="1:3">
      <c r="B514" t="s">
        <v>7803</v>
      </c>
      <c r="C514" s="92">
        <v>1</v>
      </c>
    </row>
    <row r="515" spans="1:3">
      <c r="A515" s="69" t="s">
        <v>2853</v>
      </c>
      <c r="B515" t="s">
        <v>2854</v>
      </c>
      <c r="C515" s="92">
        <v>1</v>
      </c>
    </row>
    <row r="516" spans="1:3">
      <c r="B516" t="s">
        <v>6179</v>
      </c>
      <c r="C516" s="92">
        <v>2</v>
      </c>
    </row>
    <row r="517" spans="1:3">
      <c r="B517" t="s">
        <v>7804</v>
      </c>
      <c r="C517" s="92">
        <v>1</v>
      </c>
    </row>
    <row r="518" spans="1:3">
      <c r="A518" s="69" t="s">
        <v>2856</v>
      </c>
      <c r="B518" t="s">
        <v>2857</v>
      </c>
      <c r="C518" s="92">
        <v>1</v>
      </c>
    </row>
    <row r="519" spans="1:3">
      <c r="B519" t="s">
        <v>6180</v>
      </c>
      <c r="C519" s="92">
        <v>2</v>
      </c>
    </row>
    <row r="520" spans="1:3">
      <c r="B520" t="s">
        <v>7805</v>
      </c>
      <c r="C520" s="92">
        <v>1</v>
      </c>
    </row>
    <row r="521" spans="1:3">
      <c r="A521" s="69" t="s">
        <v>2859</v>
      </c>
      <c r="B521" t="s">
        <v>2860</v>
      </c>
      <c r="C521" s="92">
        <v>1</v>
      </c>
    </row>
    <row r="522" spans="1:3">
      <c r="B522" t="s">
        <v>6181</v>
      </c>
      <c r="C522" s="92">
        <v>2</v>
      </c>
    </row>
    <row r="523" spans="1:3">
      <c r="B523" t="s">
        <v>7806</v>
      </c>
      <c r="C523" s="92">
        <v>1</v>
      </c>
    </row>
    <row r="524" spans="1:3">
      <c r="A524" s="69" t="s">
        <v>2862</v>
      </c>
      <c r="B524" t="s">
        <v>2863</v>
      </c>
      <c r="C524" s="92">
        <v>1</v>
      </c>
    </row>
    <row r="525" spans="1:3">
      <c r="B525" t="s">
        <v>6182</v>
      </c>
      <c r="C525" s="92">
        <v>3</v>
      </c>
    </row>
    <row r="526" spans="1:3">
      <c r="A526" s="69" t="s">
        <v>9965</v>
      </c>
      <c r="B526" t="s">
        <v>9967</v>
      </c>
      <c r="C526" s="92">
        <v>1</v>
      </c>
    </row>
    <row r="527" spans="1:3">
      <c r="A527" s="69" t="s">
        <v>10145</v>
      </c>
      <c r="B527" t="s">
        <v>10147</v>
      </c>
      <c r="C527" s="92">
        <v>1</v>
      </c>
    </row>
    <row r="528" spans="1:3">
      <c r="A528" s="69" t="s">
        <v>10148</v>
      </c>
      <c r="B528" t="s">
        <v>10150</v>
      </c>
      <c r="C528" s="92">
        <v>1</v>
      </c>
    </row>
    <row r="529" spans="1:3">
      <c r="A529" s="69" t="s">
        <v>9968</v>
      </c>
      <c r="B529" t="s">
        <v>9970</v>
      </c>
      <c r="C529" s="92">
        <v>1</v>
      </c>
    </row>
    <row r="530" spans="1:3">
      <c r="A530" s="69" t="s">
        <v>4368</v>
      </c>
      <c r="B530" t="s">
        <v>9971</v>
      </c>
      <c r="C530" s="92">
        <v>1</v>
      </c>
    </row>
    <row r="531" spans="1:3">
      <c r="B531" t="s">
        <v>4370</v>
      </c>
      <c r="C531" s="92">
        <v>1</v>
      </c>
    </row>
    <row r="532" spans="1:3">
      <c r="A532" s="69" t="s">
        <v>4371</v>
      </c>
      <c r="B532" t="s">
        <v>9972</v>
      </c>
      <c r="C532" s="92">
        <v>1</v>
      </c>
    </row>
    <row r="533" spans="1:3">
      <c r="B533" t="s">
        <v>4373</v>
      </c>
      <c r="C533" s="92">
        <v>1</v>
      </c>
    </row>
    <row r="534" spans="1:3">
      <c r="A534" s="69" t="s">
        <v>4374</v>
      </c>
      <c r="B534" t="s">
        <v>9973</v>
      </c>
      <c r="C534" s="92">
        <v>1</v>
      </c>
    </row>
    <row r="535" spans="1:3">
      <c r="B535" t="s">
        <v>4376</v>
      </c>
      <c r="C535" s="92">
        <v>1</v>
      </c>
    </row>
    <row r="536" spans="1:3">
      <c r="A536" s="69" t="s">
        <v>4377</v>
      </c>
      <c r="B536" t="s">
        <v>9974</v>
      </c>
      <c r="C536" s="92">
        <v>1</v>
      </c>
    </row>
    <row r="537" spans="1:3">
      <c r="B537" t="s">
        <v>4379</v>
      </c>
      <c r="C537" s="92">
        <v>1</v>
      </c>
    </row>
    <row r="538" spans="1:3">
      <c r="A538" s="69" t="s">
        <v>4380</v>
      </c>
      <c r="B538" t="s">
        <v>9976</v>
      </c>
      <c r="C538" s="92">
        <v>1</v>
      </c>
    </row>
    <row r="539" spans="1:3">
      <c r="B539" t="s">
        <v>4382</v>
      </c>
      <c r="C539" s="92">
        <v>1</v>
      </c>
    </row>
    <row r="540" spans="1:3">
      <c r="A540" s="69" t="s">
        <v>4383</v>
      </c>
      <c r="B540" t="s">
        <v>9977</v>
      </c>
      <c r="C540" s="92">
        <v>1</v>
      </c>
    </row>
    <row r="541" spans="1:3">
      <c r="B541" t="s">
        <v>4385</v>
      </c>
      <c r="C541" s="92">
        <v>1</v>
      </c>
    </row>
    <row r="542" spans="1:3">
      <c r="A542" s="69" t="s">
        <v>4386</v>
      </c>
      <c r="B542" t="s">
        <v>9978</v>
      </c>
      <c r="C542" s="92">
        <v>1</v>
      </c>
    </row>
    <row r="543" spans="1:3">
      <c r="B543" t="s">
        <v>4388</v>
      </c>
      <c r="C543" s="92">
        <v>1</v>
      </c>
    </row>
    <row r="544" spans="1:3">
      <c r="A544" s="69" t="s">
        <v>9979</v>
      </c>
      <c r="B544" t="s">
        <v>9981</v>
      </c>
      <c r="C544" s="92">
        <v>1</v>
      </c>
    </row>
    <row r="545" spans="1:3">
      <c r="A545" s="69" t="s">
        <v>9982</v>
      </c>
      <c r="B545" t="s">
        <v>9984</v>
      </c>
      <c r="C545" s="92">
        <v>1</v>
      </c>
    </row>
    <row r="546" spans="1:3">
      <c r="A546" s="69" t="s">
        <v>9985</v>
      </c>
      <c r="B546" t="s">
        <v>9987</v>
      </c>
      <c r="C546" s="92">
        <v>1</v>
      </c>
    </row>
    <row r="547" spans="1:3">
      <c r="A547" s="69" t="s">
        <v>9988</v>
      </c>
      <c r="B547" t="s">
        <v>9990</v>
      </c>
      <c r="C547" s="92">
        <v>1</v>
      </c>
    </row>
    <row r="548" spans="1:3">
      <c r="A548" s="69" t="s">
        <v>9991</v>
      </c>
      <c r="B548" t="s">
        <v>9993</v>
      </c>
      <c r="C548" s="92">
        <v>1</v>
      </c>
    </row>
    <row r="549" spans="1:3">
      <c r="A549" s="69" t="s">
        <v>9994</v>
      </c>
      <c r="B549" t="s">
        <v>9996</v>
      </c>
      <c r="C549" s="92">
        <v>1</v>
      </c>
    </row>
    <row r="550" spans="1:3">
      <c r="A550" s="69" t="s">
        <v>9997</v>
      </c>
      <c r="B550" t="s">
        <v>9999</v>
      </c>
      <c r="C550" s="92">
        <v>1</v>
      </c>
    </row>
    <row r="551" spans="1:3">
      <c r="A551" s="69" t="s">
        <v>10000</v>
      </c>
      <c r="B551" t="s">
        <v>10002</v>
      </c>
      <c r="C551" s="92">
        <v>1</v>
      </c>
    </row>
    <row r="552" spans="1:3">
      <c r="A552" s="69" t="s">
        <v>10003</v>
      </c>
      <c r="B552" t="s">
        <v>10005</v>
      </c>
      <c r="C552" s="92">
        <v>1</v>
      </c>
    </row>
    <row r="553" spans="1:3">
      <c r="A553" s="69" t="s">
        <v>2865</v>
      </c>
      <c r="B553" t="s">
        <v>2866</v>
      </c>
      <c r="C553" s="92">
        <v>1</v>
      </c>
    </row>
    <row r="554" spans="1:3">
      <c r="B554" t="s">
        <v>6183</v>
      </c>
      <c r="C554" s="92">
        <v>2</v>
      </c>
    </row>
    <row r="555" spans="1:3">
      <c r="A555" s="69" t="s">
        <v>2868</v>
      </c>
      <c r="B555" t="s">
        <v>2869</v>
      </c>
      <c r="C555" s="92">
        <v>1</v>
      </c>
    </row>
    <row r="556" spans="1:3">
      <c r="B556" t="s">
        <v>6184</v>
      </c>
      <c r="C556" s="92">
        <v>2</v>
      </c>
    </row>
    <row r="557" spans="1:3">
      <c r="B557" t="s">
        <v>7807</v>
      </c>
      <c r="C557" s="92">
        <v>1</v>
      </c>
    </row>
    <row r="558" spans="1:3">
      <c r="A558" s="69" t="s">
        <v>2871</v>
      </c>
      <c r="B558" t="s">
        <v>2872</v>
      </c>
      <c r="C558" s="92">
        <v>1</v>
      </c>
    </row>
    <row r="559" spans="1:3">
      <c r="B559" t="s">
        <v>6185</v>
      </c>
      <c r="C559" s="92">
        <v>2</v>
      </c>
    </row>
    <row r="560" spans="1:3">
      <c r="B560" t="s">
        <v>7808</v>
      </c>
      <c r="C560" s="92">
        <v>1</v>
      </c>
    </row>
    <row r="561" spans="1:3">
      <c r="A561" s="69" t="s">
        <v>2874</v>
      </c>
      <c r="B561" t="s">
        <v>2875</v>
      </c>
      <c r="C561" s="92">
        <v>1</v>
      </c>
    </row>
    <row r="562" spans="1:3">
      <c r="B562" t="s">
        <v>6186</v>
      </c>
      <c r="C562" s="92">
        <v>2</v>
      </c>
    </row>
    <row r="563" spans="1:3">
      <c r="B563" t="s">
        <v>7809</v>
      </c>
      <c r="C563" s="92">
        <v>1</v>
      </c>
    </row>
    <row r="564" spans="1:3">
      <c r="A564" s="69" t="s">
        <v>2877</v>
      </c>
      <c r="B564" t="s">
        <v>2878</v>
      </c>
      <c r="C564" s="92">
        <v>1</v>
      </c>
    </row>
    <row r="565" spans="1:3">
      <c r="B565" t="s">
        <v>6187</v>
      </c>
      <c r="C565" s="92">
        <v>1</v>
      </c>
    </row>
    <row r="566" spans="1:3">
      <c r="A566" s="69" t="s">
        <v>3647</v>
      </c>
      <c r="B566" t="s">
        <v>3649</v>
      </c>
      <c r="C566" s="92">
        <v>1</v>
      </c>
    </row>
    <row r="567" spans="1:3">
      <c r="B567" t="s">
        <v>6890</v>
      </c>
      <c r="C567" s="92">
        <v>1</v>
      </c>
    </row>
    <row r="568" spans="1:3">
      <c r="A568" s="69" t="s">
        <v>3650</v>
      </c>
      <c r="B568" t="s">
        <v>3652</v>
      </c>
      <c r="C568" s="92">
        <v>1</v>
      </c>
    </row>
    <row r="569" spans="1:3">
      <c r="B569" t="s">
        <v>6891</v>
      </c>
      <c r="C569" s="92">
        <v>1</v>
      </c>
    </row>
    <row r="570" spans="1:3">
      <c r="A570" s="69" t="s">
        <v>3653</v>
      </c>
      <c r="B570" t="s">
        <v>3655</v>
      </c>
      <c r="C570" s="92">
        <v>1</v>
      </c>
    </row>
    <row r="571" spans="1:3">
      <c r="B571" t="s">
        <v>6892</v>
      </c>
      <c r="C571" s="92">
        <v>1</v>
      </c>
    </row>
    <row r="572" spans="1:3">
      <c r="A572" s="69" t="s">
        <v>3656</v>
      </c>
      <c r="B572" t="s">
        <v>3658</v>
      </c>
      <c r="C572" s="92">
        <v>1</v>
      </c>
    </row>
    <row r="573" spans="1:3">
      <c r="B573" t="s">
        <v>6893</v>
      </c>
      <c r="C573" s="92">
        <v>1</v>
      </c>
    </row>
    <row r="574" spans="1:3">
      <c r="A574" s="69" t="s">
        <v>3659</v>
      </c>
      <c r="B574" t="s">
        <v>3661</v>
      </c>
      <c r="C574" s="92">
        <v>1</v>
      </c>
    </row>
    <row r="575" spans="1:3">
      <c r="B575" t="s">
        <v>6894</v>
      </c>
      <c r="C575" s="92">
        <v>1</v>
      </c>
    </row>
    <row r="576" spans="1:3">
      <c r="A576" s="69" t="s">
        <v>3662</v>
      </c>
      <c r="B576" t="s">
        <v>3664</v>
      </c>
      <c r="C576" s="92">
        <v>1</v>
      </c>
    </row>
    <row r="577" spans="1:3">
      <c r="B577" t="s">
        <v>6895</v>
      </c>
      <c r="C577" s="92">
        <v>1</v>
      </c>
    </row>
    <row r="578" spans="1:3">
      <c r="A578" s="69" t="s">
        <v>3665</v>
      </c>
      <c r="B578" t="s">
        <v>3667</v>
      </c>
      <c r="C578" s="92">
        <v>1</v>
      </c>
    </row>
    <row r="579" spans="1:3">
      <c r="B579" t="s">
        <v>6896</v>
      </c>
      <c r="C579" s="92">
        <v>1</v>
      </c>
    </row>
    <row r="580" spans="1:3">
      <c r="A580" s="69" t="s">
        <v>3668</v>
      </c>
      <c r="B580" t="s">
        <v>3670</v>
      </c>
      <c r="C580" s="92">
        <v>1</v>
      </c>
    </row>
    <row r="581" spans="1:3">
      <c r="B581" t="s">
        <v>6897</v>
      </c>
      <c r="C581" s="92">
        <v>1</v>
      </c>
    </row>
    <row r="582" spans="1:3">
      <c r="A582" s="69" t="s">
        <v>3671</v>
      </c>
      <c r="B582" t="s">
        <v>3673</v>
      </c>
      <c r="C582" s="92">
        <v>1</v>
      </c>
    </row>
    <row r="583" spans="1:3">
      <c r="B583" t="s">
        <v>6898</v>
      </c>
      <c r="C583" s="92">
        <v>1</v>
      </c>
    </row>
    <row r="584" spans="1:3">
      <c r="A584" s="69" t="s">
        <v>3674</v>
      </c>
      <c r="B584" t="s">
        <v>3676</v>
      </c>
      <c r="C584" s="92">
        <v>1</v>
      </c>
    </row>
    <row r="585" spans="1:3">
      <c r="B585" t="s">
        <v>6899</v>
      </c>
      <c r="C585" s="92">
        <v>1</v>
      </c>
    </row>
    <row r="586" spans="1:3">
      <c r="A586" s="69" t="s">
        <v>3677</v>
      </c>
      <c r="B586" t="s">
        <v>3679</v>
      </c>
      <c r="C586" s="92">
        <v>1</v>
      </c>
    </row>
    <row r="587" spans="1:3">
      <c r="B587" t="s">
        <v>6900</v>
      </c>
      <c r="C587" s="92">
        <v>1</v>
      </c>
    </row>
    <row r="588" spans="1:3">
      <c r="A588" s="69" t="s">
        <v>3680</v>
      </c>
      <c r="B588" t="s">
        <v>3682</v>
      </c>
      <c r="C588" s="92">
        <v>1</v>
      </c>
    </row>
    <row r="589" spans="1:3">
      <c r="B589" t="s">
        <v>6901</v>
      </c>
      <c r="C589" s="92">
        <v>1</v>
      </c>
    </row>
    <row r="590" spans="1:3">
      <c r="A590" s="69" t="s">
        <v>3683</v>
      </c>
      <c r="B590" t="s">
        <v>3685</v>
      </c>
      <c r="C590" s="92">
        <v>1</v>
      </c>
    </row>
    <row r="591" spans="1:3">
      <c r="B591" t="s">
        <v>6902</v>
      </c>
      <c r="C591" s="92">
        <v>1</v>
      </c>
    </row>
    <row r="592" spans="1:3">
      <c r="A592" s="69" t="s">
        <v>3686</v>
      </c>
      <c r="B592" t="s">
        <v>3688</v>
      </c>
      <c r="C592" s="92">
        <v>1</v>
      </c>
    </row>
    <row r="593" spans="1:3">
      <c r="B593" t="s">
        <v>6903</v>
      </c>
      <c r="C593" s="92">
        <v>1</v>
      </c>
    </row>
    <row r="594" spans="1:3">
      <c r="A594" s="69" t="s">
        <v>7871</v>
      </c>
      <c r="B594" t="s">
        <v>10050</v>
      </c>
      <c r="C594" s="92">
        <v>1</v>
      </c>
    </row>
    <row r="595" spans="1:3">
      <c r="B595" t="s">
        <v>7873</v>
      </c>
      <c r="C595" s="92">
        <v>1</v>
      </c>
    </row>
    <row r="596" spans="1:3">
      <c r="A596" s="69" t="s">
        <v>6725</v>
      </c>
      <c r="B596" t="s">
        <v>10051</v>
      </c>
      <c r="C596" s="92">
        <v>1</v>
      </c>
    </row>
    <row r="597" spans="1:3">
      <c r="B597" t="s">
        <v>6727</v>
      </c>
      <c r="C597" s="92">
        <v>1</v>
      </c>
    </row>
    <row r="598" spans="1:3">
      <c r="B598" t="s">
        <v>7874</v>
      </c>
      <c r="C598" s="92">
        <v>1</v>
      </c>
    </row>
    <row r="599" spans="1:3">
      <c r="A599" s="69" t="s">
        <v>6728</v>
      </c>
      <c r="B599" t="s">
        <v>10052</v>
      </c>
      <c r="C599" s="92">
        <v>1</v>
      </c>
    </row>
    <row r="600" spans="1:3">
      <c r="B600" t="s">
        <v>6730</v>
      </c>
      <c r="C600" s="92">
        <v>1</v>
      </c>
    </row>
    <row r="601" spans="1:3">
      <c r="B601" t="s">
        <v>7875</v>
      </c>
      <c r="C601" s="92">
        <v>1</v>
      </c>
    </row>
    <row r="602" spans="1:3">
      <c r="A602" s="69" t="s">
        <v>6731</v>
      </c>
      <c r="B602" t="s">
        <v>10053</v>
      </c>
      <c r="C602" s="92">
        <v>1</v>
      </c>
    </row>
    <row r="603" spans="1:3">
      <c r="B603" t="s">
        <v>6733</v>
      </c>
      <c r="C603" s="92">
        <v>1</v>
      </c>
    </row>
    <row r="604" spans="1:3">
      <c r="B604" t="s">
        <v>7876</v>
      </c>
      <c r="C604" s="92">
        <v>1</v>
      </c>
    </row>
    <row r="605" spans="1:3">
      <c r="A605" s="69" t="s">
        <v>6734</v>
      </c>
      <c r="B605" t="s">
        <v>10054</v>
      </c>
      <c r="C605" s="92">
        <v>1</v>
      </c>
    </row>
    <row r="606" spans="1:3">
      <c r="B606" t="s">
        <v>6736</v>
      </c>
      <c r="C606" s="92">
        <v>1</v>
      </c>
    </row>
    <row r="607" spans="1:3">
      <c r="B607" t="s">
        <v>7877</v>
      </c>
      <c r="C607" s="92">
        <v>1</v>
      </c>
    </row>
    <row r="608" spans="1:3">
      <c r="A608" s="69" t="s">
        <v>6737</v>
      </c>
      <c r="B608" t="s">
        <v>10055</v>
      </c>
      <c r="C608" s="92">
        <v>1</v>
      </c>
    </row>
    <row r="609" spans="1:3">
      <c r="B609" t="s">
        <v>6739</v>
      </c>
      <c r="C609" s="92">
        <v>1</v>
      </c>
    </row>
    <row r="610" spans="1:3">
      <c r="B610" t="s">
        <v>7878</v>
      </c>
      <c r="C610" s="92">
        <v>1</v>
      </c>
    </row>
    <row r="611" spans="1:3">
      <c r="A611" s="69" t="s">
        <v>6740</v>
      </c>
      <c r="B611" t="s">
        <v>10056</v>
      </c>
      <c r="C611" s="92">
        <v>1</v>
      </c>
    </row>
    <row r="612" spans="1:3">
      <c r="B612" t="s">
        <v>6742</v>
      </c>
      <c r="C612" s="92">
        <v>1</v>
      </c>
    </row>
    <row r="613" spans="1:3">
      <c r="B613" t="s">
        <v>7879</v>
      </c>
      <c r="C613" s="92">
        <v>1</v>
      </c>
    </row>
    <row r="614" spans="1:3">
      <c r="A614" s="69" t="s">
        <v>6743</v>
      </c>
      <c r="B614" t="s">
        <v>10057</v>
      </c>
      <c r="C614" s="92">
        <v>1</v>
      </c>
    </row>
    <row r="615" spans="1:3">
      <c r="B615" t="s">
        <v>6745</v>
      </c>
      <c r="C615" s="92">
        <v>1</v>
      </c>
    </row>
    <row r="616" spans="1:3">
      <c r="B616" t="s">
        <v>7880</v>
      </c>
      <c r="C616" s="92">
        <v>1</v>
      </c>
    </row>
    <row r="617" spans="1:3">
      <c r="A617" s="69" t="s">
        <v>6746</v>
      </c>
      <c r="B617" t="s">
        <v>10058</v>
      </c>
      <c r="C617" s="92">
        <v>1</v>
      </c>
    </row>
    <row r="618" spans="1:3">
      <c r="B618" t="s">
        <v>6748</v>
      </c>
      <c r="C618" s="92">
        <v>1</v>
      </c>
    </row>
    <row r="619" spans="1:3">
      <c r="B619" t="s">
        <v>7881</v>
      </c>
      <c r="C619" s="92">
        <v>1</v>
      </c>
    </row>
    <row r="620" spans="1:3">
      <c r="A620" s="69" t="s">
        <v>6749</v>
      </c>
      <c r="B620" t="s">
        <v>10059</v>
      </c>
      <c r="C620" s="92">
        <v>1</v>
      </c>
    </row>
    <row r="621" spans="1:3">
      <c r="B621" t="s">
        <v>6751</v>
      </c>
      <c r="C621" s="92">
        <v>1</v>
      </c>
    </row>
    <row r="622" spans="1:3">
      <c r="B622" t="s">
        <v>7882</v>
      </c>
      <c r="C622" s="92">
        <v>1</v>
      </c>
    </row>
    <row r="623" spans="1:3">
      <c r="A623" s="69" t="s">
        <v>6752</v>
      </c>
      <c r="B623" t="s">
        <v>10060</v>
      </c>
      <c r="C623" s="92">
        <v>1</v>
      </c>
    </row>
    <row r="624" spans="1:3">
      <c r="B624" t="s">
        <v>6754</v>
      </c>
      <c r="C624" s="92">
        <v>1</v>
      </c>
    </row>
    <row r="625" spans="1:3">
      <c r="B625" t="s">
        <v>7883</v>
      </c>
      <c r="C625" s="92">
        <v>1</v>
      </c>
    </row>
    <row r="626" spans="1:3">
      <c r="A626" s="69" t="s">
        <v>5221</v>
      </c>
      <c r="B626" t="s">
        <v>5223</v>
      </c>
      <c r="C626" s="92">
        <v>1</v>
      </c>
    </row>
    <row r="627" spans="1:3">
      <c r="A627" s="69" t="s">
        <v>5224</v>
      </c>
      <c r="B627" t="s">
        <v>9739</v>
      </c>
      <c r="C627" s="92">
        <v>1</v>
      </c>
    </row>
    <row r="628" spans="1:3">
      <c r="B628" t="s">
        <v>5226</v>
      </c>
      <c r="C628" s="92">
        <v>1</v>
      </c>
    </row>
    <row r="629" spans="1:3">
      <c r="A629" s="69" t="s">
        <v>5227</v>
      </c>
      <c r="B629" t="s">
        <v>9741</v>
      </c>
      <c r="C629" s="92">
        <v>1</v>
      </c>
    </row>
    <row r="630" spans="1:3">
      <c r="B630" t="s">
        <v>5229</v>
      </c>
      <c r="C630" s="92">
        <v>1</v>
      </c>
    </row>
    <row r="631" spans="1:3">
      <c r="A631" s="69" t="s">
        <v>5230</v>
      </c>
      <c r="B631" t="s">
        <v>9743</v>
      </c>
      <c r="C631" s="92">
        <v>1</v>
      </c>
    </row>
    <row r="632" spans="1:3">
      <c r="B632" t="s">
        <v>5232</v>
      </c>
      <c r="C632" s="92">
        <v>1</v>
      </c>
    </row>
    <row r="633" spans="1:3">
      <c r="A633" s="69" t="s">
        <v>5233</v>
      </c>
      <c r="B633" t="s">
        <v>9745</v>
      </c>
      <c r="C633" s="92">
        <v>1</v>
      </c>
    </row>
    <row r="634" spans="1:3">
      <c r="B634" t="s">
        <v>5235</v>
      </c>
      <c r="C634" s="92">
        <v>1</v>
      </c>
    </row>
    <row r="635" spans="1:3">
      <c r="A635" s="69" t="s">
        <v>5236</v>
      </c>
      <c r="B635" t="s">
        <v>9747</v>
      </c>
      <c r="C635" s="92">
        <v>1</v>
      </c>
    </row>
    <row r="636" spans="1:3">
      <c r="B636" t="s">
        <v>5238</v>
      </c>
      <c r="C636" s="92">
        <v>1</v>
      </c>
    </row>
    <row r="637" spans="1:3">
      <c r="A637" s="69" t="s">
        <v>5239</v>
      </c>
      <c r="B637" t="s">
        <v>9749</v>
      </c>
      <c r="C637" s="92">
        <v>1</v>
      </c>
    </row>
    <row r="638" spans="1:3">
      <c r="B638" t="s">
        <v>5241</v>
      </c>
      <c r="C638" s="92">
        <v>1</v>
      </c>
    </row>
    <row r="639" spans="1:3">
      <c r="A639" s="69" t="s">
        <v>5242</v>
      </c>
      <c r="B639" t="s">
        <v>9751</v>
      </c>
      <c r="C639" s="92">
        <v>1</v>
      </c>
    </row>
    <row r="640" spans="1:3">
      <c r="B640" t="s">
        <v>5244</v>
      </c>
      <c r="C640" s="92">
        <v>1</v>
      </c>
    </row>
    <row r="641" spans="1:3">
      <c r="A641" s="69" t="s">
        <v>5245</v>
      </c>
      <c r="B641" t="s">
        <v>9753</v>
      </c>
      <c r="C641" s="92">
        <v>1</v>
      </c>
    </row>
    <row r="642" spans="1:3">
      <c r="B642" t="s">
        <v>5247</v>
      </c>
      <c r="C642" s="92">
        <v>1</v>
      </c>
    </row>
    <row r="643" spans="1:3">
      <c r="A643" s="69" t="s">
        <v>5248</v>
      </c>
      <c r="B643" t="s">
        <v>9755</v>
      </c>
      <c r="C643" s="92">
        <v>1</v>
      </c>
    </row>
    <row r="644" spans="1:3">
      <c r="B644" t="s">
        <v>5250</v>
      </c>
      <c r="C644" s="92">
        <v>1</v>
      </c>
    </row>
    <row r="645" spans="1:3">
      <c r="A645" s="69" t="s">
        <v>5251</v>
      </c>
      <c r="B645" t="s">
        <v>9757</v>
      </c>
      <c r="C645" s="92">
        <v>1</v>
      </c>
    </row>
    <row r="646" spans="1:3">
      <c r="B646" t="s">
        <v>5253</v>
      </c>
      <c r="C646" s="92">
        <v>1</v>
      </c>
    </row>
    <row r="647" spans="1:3">
      <c r="A647" s="69" t="s">
        <v>5254</v>
      </c>
      <c r="B647" t="s">
        <v>9759</v>
      </c>
      <c r="C647" s="92">
        <v>1</v>
      </c>
    </row>
    <row r="648" spans="1:3">
      <c r="B648" t="s">
        <v>5256</v>
      </c>
      <c r="C648" s="92">
        <v>1</v>
      </c>
    </row>
    <row r="649" spans="1:3">
      <c r="A649" s="69" t="s">
        <v>5257</v>
      </c>
      <c r="B649" t="s">
        <v>9761</v>
      </c>
      <c r="C649" s="92">
        <v>1</v>
      </c>
    </row>
    <row r="650" spans="1:3">
      <c r="B650" t="s">
        <v>5259</v>
      </c>
      <c r="C650" s="92">
        <v>1</v>
      </c>
    </row>
    <row r="651" spans="1:3">
      <c r="A651" s="69" t="s">
        <v>5260</v>
      </c>
      <c r="B651" t="s">
        <v>9763</v>
      </c>
      <c r="C651" s="92">
        <v>1</v>
      </c>
    </row>
    <row r="652" spans="1:3">
      <c r="B652" t="s">
        <v>5262</v>
      </c>
      <c r="C652" s="92">
        <v>1</v>
      </c>
    </row>
    <row r="653" spans="1:3">
      <c r="A653" s="69" t="s">
        <v>5263</v>
      </c>
      <c r="B653" t="s">
        <v>9765</v>
      </c>
      <c r="C653" s="92">
        <v>1</v>
      </c>
    </row>
    <row r="654" spans="1:3">
      <c r="B654" t="s">
        <v>5264</v>
      </c>
      <c r="C654" s="92">
        <v>1</v>
      </c>
    </row>
    <row r="655" spans="1:3">
      <c r="A655" s="69" t="s">
        <v>5265</v>
      </c>
      <c r="B655" t="s">
        <v>9767</v>
      </c>
      <c r="C655" s="92">
        <v>1</v>
      </c>
    </row>
    <row r="656" spans="1:3">
      <c r="B656" t="s">
        <v>5267</v>
      </c>
      <c r="C656" s="92">
        <v>1</v>
      </c>
    </row>
    <row r="657" spans="1:3">
      <c r="A657" s="69" t="s">
        <v>5268</v>
      </c>
      <c r="B657" t="s">
        <v>9769</v>
      </c>
      <c r="C657" s="92">
        <v>1</v>
      </c>
    </row>
    <row r="658" spans="1:3">
      <c r="B658" t="s">
        <v>5270</v>
      </c>
      <c r="C658" s="92">
        <v>1</v>
      </c>
    </row>
    <row r="659" spans="1:3">
      <c r="A659" s="69" t="s">
        <v>5271</v>
      </c>
      <c r="B659" t="s">
        <v>9771</v>
      </c>
      <c r="C659" s="92">
        <v>1</v>
      </c>
    </row>
    <row r="660" spans="1:3">
      <c r="B660" t="s">
        <v>5273</v>
      </c>
      <c r="C660" s="92">
        <v>1</v>
      </c>
    </row>
    <row r="661" spans="1:3">
      <c r="A661" s="69" t="s">
        <v>5274</v>
      </c>
      <c r="B661" t="s">
        <v>9773</v>
      </c>
      <c r="C661" s="92">
        <v>1</v>
      </c>
    </row>
    <row r="662" spans="1:3">
      <c r="B662" t="s">
        <v>5276</v>
      </c>
      <c r="C662" s="92">
        <v>1</v>
      </c>
    </row>
    <row r="663" spans="1:3">
      <c r="A663" s="69" t="s">
        <v>5277</v>
      </c>
      <c r="B663" t="s">
        <v>9775</v>
      </c>
      <c r="C663" s="92">
        <v>1</v>
      </c>
    </row>
    <row r="664" spans="1:3">
      <c r="B664" t="s">
        <v>5279</v>
      </c>
      <c r="C664" s="92">
        <v>1</v>
      </c>
    </row>
    <row r="665" spans="1:3">
      <c r="A665" s="69" t="s">
        <v>6816</v>
      </c>
      <c r="B665" t="s">
        <v>6817</v>
      </c>
      <c r="C665" s="92">
        <v>1</v>
      </c>
    </row>
    <row r="666" spans="1:3">
      <c r="A666" s="69" t="s">
        <v>6818</v>
      </c>
      <c r="B666" t="s">
        <v>6819</v>
      </c>
      <c r="C666" s="92">
        <v>1</v>
      </c>
    </row>
    <row r="667" spans="1:3">
      <c r="A667" s="69" t="s">
        <v>6820</v>
      </c>
      <c r="B667" t="s">
        <v>6821</v>
      </c>
      <c r="C667" s="92">
        <v>1</v>
      </c>
    </row>
    <row r="668" spans="1:3">
      <c r="A668" s="69" t="s">
        <v>6822</v>
      </c>
      <c r="B668" t="s">
        <v>6823</v>
      </c>
      <c r="C668" s="92">
        <v>1</v>
      </c>
    </row>
    <row r="669" spans="1:3">
      <c r="A669" s="69" t="s">
        <v>6824</v>
      </c>
      <c r="B669" t="s">
        <v>6825</v>
      </c>
      <c r="C669" s="92">
        <v>1</v>
      </c>
    </row>
    <row r="670" spans="1:3">
      <c r="A670" s="69" t="s">
        <v>3956</v>
      </c>
      <c r="B670" t="s">
        <v>6826</v>
      </c>
      <c r="C670" s="92">
        <v>1</v>
      </c>
    </row>
    <row r="671" spans="1:3">
      <c r="B671" t="s">
        <v>3957</v>
      </c>
      <c r="C671" s="92">
        <v>1</v>
      </c>
    </row>
    <row r="672" spans="1:3">
      <c r="A672" s="69" t="s">
        <v>3958</v>
      </c>
      <c r="B672" t="s">
        <v>6827</v>
      </c>
      <c r="C672" s="92">
        <v>1</v>
      </c>
    </row>
    <row r="673" spans="1:3">
      <c r="B673" t="s">
        <v>3959</v>
      </c>
      <c r="C673" s="92">
        <v>1</v>
      </c>
    </row>
    <row r="674" spans="1:3">
      <c r="A674" s="69" t="s">
        <v>3960</v>
      </c>
      <c r="B674" t="s">
        <v>6828</v>
      </c>
      <c r="C674" s="92">
        <v>1</v>
      </c>
    </row>
    <row r="675" spans="1:3">
      <c r="B675" t="s">
        <v>3961</v>
      </c>
      <c r="C675" s="92">
        <v>1</v>
      </c>
    </row>
    <row r="676" spans="1:3">
      <c r="A676" s="69" t="s">
        <v>3962</v>
      </c>
      <c r="B676" t="s">
        <v>6829</v>
      </c>
      <c r="C676" s="92">
        <v>1</v>
      </c>
    </row>
    <row r="677" spans="1:3">
      <c r="B677" t="s">
        <v>3963</v>
      </c>
      <c r="C677" s="92">
        <v>1</v>
      </c>
    </row>
    <row r="678" spans="1:3">
      <c r="A678" s="69" t="s">
        <v>3964</v>
      </c>
      <c r="B678" t="s">
        <v>6830</v>
      </c>
      <c r="C678" s="92">
        <v>1</v>
      </c>
    </row>
    <row r="679" spans="1:3">
      <c r="B679" t="s">
        <v>3965</v>
      </c>
      <c r="C679" s="92">
        <v>1</v>
      </c>
    </row>
    <row r="680" spans="1:3">
      <c r="A680" s="69" t="s">
        <v>3966</v>
      </c>
      <c r="B680" t="s">
        <v>6831</v>
      </c>
      <c r="C680" s="92">
        <v>1</v>
      </c>
    </row>
    <row r="681" spans="1:3">
      <c r="B681" t="s">
        <v>3967</v>
      </c>
      <c r="C681" s="92">
        <v>1</v>
      </c>
    </row>
    <row r="682" spans="1:3">
      <c r="A682" s="69" t="s">
        <v>6832</v>
      </c>
      <c r="B682" t="s">
        <v>6833</v>
      </c>
      <c r="C682" s="92">
        <v>1</v>
      </c>
    </row>
    <row r="683" spans="1:3">
      <c r="A683" s="69" t="s">
        <v>3968</v>
      </c>
      <c r="B683" t="s">
        <v>6834</v>
      </c>
      <c r="C683" s="92">
        <v>1</v>
      </c>
    </row>
    <row r="684" spans="1:3">
      <c r="B684" t="s">
        <v>3969</v>
      </c>
      <c r="C684" s="92">
        <v>1</v>
      </c>
    </row>
    <row r="685" spans="1:3">
      <c r="A685" s="69" t="s">
        <v>3970</v>
      </c>
      <c r="B685" t="s">
        <v>6835</v>
      </c>
      <c r="C685" s="92">
        <v>1</v>
      </c>
    </row>
    <row r="686" spans="1:3">
      <c r="B686" t="s">
        <v>3971</v>
      </c>
      <c r="C686" s="92">
        <v>1</v>
      </c>
    </row>
    <row r="687" spans="1:3">
      <c r="A687" s="69" t="s">
        <v>6836</v>
      </c>
      <c r="B687" t="s">
        <v>6837</v>
      </c>
      <c r="C687" s="92">
        <v>1</v>
      </c>
    </row>
    <row r="688" spans="1:3">
      <c r="A688" s="69" t="s">
        <v>3972</v>
      </c>
      <c r="B688" t="s">
        <v>6838</v>
      </c>
      <c r="C688" s="92">
        <v>1</v>
      </c>
    </row>
    <row r="689" spans="1:3">
      <c r="B689" t="s">
        <v>3973</v>
      </c>
      <c r="C689" s="92">
        <v>1</v>
      </c>
    </row>
    <row r="690" spans="1:3">
      <c r="A690" s="69" t="s">
        <v>3974</v>
      </c>
      <c r="B690" t="s">
        <v>6839</v>
      </c>
      <c r="C690" s="92">
        <v>1</v>
      </c>
    </row>
    <row r="691" spans="1:3">
      <c r="B691" t="s">
        <v>3975</v>
      </c>
      <c r="C691" s="92">
        <v>1</v>
      </c>
    </row>
    <row r="692" spans="1:3">
      <c r="A692" s="69" t="s">
        <v>6840</v>
      </c>
      <c r="B692" t="s">
        <v>6841</v>
      </c>
      <c r="C692" s="92">
        <v>1</v>
      </c>
    </row>
    <row r="693" spans="1:3">
      <c r="A693" s="69" t="s">
        <v>6842</v>
      </c>
      <c r="B693" t="s">
        <v>6843</v>
      </c>
      <c r="C693" s="92">
        <v>1</v>
      </c>
    </row>
    <row r="694" spans="1:3">
      <c r="A694" s="69" t="s">
        <v>5206</v>
      </c>
      <c r="B694" t="s">
        <v>5207</v>
      </c>
      <c r="C694" s="92">
        <v>1</v>
      </c>
    </row>
    <row r="695" spans="1:3">
      <c r="A695" s="69" t="s">
        <v>5564</v>
      </c>
      <c r="B695" t="s">
        <v>5565</v>
      </c>
      <c r="C695" s="92">
        <v>1</v>
      </c>
    </row>
    <row r="696" spans="1:3">
      <c r="A696" s="69" t="s">
        <v>5567</v>
      </c>
      <c r="B696" t="s">
        <v>5568</v>
      </c>
      <c r="C696" s="92">
        <v>1</v>
      </c>
    </row>
    <row r="697" spans="1:3">
      <c r="A697" s="69" t="s">
        <v>5570</v>
      </c>
      <c r="B697" t="s">
        <v>5571</v>
      </c>
      <c r="C697" s="92">
        <v>1</v>
      </c>
    </row>
    <row r="698" spans="1:3">
      <c r="A698" s="69" t="s">
        <v>5573</v>
      </c>
      <c r="B698" t="s">
        <v>5574</v>
      </c>
      <c r="C698" s="92">
        <v>1</v>
      </c>
    </row>
    <row r="699" spans="1:3">
      <c r="A699" s="69" t="s">
        <v>5576</v>
      </c>
      <c r="B699" t="s">
        <v>5577</v>
      </c>
      <c r="C699" s="92">
        <v>1</v>
      </c>
    </row>
    <row r="700" spans="1:3">
      <c r="A700" s="69" t="s">
        <v>5579</v>
      </c>
      <c r="B700" t="s">
        <v>5580</v>
      </c>
      <c r="C700" s="92">
        <v>1</v>
      </c>
    </row>
    <row r="701" spans="1:3">
      <c r="A701" s="69" t="s">
        <v>5582</v>
      </c>
      <c r="B701" t="s">
        <v>5583</v>
      </c>
      <c r="C701" s="92">
        <v>1</v>
      </c>
    </row>
    <row r="702" spans="1:3">
      <c r="A702" s="69" t="s">
        <v>5585</v>
      </c>
      <c r="B702" t="s">
        <v>5586</v>
      </c>
      <c r="C702" s="92">
        <v>1</v>
      </c>
    </row>
    <row r="703" spans="1:3">
      <c r="A703" s="69" t="s">
        <v>6981</v>
      </c>
      <c r="B703" t="s">
        <v>6982</v>
      </c>
      <c r="C703" s="92">
        <v>1</v>
      </c>
    </row>
    <row r="704" spans="1:3">
      <c r="A704" s="69" t="s">
        <v>6983</v>
      </c>
      <c r="B704" t="s">
        <v>6984</v>
      </c>
      <c r="C704" s="92">
        <v>1</v>
      </c>
    </row>
    <row r="705" spans="1:3">
      <c r="A705" s="69" t="s">
        <v>6985</v>
      </c>
      <c r="B705" t="s">
        <v>6986</v>
      </c>
      <c r="C705" s="92">
        <v>1</v>
      </c>
    </row>
    <row r="706" spans="1:3">
      <c r="A706" s="69" t="s">
        <v>6987</v>
      </c>
      <c r="B706" t="s">
        <v>6988</v>
      </c>
      <c r="C706" s="92">
        <v>1</v>
      </c>
    </row>
    <row r="707" spans="1:3">
      <c r="A707" s="69" t="s">
        <v>6989</v>
      </c>
      <c r="B707" t="s">
        <v>6990</v>
      </c>
      <c r="C707" s="92">
        <v>1</v>
      </c>
    </row>
    <row r="708" spans="1:3">
      <c r="A708" s="69" t="s">
        <v>6991</v>
      </c>
      <c r="B708" t="s">
        <v>6992</v>
      </c>
      <c r="C708" s="92">
        <v>1</v>
      </c>
    </row>
    <row r="709" spans="1:3">
      <c r="A709" s="69" t="s">
        <v>6993</v>
      </c>
      <c r="B709" t="s">
        <v>6994</v>
      </c>
      <c r="C709" s="92">
        <v>1</v>
      </c>
    </row>
    <row r="710" spans="1:3">
      <c r="A710" s="69" t="s">
        <v>6995</v>
      </c>
      <c r="B710" t="s">
        <v>6996</v>
      </c>
      <c r="C710" s="92">
        <v>1</v>
      </c>
    </row>
    <row r="711" spans="1:3">
      <c r="A711" s="69" t="s">
        <v>6997</v>
      </c>
      <c r="B711" t="s">
        <v>6998</v>
      </c>
      <c r="C711" s="92">
        <v>1</v>
      </c>
    </row>
    <row r="712" spans="1:3">
      <c r="A712" s="69" t="s">
        <v>6999</v>
      </c>
      <c r="B712" t="s">
        <v>7000</v>
      </c>
      <c r="C712" s="92">
        <v>1</v>
      </c>
    </row>
    <row r="713" spans="1:3">
      <c r="A713" s="69" t="s">
        <v>7001</v>
      </c>
      <c r="B713" t="s">
        <v>7002</v>
      </c>
      <c r="C713" s="92">
        <v>1</v>
      </c>
    </row>
    <row r="714" spans="1:3">
      <c r="A714" s="69" t="s">
        <v>7003</v>
      </c>
      <c r="B714" t="s">
        <v>7004</v>
      </c>
      <c r="C714" s="92">
        <v>1</v>
      </c>
    </row>
    <row r="715" spans="1:3">
      <c r="A715" s="69" t="s">
        <v>9588</v>
      </c>
      <c r="B715" t="s">
        <v>9589</v>
      </c>
      <c r="C715" s="92">
        <v>1</v>
      </c>
    </row>
    <row r="716" spans="1:3">
      <c r="A716" s="69" t="s">
        <v>9586</v>
      </c>
      <c r="B716" t="s">
        <v>9587</v>
      </c>
      <c r="C716" s="92">
        <v>1</v>
      </c>
    </row>
    <row r="717" spans="1:3">
      <c r="A717" s="69" t="s">
        <v>9590</v>
      </c>
      <c r="B717" t="s">
        <v>9591</v>
      </c>
      <c r="C717" s="92">
        <v>1</v>
      </c>
    </row>
    <row r="718" spans="1:3">
      <c r="A718" s="69" t="s">
        <v>1203</v>
      </c>
      <c r="B718" t="s">
        <v>1205</v>
      </c>
      <c r="C718" s="92">
        <v>1</v>
      </c>
    </row>
    <row r="719" spans="1:3">
      <c r="A719" s="69" t="s">
        <v>1118</v>
      </c>
      <c r="B719" t="s">
        <v>1120</v>
      </c>
      <c r="C719" s="92">
        <v>1</v>
      </c>
    </row>
    <row r="720" spans="1:3">
      <c r="B720" t="s">
        <v>1135</v>
      </c>
      <c r="C720" s="92">
        <v>1</v>
      </c>
    </row>
    <row r="721" spans="1:3">
      <c r="A721" s="69" t="s">
        <v>1121</v>
      </c>
      <c r="B721" t="s">
        <v>1122</v>
      </c>
      <c r="C721" s="92">
        <v>1</v>
      </c>
    </row>
    <row r="722" spans="1:3">
      <c r="A722" s="69" t="s">
        <v>1148</v>
      </c>
      <c r="B722" t="s">
        <v>1150</v>
      </c>
      <c r="C722" s="92">
        <v>1</v>
      </c>
    </row>
    <row r="723" spans="1:3">
      <c r="A723" s="69" t="s">
        <v>1221</v>
      </c>
      <c r="B723" t="s">
        <v>6259</v>
      </c>
      <c r="C723" s="92">
        <v>1</v>
      </c>
    </row>
    <row r="724" spans="1:3">
      <c r="B724" t="s">
        <v>1223</v>
      </c>
      <c r="C724" s="92">
        <v>1</v>
      </c>
    </row>
    <row r="725" spans="1:3">
      <c r="A725" s="69" t="s">
        <v>1228</v>
      </c>
      <c r="B725" t="s">
        <v>6260</v>
      </c>
      <c r="C725" s="92">
        <v>1</v>
      </c>
    </row>
    <row r="726" spans="1:3">
      <c r="B726" t="s">
        <v>1230</v>
      </c>
      <c r="C726" s="92">
        <v>1</v>
      </c>
    </row>
    <row r="727" spans="1:3">
      <c r="A727" s="69" t="s">
        <v>6261</v>
      </c>
      <c r="B727" t="s">
        <v>6262</v>
      </c>
      <c r="C727" s="92">
        <v>1</v>
      </c>
    </row>
    <row r="728" spans="1:3">
      <c r="A728" s="69" t="s">
        <v>1234</v>
      </c>
      <c r="B728" t="s">
        <v>6263</v>
      </c>
      <c r="C728" s="92">
        <v>1</v>
      </c>
    </row>
    <row r="729" spans="1:3">
      <c r="B729" t="s">
        <v>1236</v>
      </c>
      <c r="C729" s="92">
        <v>1</v>
      </c>
    </row>
    <row r="730" spans="1:3">
      <c r="A730" s="69" t="s">
        <v>6264</v>
      </c>
      <c r="B730" t="s">
        <v>6265</v>
      </c>
      <c r="C730" s="92">
        <v>1</v>
      </c>
    </row>
    <row r="731" spans="1:3">
      <c r="A731" s="69" t="s">
        <v>1240</v>
      </c>
      <c r="B731" t="s">
        <v>6266</v>
      </c>
      <c r="C731" s="92">
        <v>1</v>
      </c>
    </row>
    <row r="732" spans="1:3">
      <c r="B732" t="s">
        <v>1242</v>
      </c>
      <c r="C732" s="92">
        <v>1</v>
      </c>
    </row>
    <row r="733" spans="1:3">
      <c r="A733" s="69" t="s">
        <v>5653</v>
      </c>
      <c r="B733" t="s">
        <v>5654</v>
      </c>
      <c r="C733" s="92">
        <v>1</v>
      </c>
    </row>
    <row r="734" spans="1:3">
      <c r="A734" s="69" t="s">
        <v>5657</v>
      </c>
      <c r="B734" t="s">
        <v>5658</v>
      </c>
      <c r="C734" s="92">
        <v>1</v>
      </c>
    </row>
    <row r="735" spans="1:3">
      <c r="A735" s="69" t="s">
        <v>5660</v>
      </c>
      <c r="B735" t="s">
        <v>5661</v>
      </c>
      <c r="C735" s="92">
        <v>1</v>
      </c>
    </row>
    <row r="736" spans="1:3">
      <c r="A736" s="69" t="s">
        <v>5663</v>
      </c>
      <c r="B736" t="s">
        <v>5664</v>
      </c>
      <c r="C736" s="92">
        <v>1</v>
      </c>
    </row>
    <row r="737" spans="1:3">
      <c r="A737" s="69" t="s">
        <v>5648</v>
      </c>
      <c r="B737" t="s">
        <v>5649</v>
      </c>
      <c r="C737" s="92">
        <v>1</v>
      </c>
    </row>
    <row r="738" spans="1:3">
      <c r="B738" t="s">
        <v>5651</v>
      </c>
      <c r="C738" s="92">
        <v>1</v>
      </c>
    </row>
    <row r="739" spans="1:3">
      <c r="A739" s="69" t="s">
        <v>5639</v>
      </c>
      <c r="B739" t="s">
        <v>5640</v>
      </c>
      <c r="C739" s="92">
        <v>1</v>
      </c>
    </row>
    <row r="740" spans="1:3">
      <c r="A740" s="69" t="s">
        <v>5642</v>
      </c>
      <c r="B740" t="s">
        <v>5643</v>
      </c>
      <c r="C740" s="92">
        <v>1</v>
      </c>
    </row>
    <row r="741" spans="1:3">
      <c r="B741" t="s">
        <v>5646</v>
      </c>
      <c r="C741" s="92">
        <v>1</v>
      </c>
    </row>
    <row r="742" spans="1:3">
      <c r="A742" s="69" t="s">
        <v>5631</v>
      </c>
      <c r="B742" t="s">
        <v>5633</v>
      </c>
      <c r="C742" s="92">
        <v>1</v>
      </c>
    </row>
    <row r="743" spans="1:3">
      <c r="B743" t="s">
        <v>5635</v>
      </c>
      <c r="C743" s="92">
        <v>1</v>
      </c>
    </row>
    <row r="744" spans="1:3">
      <c r="B744" t="s">
        <v>5637</v>
      </c>
      <c r="C744" s="92">
        <v>1</v>
      </c>
    </row>
    <row r="745" spans="1:3">
      <c r="A745" s="69" t="s">
        <v>9463</v>
      </c>
      <c r="B745" t="s">
        <v>5049</v>
      </c>
      <c r="C745" s="92">
        <v>3</v>
      </c>
    </row>
    <row r="746" spans="1:3">
      <c r="A746" s="69" t="s">
        <v>9464</v>
      </c>
      <c r="B746" t="s">
        <v>5052</v>
      </c>
      <c r="C746" s="92">
        <v>3</v>
      </c>
    </row>
    <row r="747" spans="1:3">
      <c r="A747" s="69" t="s">
        <v>9465</v>
      </c>
      <c r="B747" t="s">
        <v>5055</v>
      </c>
      <c r="C747" s="92">
        <v>3</v>
      </c>
    </row>
    <row r="748" spans="1:3">
      <c r="A748" s="69" t="s">
        <v>9466</v>
      </c>
      <c r="B748" t="s">
        <v>5058</v>
      </c>
      <c r="C748" s="92">
        <v>3</v>
      </c>
    </row>
    <row r="749" spans="1:3">
      <c r="A749" s="69" t="s">
        <v>9467</v>
      </c>
      <c r="B749" t="s">
        <v>5061</v>
      </c>
      <c r="C749" s="92">
        <v>2</v>
      </c>
    </row>
    <row r="750" spans="1:3">
      <c r="A750" s="69" t="s">
        <v>9468</v>
      </c>
      <c r="B750" t="s">
        <v>5064</v>
      </c>
      <c r="C750" s="92">
        <v>2</v>
      </c>
    </row>
    <row r="751" spans="1:3">
      <c r="A751" s="69" t="s">
        <v>9469</v>
      </c>
      <c r="B751" t="s">
        <v>5031</v>
      </c>
      <c r="C751" s="92">
        <v>2</v>
      </c>
    </row>
    <row r="752" spans="1:3">
      <c r="A752" s="69" t="s">
        <v>9470</v>
      </c>
      <c r="B752" t="s">
        <v>5034</v>
      </c>
      <c r="C752" s="92">
        <v>3</v>
      </c>
    </row>
    <row r="753" spans="1:3">
      <c r="A753" s="69" t="s">
        <v>9471</v>
      </c>
      <c r="B753" t="s">
        <v>5037</v>
      </c>
      <c r="C753" s="92">
        <v>3</v>
      </c>
    </row>
    <row r="754" spans="1:3">
      <c r="A754" s="69" t="s">
        <v>9472</v>
      </c>
      <c r="B754" t="s">
        <v>5040</v>
      </c>
      <c r="C754" s="92">
        <v>3</v>
      </c>
    </row>
    <row r="755" spans="1:3">
      <c r="A755" s="69" t="s">
        <v>9473</v>
      </c>
      <c r="B755" t="s">
        <v>5043</v>
      </c>
      <c r="C755" s="92">
        <v>2</v>
      </c>
    </row>
    <row r="756" spans="1:3">
      <c r="A756" s="69" t="s">
        <v>9474</v>
      </c>
      <c r="B756" t="s">
        <v>5046</v>
      </c>
      <c r="C756" s="92">
        <v>2</v>
      </c>
    </row>
    <row r="757" spans="1:3">
      <c r="A757" s="69" t="s">
        <v>9143</v>
      </c>
      <c r="B757" t="s">
        <v>9145</v>
      </c>
      <c r="C757" s="92">
        <v>2</v>
      </c>
    </row>
    <row r="758" spans="1:3">
      <c r="A758" s="69" t="s">
        <v>9146</v>
      </c>
      <c r="B758" t="s">
        <v>9148</v>
      </c>
      <c r="C758" s="92">
        <v>2</v>
      </c>
    </row>
    <row r="759" spans="1:3">
      <c r="A759" s="69" t="s">
        <v>9149</v>
      </c>
      <c r="B759" t="s">
        <v>9151</v>
      </c>
      <c r="C759" s="92">
        <v>2</v>
      </c>
    </row>
    <row r="760" spans="1:3">
      <c r="A760" s="69" t="s">
        <v>9217</v>
      </c>
      <c r="B760" t="s">
        <v>9218</v>
      </c>
      <c r="C760" s="92">
        <v>1</v>
      </c>
    </row>
    <row r="761" spans="1:3">
      <c r="A761" s="69" t="s">
        <v>4642</v>
      </c>
      <c r="B761" t="s">
        <v>4644</v>
      </c>
      <c r="C761" s="92">
        <v>1</v>
      </c>
    </row>
    <row r="762" spans="1:3">
      <c r="B762" t="s">
        <v>9152</v>
      </c>
      <c r="C762" s="92">
        <v>3</v>
      </c>
    </row>
    <row r="763" spans="1:3">
      <c r="B763" t="s">
        <v>9200</v>
      </c>
      <c r="C763" s="92">
        <v>1</v>
      </c>
    </row>
    <row r="764" spans="1:3">
      <c r="A764" s="69" t="s">
        <v>9153</v>
      </c>
      <c r="B764" t="s">
        <v>9155</v>
      </c>
      <c r="C764" s="92">
        <v>2</v>
      </c>
    </row>
    <row r="765" spans="1:3">
      <c r="A765" s="69" t="s">
        <v>9219</v>
      </c>
      <c r="B765" t="s">
        <v>9220</v>
      </c>
      <c r="C765" s="92">
        <v>2</v>
      </c>
    </row>
    <row r="766" spans="1:3">
      <c r="A766" s="69" t="s">
        <v>4645</v>
      </c>
      <c r="B766" t="s">
        <v>4646</v>
      </c>
      <c r="C766" s="92">
        <v>1</v>
      </c>
    </row>
    <row r="767" spans="1:3">
      <c r="A767" s="69" t="s">
        <v>9156</v>
      </c>
      <c r="B767" t="s">
        <v>9158</v>
      </c>
      <c r="C767" s="92">
        <v>4</v>
      </c>
    </row>
    <row r="768" spans="1:3">
      <c r="A768" s="69" t="s">
        <v>9159</v>
      </c>
      <c r="B768" t="s">
        <v>9161</v>
      </c>
      <c r="C768" s="92">
        <v>2</v>
      </c>
    </row>
    <row r="769" spans="1:3">
      <c r="A769" s="69" t="s">
        <v>4647</v>
      </c>
      <c r="B769" t="s">
        <v>4648</v>
      </c>
      <c r="C769" s="92">
        <v>5</v>
      </c>
    </row>
    <row r="770" spans="1:3">
      <c r="A770" s="69" t="s">
        <v>9163</v>
      </c>
      <c r="B770" t="s">
        <v>9165</v>
      </c>
      <c r="C770" s="92">
        <v>2</v>
      </c>
    </row>
    <row r="771" spans="1:3">
      <c r="A771" s="69" t="s">
        <v>9166</v>
      </c>
      <c r="B771" t="s">
        <v>9168</v>
      </c>
      <c r="C771" s="92">
        <v>2</v>
      </c>
    </row>
    <row r="772" spans="1:3">
      <c r="A772" s="69" t="s">
        <v>4649</v>
      </c>
      <c r="B772" t="s">
        <v>4650</v>
      </c>
      <c r="C772" s="92">
        <v>1</v>
      </c>
    </row>
    <row r="773" spans="1:3">
      <c r="A773" s="69" t="s">
        <v>9169</v>
      </c>
      <c r="B773" t="s">
        <v>9171</v>
      </c>
      <c r="C773" s="92">
        <v>1</v>
      </c>
    </row>
    <row r="774" spans="1:3">
      <c r="B774" t="s">
        <v>9201</v>
      </c>
      <c r="C774" s="92">
        <v>2</v>
      </c>
    </row>
    <row r="775" spans="1:3">
      <c r="A775" s="69" t="s">
        <v>9172</v>
      </c>
      <c r="B775" t="s">
        <v>9174</v>
      </c>
      <c r="C775" s="92">
        <v>1</v>
      </c>
    </row>
    <row r="776" spans="1:3">
      <c r="B776" t="s">
        <v>9299</v>
      </c>
      <c r="C776" s="92">
        <v>1</v>
      </c>
    </row>
    <row r="777" spans="1:3">
      <c r="A777" s="69" t="s">
        <v>4651</v>
      </c>
      <c r="B777" t="s">
        <v>9176</v>
      </c>
      <c r="C777" s="92">
        <v>1</v>
      </c>
    </row>
    <row r="778" spans="1:3">
      <c r="B778" t="s">
        <v>4652</v>
      </c>
      <c r="C778" s="92">
        <v>1</v>
      </c>
    </row>
    <row r="779" spans="1:3">
      <c r="B779" t="s">
        <v>9202</v>
      </c>
      <c r="C779" s="92">
        <v>3</v>
      </c>
    </row>
    <row r="780" spans="1:3">
      <c r="A780" s="69" t="s">
        <v>9203</v>
      </c>
      <c r="B780" t="s">
        <v>9300</v>
      </c>
      <c r="C780" s="92">
        <v>1</v>
      </c>
    </row>
    <row r="781" spans="1:3">
      <c r="B781" t="s">
        <v>9204</v>
      </c>
      <c r="C781" s="92">
        <v>1</v>
      </c>
    </row>
    <row r="782" spans="1:3">
      <c r="A782" s="69" t="s">
        <v>9301</v>
      </c>
      <c r="B782" t="s">
        <v>9302</v>
      </c>
      <c r="C782" s="92">
        <v>1</v>
      </c>
    </row>
    <row r="783" spans="1:3">
      <c r="A783" s="69" t="s">
        <v>4653</v>
      </c>
      <c r="B783" t="s">
        <v>9221</v>
      </c>
      <c r="C783" s="92">
        <v>1</v>
      </c>
    </row>
    <row r="784" spans="1:3">
      <c r="B784" t="s">
        <v>4654</v>
      </c>
      <c r="C784" s="92">
        <v>1</v>
      </c>
    </row>
    <row r="785" spans="1:3">
      <c r="A785" s="69" t="s">
        <v>9205</v>
      </c>
      <c r="B785" t="s">
        <v>9206</v>
      </c>
      <c r="C785" s="92">
        <v>2</v>
      </c>
    </row>
    <row r="786" spans="1:3">
      <c r="A786" s="69" t="s">
        <v>9303</v>
      </c>
      <c r="B786" t="s">
        <v>9304</v>
      </c>
      <c r="C786" s="92">
        <v>1</v>
      </c>
    </row>
    <row r="787" spans="1:3">
      <c r="A787" s="69" t="s">
        <v>4655</v>
      </c>
      <c r="B787" t="s">
        <v>9207</v>
      </c>
      <c r="C787" s="92">
        <v>3</v>
      </c>
    </row>
    <row r="788" spans="1:3">
      <c r="B788" t="s">
        <v>4656</v>
      </c>
      <c r="C788" s="92">
        <v>1</v>
      </c>
    </row>
    <row r="789" spans="1:3">
      <c r="A789" s="69" t="s">
        <v>5927</v>
      </c>
      <c r="B789" t="s">
        <v>8806</v>
      </c>
      <c r="C789" s="92">
        <v>3</v>
      </c>
    </row>
    <row r="790" spans="1:3">
      <c r="B790" t="s">
        <v>5929</v>
      </c>
      <c r="C790" s="92">
        <v>1</v>
      </c>
    </row>
    <row r="791" spans="1:3">
      <c r="A791" s="69" t="s">
        <v>5930</v>
      </c>
      <c r="B791" t="s">
        <v>8807</v>
      </c>
      <c r="C791" s="92">
        <v>3</v>
      </c>
    </row>
    <row r="792" spans="1:3">
      <c r="B792" t="s">
        <v>5931</v>
      </c>
      <c r="C792" s="92">
        <v>1</v>
      </c>
    </row>
    <row r="793" spans="1:3">
      <c r="A793" s="69" t="s">
        <v>5932</v>
      </c>
      <c r="B793" t="s">
        <v>8808</v>
      </c>
      <c r="C793" s="92">
        <v>3</v>
      </c>
    </row>
    <row r="794" spans="1:3">
      <c r="B794" t="s">
        <v>5934</v>
      </c>
      <c r="C794" s="92">
        <v>1</v>
      </c>
    </row>
    <row r="795" spans="1:3">
      <c r="A795" s="69" t="s">
        <v>5935</v>
      </c>
      <c r="B795" t="s">
        <v>8809</v>
      </c>
      <c r="C795" s="92">
        <v>3</v>
      </c>
    </row>
    <row r="796" spans="1:3">
      <c r="B796" t="s">
        <v>5937</v>
      </c>
      <c r="C796" s="92">
        <v>1</v>
      </c>
    </row>
    <row r="797" spans="1:3">
      <c r="A797" s="69" t="s">
        <v>5938</v>
      </c>
      <c r="B797" t="s">
        <v>8810</v>
      </c>
      <c r="C797" s="92">
        <v>3</v>
      </c>
    </row>
    <row r="798" spans="1:3">
      <c r="B798" t="s">
        <v>5940</v>
      </c>
      <c r="C798" s="92">
        <v>1</v>
      </c>
    </row>
    <row r="799" spans="1:3">
      <c r="A799" s="69" t="s">
        <v>5941</v>
      </c>
      <c r="B799" t="s">
        <v>8811</v>
      </c>
      <c r="C799" s="92">
        <v>3</v>
      </c>
    </row>
    <row r="800" spans="1:3">
      <c r="B800" t="s">
        <v>5943</v>
      </c>
      <c r="C800" s="92">
        <v>1</v>
      </c>
    </row>
    <row r="801" spans="1:3">
      <c r="A801" s="69" t="s">
        <v>5944</v>
      </c>
      <c r="B801" t="s">
        <v>8812</v>
      </c>
      <c r="C801" s="92">
        <v>3</v>
      </c>
    </row>
    <row r="802" spans="1:3">
      <c r="B802" t="s">
        <v>5946</v>
      </c>
      <c r="C802" s="92">
        <v>1</v>
      </c>
    </row>
    <row r="803" spans="1:3">
      <c r="A803" s="69" t="s">
        <v>5947</v>
      </c>
      <c r="B803" t="s">
        <v>8813</v>
      </c>
      <c r="C803" s="92">
        <v>3</v>
      </c>
    </row>
    <row r="804" spans="1:3">
      <c r="B804" t="s">
        <v>5948</v>
      </c>
      <c r="C804" s="92">
        <v>1</v>
      </c>
    </row>
    <row r="805" spans="1:3">
      <c r="A805" s="69" t="s">
        <v>5949</v>
      </c>
      <c r="B805" t="s">
        <v>8814</v>
      </c>
      <c r="C805" s="92">
        <v>3</v>
      </c>
    </row>
    <row r="806" spans="1:3">
      <c r="B806" t="s">
        <v>5951</v>
      </c>
      <c r="C806" s="92">
        <v>1</v>
      </c>
    </row>
    <row r="807" spans="1:3">
      <c r="A807" s="69" t="s">
        <v>5952</v>
      </c>
      <c r="B807" t="s">
        <v>8815</v>
      </c>
      <c r="C807" s="92">
        <v>3</v>
      </c>
    </row>
    <row r="808" spans="1:3">
      <c r="B808" t="s">
        <v>5954</v>
      </c>
      <c r="C808" s="92">
        <v>1</v>
      </c>
    </row>
    <row r="809" spans="1:3">
      <c r="A809" s="69" t="s">
        <v>5955</v>
      </c>
      <c r="B809" t="s">
        <v>8816</v>
      </c>
      <c r="C809" s="92">
        <v>3</v>
      </c>
    </row>
    <row r="810" spans="1:3">
      <c r="B810" t="s">
        <v>5957</v>
      </c>
      <c r="C810" s="92">
        <v>1</v>
      </c>
    </row>
    <row r="811" spans="1:3">
      <c r="A811" s="69" t="s">
        <v>5958</v>
      </c>
      <c r="B811" t="s">
        <v>8817</v>
      </c>
      <c r="C811" s="92">
        <v>3</v>
      </c>
    </row>
    <row r="812" spans="1:3">
      <c r="B812" t="s">
        <v>5960</v>
      </c>
      <c r="C812" s="92">
        <v>1</v>
      </c>
    </row>
    <row r="813" spans="1:3">
      <c r="A813" s="69" t="s">
        <v>5961</v>
      </c>
      <c r="B813" t="s">
        <v>8818</v>
      </c>
      <c r="C813" s="92">
        <v>2</v>
      </c>
    </row>
    <row r="814" spans="1:3">
      <c r="B814" t="s">
        <v>5963</v>
      </c>
      <c r="C814" s="92">
        <v>1</v>
      </c>
    </row>
    <row r="815" spans="1:3">
      <c r="A815" s="69" t="s">
        <v>5964</v>
      </c>
      <c r="B815" t="s">
        <v>8820</v>
      </c>
      <c r="C815" s="92">
        <v>2</v>
      </c>
    </row>
    <row r="816" spans="1:3">
      <c r="B816" t="s">
        <v>5966</v>
      </c>
      <c r="C816" s="92">
        <v>1</v>
      </c>
    </row>
    <row r="817" spans="1:3">
      <c r="A817" s="69" t="s">
        <v>5967</v>
      </c>
      <c r="B817" t="s">
        <v>9295</v>
      </c>
      <c r="C817" s="92">
        <v>1</v>
      </c>
    </row>
    <row r="818" spans="1:3">
      <c r="B818" t="s">
        <v>5969</v>
      </c>
      <c r="C818" s="92">
        <v>1</v>
      </c>
    </row>
    <row r="819" spans="1:3">
      <c r="B819" t="s">
        <v>8821</v>
      </c>
      <c r="C819" s="92">
        <v>2</v>
      </c>
    </row>
    <row r="820" spans="1:3">
      <c r="A820" s="69" t="s">
        <v>5970</v>
      </c>
      <c r="B820" t="s">
        <v>8822</v>
      </c>
      <c r="C820" s="92">
        <v>3</v>
      </c>
    </row>
    <row r="821" spans="1:3">
      <c r="B821" t="s">
        <v>5972</v>
      </c>
      <c r="C821" s="92">
        <v>1</v>
      </c>
    </row>
    <row r="822" spans="1:3">
      <c r="A822" s="69" t="s">
        <v>5973</v>
      </c>
      <c r="B822" t="s">
        <v>5975</v>
      </c>
      <c r="C822" s="92">
        <v>1</v>
      </c>
    </row>
    <row r="823" spans="1:3">
      <c r="B823" t="s">
        <v>8824</v>
      </c>
      <c r="C823" s="92">
        <v>3</v>
      </c>
    </row>
    <row r="824" spans="1:3">
      <c r="A824" s="69" t="s">
        <v>4914</v>
      </c>
      <c r="B824" t="s">
        <v>7885</v>
      </c>
      <c r="C824" s="92">
        <v>1</v>
      </c>
    </row>
    <row r="825" spans="1:3">
      <c r="B825" t="s">
        <v>4916</v>
      </c>
      <c r="C825" s="92">
        <v>1</v>
      </c>
    </row>
    <row r="826" spans="1:3">
      <c r="A826" s="69" t="s">
        <v>4918</v>
      </c>
      <c r="B826" t="s">
        <v>7887</v>
      </c>
      <c r="C826" s="92">
        <v>1</v>
      </c>
    </row>
    <row r="827" spans="1:3">
      <c r="B827" t="s">
        <v>4920</v>
      </c>
      <c r="C827" s="92">
        <v>1</v>
      </c>
    </row>
    <row r="828" spans="1:3">
      <c r="A828" s="69" t="s">
        <v>4922</v>
      </c>
      <c r="B828" t="s">
        <v>7889</v>
      </c>
      <c r="C828" s="92">
        <v>1</v>
      </c>
    </row>
    <row r="829" spans="1:3">
      <c r="B829" t="s">
        <v>4924</v>
      </c>
      <c r="C829" s="92">
        <v>1</v>
      </c>
    </row>
    <row r="830" spans="1:3">
      <c r="A830" s="69" t="s">
        <v>4926</v>
      </c>
      <c r="B830" t="s">
        <v>7891</v>
      </c>
      <c r="C830" s="92">
        <v>1</v>
      </c>
    </row>
    <row r="831" spans="1:3">
      <c r="B831" t="s">
        <v>4928</v>
      </c>
      <c r="C831" s="92">
        <v>1</v>
      </c>
    </row>
    <row r="832" spans="1:3">
      <c r="A832" s="69" t="s">
        <v>4930</v>
      </c>
      <c r="B832" t="s">
        <v>7893</v>
      </c>
      <c r="C832" s="92">
        <v>1</v>
      </c>
    </row>
    <row r="833" spans="1:3">
      <c r="B833" t="s">
        <v>4932</v>
      </c>
      <c r="C833" s="92">
        <v>1</v>
      </c>
    </row>
    <row r="834" spans="1:3">
      <c r="A834" s="69" t="s">
        <v>4934</v>
      </c>
      <c r="B834" t="s">
        <v>7895</v>
      </c>
      <c r="C834" s="92">
        <v>1</v>
      </c>
    </row>
    <row r="835" spans="1:3">
      <c r="B835" t="s">
        <v>4936</v>
      </c>
      <c r="C835" s="92">
        <v>1</v>
      </c>
    </row>
    <row r="836" spans="1:3">
      <c r="A836" s="69" t="s">
        <v>4938</v>
      </c>
      <c r="B836" t="s">
        <v>7896</v>
      </c>
      <c r="C836" s="92">
        <v>1</v>
      </c>
    </row>
    <row r="837" spans="1:3">
      <c r="B837" t="s">
        <v>4939</v>
      </c>
      <c r="C837" s="92">
        <v>1</v>
      </c>
    </row>
    <row r="838" spans="1:3">
      <c r="A838" s="69" t="s">
        <v>4941</v>
      </c>
      <c r="B838" t="s">
        <v>7898</v>
      </c>
      <c r="C838" s="92">
        <v>1</v>
      </c>
    </row>
    <row r="839" spans="1:3">
      <c r="B839" t="s">
        <v>4943</v>
      </c>
      <c r="C839" s="92">
        <v>1</v>
      </c>
    </row>
    <row r="840" spans="1:3">
      <c r="A840" s="69" t="s">
        <v>4945</v>
      </c>
      <c r="B840" t="s">
        <v>7900</v>
      </c>
      <c r="C840" s="92">
        <v>1</v>
      </c>
    </row>
    <row r="841" spans="1:3">
      <c r="B841" t="s">
        <v>4947</v>
      </c>
      <c r="C841" s="92">
        <v>1</v>
      </c>
    </row>
    <row r="842" spans="1:3">
      <c r="A842" s="69" t="s">
        <v>4949</v>
      </c>
      <c r="B842" t="s">
        <v>7902</v>
      </c>
      <c r="C842" s="92">
        <v>1</v>
      </c>
    </row>
    <row r="843" spans="1:3">
      <c r="B843" t="s">
        <v>4950</v>
      </c>
      <c r="C843" s="92">
        <v>1</v>
      </c>
    </row>
    <row r="844" spans="1:3">
      <c r="A844" s="69" t="s">
        <v>4951</v>
      </c>
      <c r="B844" t="s">
        <v>7903</v>
      </c>
      <c r="C844" s="92">
        <v>1</v>
      </c>
    </row>
    <row r="845" spans="1:3">
      <c r="B845" t="s">
        <v>4952</v>
      </c>
      <c r="C845" s="92">
        <v>1</v>
      </c>
    </row>
    <row r="846" spans="1:3">
      <c r="A846" s="69" t="s">
        <v>4953</v>
      </c>
      <c r="B846" t="s">
        <v>7905</v>
      </c>
      <c r="C846" s="92">
        <v>1</v>
      </c>
    </row>
    <row r="847" spans="1:3">
      <c r="B847" t="s">
        <v>4955</v>
      </c>
      <c r="C847" s="92">
        <v>1</v>
      </c>
    </row>
    <row r="848" spans="1:3">
      <c r="A848" s="69" t="s">
        <v>4956</v>
      </c>
      <c r="B848" t="s">
        <v>7906</v>
      </c>
      <c r="C848" s="92">
        <v>1</v>
      </c>
    </row>
    <row r="849" spans="1:3">
      <c r="B849" t="s">
        <v>4957</v>
      </c>
      <c r="C849" s="92">
        <v>1</v>
      </c>
    </row>
    <row r="850" spans="1:3">
      <c r="A850" s="69" t="s">
        <v>5749</v>
      </c>
      <c r="B850" t="s">
        <v>5751</v>
      </c>
      <c r="C850" s="92">
        <v>1</v>
      </c>
    </row>
    <row r="851" spans="1:3">
      <c r="B851" t="s">
        <v>7907</v>
      </c>
      <c r="C851" s="92">
        <v>1</v>
      </c>
    </row>
    <row r="852" spans="1:3">
      <c r="A852" s="69" t="s">
        <v>3450</v>
      </c>
      <c r="B852" t="s">
        <v>3452</v>
      </c>
      <c r="C852" s="92">
        <v>1</v>
      </c>
    </row>
    <row r="853" spans="1:3">
      <c r="B853" t="s">
        <v>5752</v>
      </c>
      <c r="C853" s="92">
        <v>1</v>
      </c>
    </row>
    <row r="854" spans="1:3">
      <c r="B854" t="s">
        <v>7909</v>
      </c>
      <c r="C854" s="92">
        <v>1</v>
      </c>
    </row>
    <row r="855" spans="1:3">
      <c r="A855" s="69" t="s">
        <v>3453</v>
      </c>
      <c r="B855" t="s">
        <v>3455</v>
      </c>
      <c r="C855" s="92">
        <v>1</v>
      </c>
    </row>
    <row r="856" spans="1:3">
      <c r="B856" t="s">
        <v>5753</v>
      </c>
      <c r="C856" s="92">
        <v>1</v>
      </c>
    </row>
    <row r="857" spans="1:3">
      <c r="B857" t="s">
        <v>7911</v>
      </c>
      <c r="C857" s="92">
        <v>1</v>
      </c>
    </row>
    <row r="858" spans="1:3">
      <c r="A858" s="69" t="s">
        <v>3456</v>
      </c>
      <c r="B858" t="s">
        <v>3458</v>
      </c>
      <c r="C858" s="92">
        <v>2</v>
      </c>
    </row>
    <row r="859" spans="1:3">
      <c r="B859" t="s">
        <v>5755</v>
      </c>
      <c r="C859" s="92">
        <v>1</v>
      </c>
    </row>
    <row r="860" spans="1:3">
      <c r="A860" s="69" t="s">
        <v>3459</v>
      </c>
      <c r="B860" t="s">
        <v>3461</v>
      </c>
      <c r="C860" s="92">
        <v>1</v>
      </c>
    </row>
    <row r="861" spans="1:3">
      <c r="B861" t="s">
        <v>5756</v>
      </c>
      <c r="C861" s="92">
        <v>1</v>
      </c>
    </row>
    <row r="862" spans="1:3">
      <c r="B862" t="s">
        <v>7914</v>
      </c>
      <c r="C862" s="92">
        <v>1</v>
      </c>
    </row>
    <row r="863" spans="1:3">
      <c r="A863" s="69" t="s">
        <v>5757</v>
      </c>
      <c r="B863" t="s">
        <v>7915</v>
      </c>
      <c r="C863" s="92">
        <v>1</v>
      </c>
    </row>
    <row r="864" spans="1:3">
      <c r="B864" t="s">
        <v>5759</v>
      </c>
      <c r="C864" s="92">
        <v>1</v>
      </c>
    </row>
    <row r="865" spans="1:3">
      <c r="A865" s="69" t="s">
        <v>5760</v>
      </c>
      <c r="B865" t="s">
        <v>5762</v>
      </c>
      <c r="C865" s="92">
        <v>1</v>
      </c>
    </row>
    <row r="866" spans="1:3">
      <c r="B866" t="s">
        <v>7916</v>
      </c>
      <c r="C866" s="92">
        <v>1</v>
      </c>
    </row>
    <row r="867" spans="1:3">
      <c r="A867" s="69" t="s">
        <v>5763</v>
      </c>
      <c r="B867" t="s">
        <v>5764</v>
      </c>
      <c r="C867" s="92">
        <v>1</v>
      </c>
    </row>
    <row r="868" spans="1:3">
      <c r="B868" t="s">
        <v>7918</v>
      </c>
      <c r="C868" s="92">
        <v>1</v>
      </c>
    </row>
    <row r="869" spans="1:3">
      <c r="A869" s="69" t="s">
        <v>5765</v>
      </c>
      <c r="B869" t="s">
        <v>5767</v>
      </c>
      <c r="C869" s="92">
        <v>1</v>
      </c>
    </row>
    <row r="870" spans="1:3">
      <c r="B870" t="s">
        <v>7919</v>
      </c>
      <c r="C870" s="92">
        <v>1</v>
      </c>
    </row>
    <row r="871" spans="1:3">
      <c r="A871" s="69" t="s">
        <v>5768</v>
      </c>
      <c r="B871" t="s">
        <v>5770</v>
      </c>
      <c r="C871" s="92">
        <v>1</v>
      </c>
    </row>
    <row r="872" spans="1:3">
      <c r="B872" t="s">
        <v>7920</v>
      </c>
      <c r="C872" s="92">
        <v>1</v>
      </c>
    </row>
    <row r="873" spans="1:3">
      <c r="A873" s="69" t="s">
        <v>8697</v>
      </c>
      <c r="B873" t="s">
        <v>8699</v>
      </c>
      <c r="C873" s="92">
        <v>3</v>
      </c>
    </row>
    <row r="874" spans="1:3">
      <c r="A874" s="69" t="s">
        <v>10193</v>
      </c>
      <c r="B874" t="s">
        <v>10195</v>
      </c>
      <c r="C874" s="92">
        <v>1</v>
      </c>
    </row>
    <row r="875" spans="1:3">
      <c r="A875" s="69" t="s">
        <v>8700</v>
      </c>
      <c r="B875" t="s">
        <v>8702</v>
      </c>
      <c r="C875" s="92">
        <v>2</v>
      </c>
    </row>
    <row r="876" spans="1:3">
      <c r="B876" t="s">
        <v>10196</v>
      </c>
      <c r="C876" s="92">
        <v>1</v>
      </c>
    </row>
    <row r="877" spans="1:3">
      <c r="A877" s="69" t="s">
        <v>10197</v>
      </c>
      <c r="B877" t="s">
        <v>10198</v>
      </c>
      <c r="C877" s="92">
        <v>1</v>
      </c>
    </row>
    <row r="878" spans="1:3">
      <c r="A878" s="69" t="s">
        <v>8703</v>
      </c>
      <c r="B878" t="s">
        <v>8705</v>
      </c>
      <c r="C878" s="92">
        <v>3</v>
      </c>
    </row>
    <row r="879" spans="1:3">
      <c r="A879" s="69" t="s">
        <v>8706</v>
      </c>
      <c r="B879" t="s">
        <v>8708</v>
      </c>
      <c r="C879" s="92">
        <v>2</v>
      </c>
    </row>
    <row r="880" spans="1:3">
      <c r="B880" t="s">
        <v>10207</v>
      </c>
      <c r="C880" s="92">
        <v>1</v>
      </c>
    </row>
    <row r="881" spans="1:3">
      <c r="A881" s="69" t="s">
        <v>8709</v>
      </c>
      <c r="B881" t="s">
        <v>8711</v>
      </c>
      <c r="C881" s="92">
        <v>2</v>
      </c>
    </row>
    <row r="882" spans="1:3">
      <c r="B882" t="s">
        <v>10199</v>
      </c>
      <c r="C882" s="92">
        <v>1</v>
      </c>
    </row>
    <row r="883" spans="1:3">
      <c r="A883" s="69" t="s">
        <v>1384</v>
      </c>
      <c r="B883" t="s">
        <v>1385</v>
      </c>
      <c r="C883" s="92">
        <v>1</v>
      </c>
    </row>
    <row r="884" spans="1:3">
      <c r="A884" s="69" t="s">
        <v>1390</v>
      </c>
      <c r="B884" t="s">
        <v>1391</v>
      </c>
      <c r="C884" s="92">
        <v>1</v>
      </c>
    </row>
    <row r="885" spans="1:3">
      <c r="A885" s="69" t="s">
        <v>8293</v>
      </c>
      <c r="B885" t="s">
        <v>8295</v>
      </c>
      <c r="C885" s="92">
        <v>1</v>
      </c>
    </row>
    <row r="886" spans="1:3">
      <c r="A886" s="69" t="s">
        <v>8296</v>
      </c>
      <c r="B886" t="s">
        <v>8298</v>
      </c>
      <c r="C886" s="92">
        <v>1</v>
      </c>
    </row>
    <row r="887" spans="1:3">
      <c r="A887" s="69" t="s">
        <v>1978</v>
      </c>
      <c r="B887" t="s">
        <v>1980</v>
      </c>
      <c r="C887" s="92">
        <v>2</v>
      </c>
    </row>
    <row r="888" spans="1:3">
      <c r="A888" s="69" t="s">
        <v>1981</v>
      </c>
      <c r="B888" t="s">
        <v>1983</v>
      </c>
      <c r="C888" s="92">
        <v>2</v>
      </c>
    </row>
    <row r="889" spans="1:3">
      <c r="A889" s="69" t="s">
        <v>1984</v>
      </c>
      <c r="B889" t="s">
        <v>1986</v>
      </c>
      <c r="C889" s="92">
        <v>2</v>
      </c>
    </row>
    <row r="890" spans="1:3">
      <c r="A890" s="69" t="s">
        <v>1987</v>
      </c>
      <c r="B890" t="s">
        <v>1989</v>
      </c>
      <c r="C890" s="92">
        <v>2</v>
      </c>
    </row>
    <row r="891" spans="1:3">
      <c r="A891" s="69" t="s">
        <v>8302</v>
      </c>
      <c r="B891" t="s">
        <v>8304</v>
      </c>
      <c r="C891" s="92">
        <v>1</v>
      </c>
    </row>
    <row r="892" spans="1:3">
      <c r="A892" s="69" t="s">
        <v>8305</v>
      </c>
      <c r="B892" t="s">
        <v>8307</v>
      </c>
      <c r="C892" s="92">
        <v>1</v>
      </c>
    </row>
    <row r="893" spans="1:3">
      <c r="A893" s="69" t="s">
        <v>8308</v>
      </c>
      <c r="B893" t="s">
        <v>8310</v>
      </c>
      <c r="C893" s="92">
        <v>1</v>
      </c>
    </row>
    <row r="894" spans="1:3">
      <c r="A894" s="69" t="s">
        <v>1936</v>
      </c>
      <c r="B894" t="s">
        <v>1938</v>
      </c>
      <c r="C894" s="92">
        <v>2</v>
      </c>
    </row>
    <row r="895" spans="1:3">
      <c r="A895" s="69" t="s">
        <v>1939</v>
      </c>
      <c r="B895" t="s">
        <v>1941</v>
      </c>
      <c r="C895" s="92">
        <v>2</v>
      </c>
    </row>
    <row r="896" spans="1:3">
      <c r="A896" s="69" t="s">
        <v>1942</v>
      </c>
      <c r="B896" t="s">
        <v>1944</v>
      </c>
      <c r="C896" s="92">
        <v>2</v>
      </c>
    </row>
    <row r="897" spans="1:3">
      <c r="A897" s="69" t="s">
        <v>1945</v>
      </c>
      <c r="B897" t="s">
        <v>1947</v>
      </c>
      <c r="C897" s="92">
        <v>2</v>
      </c>
    </row>
    <row r="898" spans="1:3">
      <c r="A898" s="69" t="s">
        <v>1948</v>
      </c>
      <c r="B898" t="s">
        <v>1950</v>
      </c>
      <c r="C898" s="92">
        <v>2</v>
      </c>
    </row>
    <row r="899" spans="1:3">
      <c r="A899" s="69" t="s">
        <v>8316</v>
      </c>
      <c r="B899" t="s">
        <v>8318</v>
      </c>
      <c r="C899" s="92">
        <v>1</v>
      </c>
    </row>
    <row r="900" spans="1:3">
      <c r="A900" s="69" t="s">
        <v>1990</v>
      </c>
      <c r="B900" t="s">
        <v>1992</v>
      </c>
      <c r="C900" s="92">
        <v>2</v>
      </c>
    </row>
    <row r="901" spans="1:3">
      <c r="A901" s="69" t="s">
        <v>1993</v>
      </c>
      <c r="B901" t="s">
        <v>1995</v>
      </c>
      <c r="C901" s="92">
        <v>2</v>
      </c>
    </row>
    <row r="902" spans="1:3">
      <c r="A902" s="69" t="s">
        <v>1996</v>
      </c>
      <c r="B902" t="s">
        <v>1998</v>
      </c>
      <c r="C902" s="92">
        <v>2</v>
      </c>
    </row>
    <row r="903" spans="1:3">
      <c r="A903" s="69" t="s">
        <v>1999</v>
      </c>
      <c r="B903" t="s">
        <v>2001</v>
      </c>
      <c r="C903" s="92">
        <v>2</v>
      </c>
    </row>
    <row r="904" spans="1:3">
      <c r="A904" s="69" t="s">
        <v>8323</v>
      </c>
      <c r="B904" t="s">
        <v>8325</v>
      </c>
      <c r="C904" s="92">
        <v>1</v>
      </c>
    </row>
    <row r="905" spans="1:3">
      <c r="A905" s="69" t="s">
        <v>2002</v>
      </c>
      <c r="B905" t="s">
        <v>2004</v>
      </c>
      <c r="C905" s="92">
        <v>2</v>
      </c>
    </row>
    <row r="906" spans="1:3">
      <c r="A906" s="69" t="s">
        <v>8327</v>
      </c>
      <c r="B906" t="s">
        <v>8329</v>
      </c>
      <c r="C906" s="92">
        <v>1</v>
      </c>
    </row>
    <row r="907" spans="1:3">
      <c r="A907" s="69" t="s">
        <v>1951</v>
      </c>
      <c r="B907" t="s">
        <v>1953</v>
      </c>
      <c r="C907" s="92">
        <v>2</v>
      </c>
    </row>
    <row r="908" spans="1:3">
      <c r="A908" s="69" t="s">
        <v>1954</v>
      </c>
      <c r="B908" t="s">
        <v>1956</v>
      </c>
      <c r="C908" s="92">
        <v>2</v>
      </c>
    </row>
    <row r="909" spans="1:3">
      <c r="A909" s="69" t="s">
        <v>1957</v>
      </c>
      <c r="B909" t="s">
        <v>1959</v>
      </c>
      <c r="C909" s="92">
        <v>2</v>
      </c>
    </row>
    <row r="910" spans="1:3">
      <c r="A910" s="69" t="s">
        <v>1960</v>
      </c>
      <c r="B910" t="s">
        <v>1962</v>
      </c>
      <c r="C910" s="92">
        <v>2</v>
      </c>
    </row>
    <row r="911" spans="1:3">
      <c r="A911" s="69" t="s">
        <v>8334</v>
      </c>
      <c r="B911" t="s">
        <v>8336</v>
      </c>
      <c r="C911" s="92">
        <v>1</v>
      </c>
    </row>
    <row r="912" spans="1:3">
      <c r="A912" s="69" t="s">
        <v>8337</v>
      </c>
      <c r="B912" t="s">
        <v>8339</v>
      </c>
      <c r="C912" s="92">
        <v>1</v>
      </c>
    </row>
    <row r="913" spans="1:3">
      <c r="A913" s="69" t="s">
        <v>1963</v>
      </c>
      <c r="B913" t="s">
        <v>1965</v>
      </c>
      <c r="C913" s="92">
        <v>1</v>
      </c>
    </row>
    <row r="914" spans="1:3">
      <c r="A914" s="69" t="s">
        <v>8340</v>
      </c>
      <c r="B914" t="s">
        <v>8342</v>
      </c>
      <c r="C914" s="92">
        <v>1</v>
      </c>
    </row>
    <row r="915" spans="1:3">
      <c r="A915" s="69" t="s">
        <v>8343</v>
      </c>
      <c r="B915" t="s">
        <v>8345</v>
      </c>
      <c r="C915" s="92">
        <v>1</v>
      </c>
    </row>
    <row r="916" spans="1:3">
      <c r="A916" s="69" t="s">
        <v>2005</v>
      </c>
      <c r="B916" t="s">
        <v>2007</v>
      </c>
      <c r="C916" s="92">
        <v>2</v>
      </c>
    </row>
    <row r="917" spans="1:3">
      <c r="A917" s="69" t="s">
        <v>2008</v>
      </c>
      <c r="B917" t="s">
        <v>2010</v>
      </c>
      <c r="C917" s="92">
        <v>2</v>
      </c>
    </row>
    <row r="918" spans="1:3">
      <c r="A918" s="69" t="s">
        <v>2011</v>
      </c>
      <c r="B918" t="s">
        <v>2013</v>
      </c>
      <c r="C918" s="92">
        <v>2</v>
      </c>
    </row>
    <row r="919" spans="1:3">
      <c r="A919" s="69" t="s">
        <v>2014</v>
      </c>
      <c r="B919" t="s">
        <v>2016</v>
      </c>
      <c r="C919" s="92">
        <v>2</v>
      </c>
    </row>
    <row r="920" spans="1:3">
      <c r="A920" s="69" t="s">
        <v>2017</v>
      </c>
      <c r="B920" t="s">
        <v>2018</v>
      </c>
      <c r="C920" s="92">
        <v>2</v>
      </c>
    </row>
    <row r="921" spans="1:3">
      <c r="A921" s="69" t="s">
        <v>8351</v>
      </c>
      <c r="B921" t="s">
        <v>8353</v>
      </c>
      <c r="C921" s="92">
        <v>1</v>
      </c>
    </row>
    <row r="922" spans="1:3">
      <c r="A922" s="69" t="s">
        <v>8354</v>
      </c>
      <c r="B922" t="s">
        <v>8356</v>
      </c>
      <c r="C922" s="92">
        <v>1</v>
      </c>
    </row>
    <row r="923" spans="1:3">
      <c r="A923" s="69" t="s">
        <v>1966</v>
      </c>
      <c r="B923" t="s">
        <v>1968</v>
      </c>
      <c r="C923" s="92">
        <v>2</v>
      </c>
    </row>
    <row r="924" spans="1:3">
      <c r="A924" s="69" t="s">
        <v>1969</v>
      </c>
      <c r="B924" t="s">
        <v>1971</v>
      </c>
      <c r="C924" s="92">
        <v>2</v>
      </c>
    </row>
    <row r="925" spans="1:3">
      <c r="A925" s="69" t="s">
        <v>1972</v>
      </c>
      <c r="B925" t="s">
        <v>1974</v>
      </c>
      <c r="C925" s="92">
        <v>2</v>
      </c>
    </row>
    <row r="926" spans="1:3">
      <c r="A926" s="69" t="s">
        <v>1975</v>
      </c>
      <c r="B926" t="s">
        <v>1977</v>
      </c>
      <c r="C926" s="92">
        <v>2</v>
      </c>
    </row>
    <row r="927" spans="1:3">
      <c r="A927" s="69" t="s">
        <v>8361</v>
      </c>
      <c r="B927" t="s">
        <v>8363</v>
      </c>
      <c r="C927" s="92">
        <v>1</v>
      </c>
    </row>
    <row r="928" spans="1:3">
      <c r="A928" s="69" t="s">
        <v>8364</v>
      </c>
      <c r="B928" t="s">
        <v>8366</v>
      </c>
      <c r="C928" s="92">
        <v>1</v>
      </c>
    </row>
    <row r="929" spans="1:3">
      <c r="A929" s="69" t="s">
        <v>8367</v>
      </c>
      <c r="B929" t="s">
        <v>8369</v>
      </c>
      <c r="C929" s="92">
        <v>1</v>
      </c>
    </row>
    <row r="930" spans="1:3">
      <c r="A930" s="69" t="s">
        <v>8370</v>
      </c>
      <c r="B930" t="s">
        <v>8372</v>
      </c>
      <c r="C930" s="92">
        <v>1</v>
      </c>
    </row>
    <row r="931" spans="1:3">
      <c r="A931" s="69" t="s">
        <v>8373</v>
      </c>
      <c r="B931" t="s">
        <v>8375</v>
      </c>
      <c r="C931" s="92">
        <v>1</v>
      </c>
    </row>
    <row r="932" spans="1:3">
      <c r="A932" s="69" t="s">
        <v>8376</v>
      </c>
      <c r="B932" t="s">
        <v>8378</v>
      </c>
      <c r="C932" s="92">
        <v>1</v>
      </c>
    </row>
    <row r="933" spans="1:3">
      <c r="A933" s="69" t="s">
        <v>8379</v>
      </c>
      <c r="B933" t="s">
        <v>8381</v>
      </c>
      <c r="C933" s="92">
        <v>1</v>
      </c>
    </row>
    <row r="934" spans="1:3">
      <c r="A934" s="69" t="s">
        <v>8382</v>
      </c>
      <c r="B934" t="s">
        <v>8384</v>
      </c>
      <c r="C934" s="92">
        <v>1</v>
      </c>
    </row>
    <row r="935" spans="1:3">
      <c r="A935" s="69" t="s">
        <v>4142</v>
      </c>
      <c r="B935" t="s">
        <v>8386</v>
      </c>
      <c r="C935" s="92">
        <v>1</v>
      </c>
    </row>
    <row r="936" spans="1:3">
      <c r="B936" t="s">
        <v>4144</v>
      </c>
      <c r="C936" s="92">
        <v>1</v>
      </c>
    </row>
    <row r="937" spans="1:3">
      <c r="A937" s="69" t="s">
        <v>2040</v>
      </c>
      <c r="B937" t="s">
        <v>8388</v>
      </c>
      <c r="C937" s="92">
        <v>1</v>
      </c>
    </row>
    <row r="938" spans="1:3">
      <c r="B938" t="s">
        <v>4146</v>
      </c>
      <c r="C938" s="92">
        <v>1</v>
      </c>
    </row>
    <row r="939" spans="1:3">
      <c r="B939" t="s">
        <v>2042</v>
      </c>
      <c r="C939" s="92">
        <v>1</v>
      </c>
    </row>
    <row r="940" spans="1:3">
      <c r="A940" s="69" t="s">
        <v>2043</v>
      </c>
      <c r="B940" t="s">
        <v>8390</v>
      </c>
      <c r="C940" s="92">
        <v>1</v>
      </c>
    </row>
    <row r="941" spans="1:3">
      <c r="B941" t="s">
        <v>4148</v>
      </c>
      <c r="C941" s="92">
        <v>1</v>
      </c>
    </row>
    <row r="942" spans="1:3">
      <c r="B942" t="s">
        <v>2045</v>
      </c>
      <c r="C942" s="92">
        <v>1</v>
      </c>
    </row>
    <row r="943" spans="1:3">
      <c r="A943" s="69" t="s">
        <v>2046</v>
      </c>
      <c r="B943" t="s">
        <v>8392</v>
      </c>
      <c r="C943" s="92">
        <v>1</v>
      </c>
    </row>
    <row r="944" spans="1:3">
      <c r="B944" t="s">
        <v>4149</v>
      </c>
      <c r="C944" s="92">
        <v>1</v>
      </c>
    </row>
    <row r="945" spans="1:3">
      <c r="B945" t="s">
        <v>2048</v>
      </c>
      <c r="C945" s="92">
        <v>1</v>
      </c>
    </row>
    <row r="946" spans="1:3">
      <c r="A946" s="69" t="s">
        <v>2049</v>
      </c>
      <c r="B946" t="s">
        <v>4150</v>
      </c>
      <c r="C946" s="92">
        <v>2</v>
      </c>
    </row>
    <row r="947" spans="1:3">
      <c r="B947" t="s">
        <v>2051</v>
      </c>
      <c r="C947" s="92">
        <v>1</v>
      </c>
    </row>
    <row r="948" spans="1:3">
      <c r="A948" s="69" t="s">
        <v>2053</v>
      </c>
      <c r="B948" t="s">
        <v>4151</v>
      </c>
      <c r="C948" s="92">
        <v>2</v>
      </c>
    </row>
    <row r="949" spans="1:3">
      <c r="B949" t="s">
        <v>2055</v>
      </c>
      <c r="C949" s="92">
        <v>1</v>
      </c>
    </row>
    <row r="950" spans="1:3">
      <c r="A950" s="69" t="s">
        <v>2056</v>
      </c>
      <c r="B950" t="s">
        <v>4153</v>
      </c>
      <c r="C950" s="92">
        <v>2</v>
      </c>
    </row>
    <row r="951" spans="1:3">
      <c r="B951" t="s">
        <v>2058</v>
      </c>
      <c r="C951" s="92">
        <v>1</v>
      </c>
    </row>
    <row r="952" spans="1:3">
      <c r="A952" s="69" t="s">
        <v>2060</v>
      </c>
      <c r="B952" t="s">
        <v>4154</v>
      </c>
      <c r="C952" s="92">
        <v>2</v>
      </c>
    </row>
    <row r="953" spans="1:3">
      <c r="B953" t="s">
        <v>2062</v>
      </c>
      <c r="C953" s="92">
        <v>1</v>
      </c>
    </row>
    <row r="954" spans="1:3">
      <c r="A954" s="69" t="s">
        <v>2064</v>
      </c>
      <c r="B954" t="s">
        <v>8398</v>
      </c>
      <c r="C954" s="92">
        <v>1</v>
      </c>
    </row>
    <row r="955" spans="1:3">
      <c r="B955" t="s">
        <v>4155</v>
      </c>
      <c r="C955" s="92">
        <v>1</v>
      </c>
    </row>
    <row r="956" spans="1:3">
      <c r="B956" t="s">
        <v>2066</v>
      </c>
      <c r="C956" s="92">
        <v>1</v>
      </c>
    </row>
    <row r="957" spans="1:3">
      <c r="A957" s="69" t="s">
        <v>2068</v>
      </c>
      <c r="B957" t="s">
        <v>4157</v>
      </c>
      <c r="C957" s="92">
        <v>2</v>
      </c>
    </row>
    <row r="958" spans="1:3">
      <c r="B958" t="s">
        <v>2070</v>
      </c>
      <c r="C958" s="92">
        <v>1</v>
      </c>
    </row>
    <row r="959" spans="1:3">
      <c r="A959" s="69" t="s">
        <v>2072</v>
      </c>
      <c r="B959" t="s">
        <v>8401</v>
      </c>
      <c r="C959" s="92">
        <v>1</v>
      </c>
    </row>
    <row r="960" spans="1:3">
      <c r="B960" t="s">
        <v>4158</v>
      </c>
      <c r="C960" s="92">
        <v>1</v>
      </c>
    </row>
    <row r="961" spans="1:3">
      <c r="B961" t="s">
        <v>2074</v>
      </c>
      <c r="C961" s="92">
        <v>1</v>
      </c>
    </row>
    <row r="962" spans="1:3">
      <c r="A962" s="69" t="s">
        <v>2075</v>
      </c>
      <c r="B962" t="s">
        <v>4160</v>
      </c>
      <c r="C962" s="92">
        <v>2</v>
      </c>
    </row>
    <row r="963" spans="1:3">
      <c r="B963" t="s">
        <v>2077</v>
      </c>
      <c r="C963" s="92">
        <v>1</v>
      </c>
    </row>
    <row r="964" spans="1:3">
      <c r="A964" s="69" t="s">
        <v>2078</v>
      </c>
      <c r="B964" t="s">
        <v>4161</v>
      </c>
      <c r="C964" s="92">
        <v>2</v>
      </c>
    </row>
    <row r="965" spans="1:3">
      <c r="B965" t="s">
        <v>2080</v>
      </c>
      <c r="C965" s="92">
        <v>1</v>
      </c>
    </row>
    <row r="966" spans="1:3">
      <c r="A966" s="69" t="s">
        <v>2081</v>
      </c>
      <c r="B966" t="s">
        <v>8405</v>
      </c>
      <c r="C966" s="92">
        <v>1</v>
      </c>
    </row>
    <row r="967" spans="1:3">
      <c r="B967" t="s">
        <v>4163</v>
      </c>
      <c r="C967" s="92">
        <v>1</v>
      </c>
    </row>
    <row r="968" spans="1:3">
      <c r="B968" t="s">
        <v>2083</v>
      </c>
      <c r="C968" s="92">
        <v>1</v>
      </c>
    </row>
    <row r="969" spans="1:3">
      <c r="A969" s="69" t="s">
        <v>2084</v>
      </c>
      <c r="B969" t="s">
        <v>8407</v>
      </c>
      <c r="C969" s="92">
        <v>1</v>
      </c>
    </row>
    <row r="970" spans="1:3">
      <c r="B970" t="s">
        <v>4165</v>
      </c>
      <c r="C970" s="92">
        <v>1</v>
      </c>
    </row>
    <row r="971" spans="1:3">
      <c r="B971" t="s">
        <v>2086</v>
      </c>
      <c r="C971" s="92">
        <v>1</v>
      </c>
    </row>
    <row r="972" spans="1:3">
      <c r="A972" s="69" t="s">
        <v>2087</v>
      </c>
      <c r="B972" t="s">
        <v>8409</v>
      </c>
      <c r="C972" s="92">
        <v>1</v>
      </c>
    </row>
    <row r="973" spans="1:3">
      <c r="B973" t="s">
        <v>4167</v>
      </c>
      <c r="C973" s="92">
        <v>1</v>
      </c>
    </row>
    <row r="974" spans="1:3">
      <c r="B974" t="s">
        <v>2089</v>
      </c>
      <c r="C974" s="92">
        <v>1</v>
      </c>
    </row>
    <row r="975" spans="1:3">
      <c r="A975" s="69" t="s">
        <v>2090</v>
      </c>
      <c r="B975" t="s">
        <v>8411</v>
      </c>
      <c r="C975" s="92">
        <v>1</v>
      </c>
    </row>
    <row r="976" spans="1:3">
      <c r="B976" t="s">
        <v>4169</v>
      </c>
      <c r="C976" s="92">
        <v>1</v>
      </c>
    </row>
    <row r="977" spans="1:3">
      <c r="B977" t="s">
        <v>2092</v>
      </c>
      <c r="C977" s="92">
        <v>1</v>
      </c>
    </row>
    <row r="978" spans="1:3">
      <c r="A978" s="69" t="s">
        <v>2093</v>
      </c>
      <c r="B978" t="s">
        <v>8413</v>
      </c>
      <c r="C978" s="92">
        <v>1</v>
      </c>
    </row>
    <row r="979" spans="1:3">
      <c r="B979" t="s">
        <v>4171</v>
      </c>
      <c r="C979" s="92">
        <v>1</v>
      </c>
    </row>
    <row r="980" spans="1:3">
      <c r="B980" t="s">
        <v>2095</v>
      </c>
      <c r="C980" s="92">
        <v>1</v>
      </c>
    </row>
    <row r="981" spans="1:3">
      <c r="A981" s="69" t="s">
        <v>2096</v>
      </c>
      <c r="B981" t="s">
        <v>8415</v>
      </c>
      <c r="C981" s="92">
        <v>1</v>
      </c>
    </row>
    <row r="982" spans="1:3">
      <c r="B982" t="s">
        <v>4173</v>
      </c>
      <c r="C982" s="92">
        <v>1</v>
      </c>
    </row>
    <row r="983" spans="1:3">
      <c r="B983" t="s">
        <v>2098</v>
      </c>
      <c r="C983" s="92">
        <v>1</v>
      </c>
    </row>
    <row r="984" spans="1:3">
      <c r="A984" s="69" t="s">
        <v>2099</v>
      </c>
      <c r="B984" t="s">
        <v>8417</v>
      </c>
      <c r="C984" s="92">
        <v>1</v>
      </c>
    </row>
    <row r="985" spans="1:3">
      <c r="B985" t="s">
        <v>4175</v>
      </c>
      <c r="C985" s="92">
        <v>1</v>
      </c>
    </row>
    <row r="986" spans="1:3">
      <c r="B986" t="s">
        <v>2101</v>
      </c>
      <c r="C986" s="92">
        <v>1</v>
      </c>
    </row>
    <row r="987" spans="1:3">
      <c r="A987" s="69" t="s">
        <v>2102</v>
      </c>
      <c r="B987" t="s">
        <v>8419</v>
      </c>
      <c r="C987" s="92">
        <v>1</v>
      </c>
    </row>
    <row r="988" spans="1:3">
      <c r="B988" t="s">
        <v>4178</v>
      </c>
      <c r="C988" s="92">
        <v>1</v>
      </c>
    </row>
    <row r="989" spans="1:3">
      <c r="B989" t="s">
        <v>2104</v>
      </c>
      <c r="C989" s="92">
        <v>1</v>
      </c>
    </row>
    <row r="990" spans="1:3">
      <c r="A990" s="69" t="s">
        <v>2105</v>
      </c>
      <c r="B990" t="s">
        <v>8421</v>
      </c>
      <c r="C990" s="92">
        <v>1</v>
      </c>
    </row>
    <row r="991" spans="1:3">
      <c r="B991" t="s">
        <v>4180</v>
      </c>
      <c r="C991" s="92">
        <v>1</v>
      </c>
    </row>
    <row r="992" spans="1:3">
      <c r="B992" t="s">
        <v>2107</v>
      </c>
      <c r="C992" s="92">
        <v>1</v>
      </c>
    </row>
    <row r="993" spans="1:3">
      <c r="A993" s="69" t="s">
        <v>2108</v>
      </c>
      <c r="B993" t="s">
        <v>8423</v>
      </c>
      <c r="C993" s="92">
        <v>1</v>
      </c>
    </row>
    <row r="994" spans="1:3">
      <c r="B994" t="s">
        <v>4182</v>
      </c>
      <c r="C994" s="92">
        <v>1</v>
      </c>
    </row>
    <row r="995" spans="1:3">
      <c r="B995" t="s">
        <v>2110</v>
      </c>
      <c r="C995" s="92">
        <v>1</v>
      </c>
    </row>
    <row r="996" spans="1:3">
      <c r="A996" s="69" t="s">
        <v>2111</v>
      </c>
      <c r="B996" t="s">
        <v>8425</v>
      </c>
      <c r="C996" s="92">
        <v>1</v>
      </c>
    </row>
    <row r="997" spans="1:3">
      <c r="B997" t="s">
        <v>4184</v>
      </c>
      <c r="C997" s="92">
        <v>1</v>
      </c>
    </row>
    <row r="998" spans="1:3">
      <c r="B998" t="s">
        <v>2113</v>
      </c>
      <c r="C998" s="92">
        <v>1</v>
      </c>
    </row>
    <row r="999" spans="1:3">
      <c r="A999" s="69" t="s">
        <v>2114</v>
      </c>
      <c r="B999" t="s">
        <v>8427</v>
      </c>
      <c r="C999" s="92">
        <v>1</v>
      </c>
    </row>
    <row r="1000" spans="1:3">
      <c r="B1000" t="s">
        <v>4186</v>
      </c>
      <c r="C1000" s="92">
        <v>1</v>
      </c>
    </row>
    <row r="1001" spans="1:3">
      <c r="B1001" t="s">
        <v>2116</v>
      </c>
      <c r="C1001" s="92">
        <v>1</v>
      </c>
    </row>
    <row r="1002" spans="1:3">
      <c r="A1002" s="69" t="s">
        <v>2117</v>
      </c>
      <c r="B1002" t="s">
        <v>8429</v>
      </c>
      <c r="C1002" s="92">
        <v>1</v>
      </c>
    </row>
    <row r="1003" spans="1:3">
      <c r="B1003" t="s">
        <v>4188</v>
      </c>
      <c r="C1003" s="92">
        <v>1</v>
      </c>
    </row>
    <row r="1004" spans="1:3">
      <c r="B1004" t="s">
        <v>2119</v>
      </c>
      <c r="C1004" s="92">
        <v>1</v>
      </c>
    </row>
    <row r="1005" spans="1:3">
      <c r="A1005" s="69" t="s">
        <v>2120</v>
      </c>
      <c r="B1005" t="s">
        <v>8431</v>
      </c>
      <c r="C1005" s="92">
        <v>1</v>
      </c>
    </row>
    <row r="1006" spans="1:3">
      <c r="B1006" t="s">
        <v>4190</v>
      </c>
      <c r="C1006" s="92">
        <v>1</v>
      </c>
    </row>
    <row r="1007" spans="1:3">
      <c r="B1007" t="s">
        <v>2122</v>
      </c>
      <c r="C1007" s="92">
        <v>1</v>
      </c>
    </row>
    <row r="1008" spans="1:3">
      <c r="A1008" s="69" t="s">
        <v>2123</v>
      </c>
      <c r="B1008" t="s">
        <v>8433</v>
      </c>
      <c r="C1008" s="92">
        <v>1</v>
      </c>
    </row>
    <row r="1009" spans="1:3">
      <c r="B1009" t="s">
        <v>4193</v>
      </c>
      <c r="C1009" s="92">
        <v>1</v>
      </c>
    </row>
    <row r="1010" spans="1:3">
      <c r="B1010" t="s">
        <v>2125</v>
      </c>
      <c r="C1010" s="92">
        <v>1</v>
      </c>
    </row>
    <row r="1011" spans="1:3">
      <c r="A1011" s="69" t="s">
        <v>2126</v>
      </c>
      <c r="B1011" t="s">
        <v>8435</v>
      </c>
      <c r="C1011" s="92">
        <v>1</v>
      </c>
    </row>
    <row r="1012" spans="1:3">
      <c r="B1012" t="s">
        <v>4196</v>
      </c>
      <c r="C1012" s="92">
        <v>1</v>
      </c>
    </row>
    <row r="1013" spans="1:3">
      <c r="B1013" t="s">
        <v>2128</v>
      </c>
      <c r="C1013" s="92">
        <v>1</v>
      </c>
    </row>
    <row r="1014" spans="1:3">
      <c r="A1014" s="69" t="s">
        <v>4122</v>
      </c>
      <c r="B1014" t="s">
        <v>8437</v>
      </c>
      <c r="C1014" s="92">
        <v>1</v>
      </c>
    </row>
    <row r="1015" spans="1:3">
      <c r="B1015" t="s">
        <v>4124</v>
      </c>
      <c r="C1015" s="92">
        <v>1</v>
      </c>
    </row>
    <row r="1016" spans="1:3">
      <c r="A1016" s="69" t="s">
        <v>4125</v>
      </c>
      <c r="B1016" t="s">
        <v>4127</v>
      </c>
      <c r="C1016" s="92">
        <v>2</v>
      </c>
    </row>
    <row r="1017" spans="1:3">
      <c r="A1017" s="69" t="s">
        <v>4128</v>
      </c>
      <c r="B1017" t="s">
        <v>8440</v>
      </c>
      <c r="C1017" s="92">
        <v>1</v>
      </c>
    </row>
    <row r="1018" spans="1:3">
      <c r="B1018" t="s">
        <v>4130</v>
      </c>
      <c r="C1018" s="92">
        <v>1</v>
      </c>
    </row>
    <row r="1019" spans="1:3">
      <c r="A1019" s="69" t="s">
        <v>4131</v>
      </c>
      <c r="B1019" t="s">
        <v>8442</v>
      </c>
      <c r="C1019" s="92">
        <v>1</v>
      </c>
    </row>
    <row r="1020" spans="1:3">
      <c r="B1020" t="s">
        <v>4133</v>
      </c>
      <c r="C1020" s="92">
        <v>1</v>
      </c>
    </row>
    <row r="1021" spans="1:3">
      <c r="A1021" s="69" t="s">
        <v>2019</v>
      </c>
      <c r="B1021" t="s">
        <v>2021</v>
      </c>
      <c r="C1021" s="92">
        <v>1</v>
      </c>
    </row>
    <row r="1022" spans="1:3">
      <c r="B1022" t="s">
        <v>4134</v>
      </c>
      <c r="C1022" s="92">
        <v>2</v>
      </c>
    </row>
    <row r="1023" spans="1:3">
      <c r="A1023" s="69" t="s">
        <v>2022</v>
      </c>
      <c r="B1023" t="s">
        <v>2024</v>
      </c>
      <c r="C1023" s="92">
        <v>1</v>
      </c>
    </row>
    <row r="1024" spans="1:3">
      <c r="B1024" t="s">
        <v>4135</v>
      </c>
      <c r="C1024" s="92">
        <v>2</v>
      </c>
    </row>
    <row r="1025" spans="1:3">
      <c r="A1025" s="69" t="s">
        <v>2025</v>
      </c>
      <c r="B1025" t="s">
        <v>2027</v>
      </c>
      <c r="C1025" s="92">
        <v>1</v>
      </c>
    </row>
    <row r="1026" spans="1:3">
      <c r="B1026" t="s">
        <v>4136</v>
      </c>
      <c r="C1026" s="92">
        <v>2</v>
      </c>
    </row>
    <row r="1027" spans="1:3">
      <c r="A1027" s="69" t="s">
        <v>2028</v>
      </c>
      <c r="B1027" t="s">
        <v>2030</v>
      </c>
      <c r="C1027" s="92">
        <v>1</v>
      </c>
    </row>
    <row r="1028" spans="1:3">
      <c r="B1028" t="s">
        <v>8447</v>
      </c>
      <c r="C1028" s="92">
        <v>1</v>
      </c>
    </row>
    <row r="1029" spans="1:3">
      <c r="B1029" t="s">
        <v>4137</v>
      </c>
      <c r="C1029" s="92">
        <v>1</v>
      </c>
    </row>
    <row r="1030" spans="1:3">
      <c r="A1030" s="69" t="s">
        <v>2031</v>
      </c>
      <c r="B1030" t="s">
        <v>2033</v>
      </c>
      <c r="C1030" s="92">
        <v>1</v>
      </c>
    </row>
    <row r="1031" spans="1:3">
      <c r="B1031" t="s">
        <v>8449</v>
      </c>
      <c r="C1031" s="92">
        <v>1</v>
      </c>
    </row>
    <row r="1032" spans="1:3">
      <c r="B1032" t="s">
        <v>4139</v>
      </c>
      <c r="C1032" s="92">
        <v>1</v>
      </c>
    </row>
    <row r="1033" spans="1:3">
      <c r="A1033" s="69" t="s">
        <v>2034</v>
      </c>
      <c r="B1033" t="s">
        <v>2036</v>
      </c>
      <c r="C1033" s="92">
        <v>1</v>
      </c>
    </row>
    <row r="1034" spans="1:3">
      <c r="B1034" t="s">
        <v>4140</v>
      </c>
      <c r="C1034" s="92">
        <v>2</v>
      </c>
    </row>
    <row r="1035" spans="1:3">
      <c r="A1035" s="69" t="s">
        <v>2037</v>
      </c>
      <c r="B1035" t="s">
        <v>2039</v>
      </c>
      <c r="C1035" s="92">
        <v>1</v>
      </c>
    </row>
    <row r="1036" spans="1:3">
      <c r="B1036" t="s">
        <v>8452</v>
      </c>
      <c r="C1036" s="92">
        <v>1</v>
      </c>
    </row>
    <row r="1037" spans="1:3">
      <c r="B1037" t="s">
        <v>4141</v>
      </c>
      <c r="C1037" s="92">
        <v>1</v>
      </c>
    </row>
    <row r="1038" spans="1:3">
      <c r="A1038" s="69" t="s">
        <v>8453</v>
      </c>
      <c r="B1038" t="s">
        <v>8454</v>
      </c>
      <c r="C1038" s="92">
        <v>1</v>
      </c>
    </row>
    <row r="1039" spans="1:3">
      <c r="A1039" s="69" t="s">
        <v>2129</v>
      </c>
      <c r="B1039" t="s">
        <v>2131</v>
      </c>
      <c r="C1039" s="92">
        <v>1</v>
      </c>
    </row>
    <row r="1040" spans="1:3">
      <c r="B1040" t="s">
        <v>4201</v>
      </c>
      <c r="C1040" s="92">
        <v>1</v>
      </c>
    </row>
    <row r="1041" spans="1:3">
      <c r="A1041" s="69" t="s">
        <v>2132</v>
      </c>
      <c r="B1041" t="s">
        <v>2134</v>
      </c>
      <c r="C1041" s="92">
        <v>1</v>
      </c>
    </row>
    <row r="1042" spans="1:3">
      <c r="B1042" t="s">
        <v>4198</v>
      </c>
      <c r="C1042" s="92">
        <v>1</v>
      </c>
    </row>
    <row r="1043" spans="1:3">
      <c r="A1043" s="69" t="s">
        <v>2135</v>
      </c>
      <c r="B1043" t="s">
        <v>2137</v>
      </c>
      <c r="C1043" s="92">
        <v>1</v>
      </c>
    </row>
    <row r="1044" spans="1:3">
      <c r="B1044" t="s">
        <v>4199</v>
      </c>
      <c r="C1044" s="92">
        <v>1</v>
      </c>
    </row>
    <row r="1045" spans="1:3">
      <c r="A1045" s="69" t="s">
        <v>2138</v>
      </c>
      <c r="B1045" t="s">
        <v>2140</v>
      </c>
      <c r="C1045" s="92">
        <v>1</v>
      </c>
    </row>
    <row r="1046" spans="1:3">
      <c r="B1046" t="s">
        <v>4202</v>
      </c>
      <c r="C1046" s="92">
        <v>1</v>
      </c>
    </row>
    <row r="1047" spans="1:3">
      <c r="A1047" s="69" t="s">
        <v>5976</v>
      </c>
      <c r="B1047" t="s">
        <v>8713</v>
      </c>
      <c r="C1047" s="92">
        <v>2</v>
      </c>
    </row>
    <row r="1048" spans="1:3">
      <c r="B1048" t="s">
        <v>5978</v>
      </c>
      <c r="C1048" s="92">
        <v>1</v>
      </c>
    </row>
    <row r="1049" spans="1:3">
      <c r="A1049" s="69" t="s">
        <v>5979</v>
      </c>
      <c r="B1049" t="s">
        <v>8714</v>
      </c>
      <c r="C1049" s="92">
        <v>2</v>
      </c>
    </row>
    <row r="1050" spans="1:3">
      <c r="B1050" t="s">
        <v>5981</v>
      </c>
      <c r="C1050" s="92">
        <v>1</v>
      </c>
    </row>
    <row r="1051" spans="1:3">
      <c r="A1051" s="69" t="s">
        <v>1522</v>
      </c>
      <c r="B1051" t="s">
        <v>1523</v>
      </c>
      <c r="C1051" s="92">
        <v>1</v>
      </c>
    </row>
    <row r="1052" spans="1:3">
      <c r="B1052" t="s">
        <v>7922</v>
      </c>
      <c r="C1052" s="92">
        <v>1</v>
      </c>
    </row>
    <row r="1053" spans="1:3">
      <c r="A1053" s="69" t="s">
        <v>7923</v>
      </c>
      <c r="B1053" t="s">
        <v>7925</v>
      </c>
      <c r="C1053" s="92">
        <v>1</v>
      </c>
    </row>
    <row r="1054" spans="1:3">
      <c r="A1054" s="69" t="s">
        <v>1526</v>
      </c>
      <c r="B1054" t="s">
        <v>1527</v>
      </c>
      <c r="C1054" s="92">
        <v>1</v>
      </c>
    </row>
    <row r="1055" spans="1:3">
      <c r="B1055" t="s">
        <v>7926</v>
      </c>
      <c r="C1055" s="92">
        <v>1</v>
      </c>
    </row>
    <row r="1056" spans="1:3">
      <c r="A1056" s="69" t="s">
        <v>1528</v>
      </c>
      <c r="B1056" t="s">
        <v>1529</v>
      </c>
      <c r="C1056" s="92">
        <v>2</v>
      </c>
    </row>
    <row r="1057" spans="1:3">
      <c r="A1057" s="69" t="s">
        <v>1530</v>
      </c>
      <c r="B1057" t="s">
        <v>1531</v>
      </c>
      <c r="C1057" s="92">
        <v>2</v>
      </c>
    </row>
    <row r="1058" spans="1:3">
      <c r="A1058" s="69" t="s">
        <v>1532</v>
      </c>
      <c r="B1058" t="s">
        <v>1533</v>
      </c>
      <c r="C1058" s="92">
        <v>1</v>
      </c>
    </row>
    <row r="1059" spans="1:3">
      <c r="B1059" t="s">
        <v>7930</v>
      </c>
      <c r="C1059" s="92">
        <v>1</v>
      </c>
    </row>
    <row r="1060" spans="1:3">
      <c r="A1060" s="69" t="s">
        <v>1534</v>
      </c>
      <c r="B1060" t="s">
        <v>1535</v>
      </c>
      <c r="C1060" s="92">
        <v>1</v>
      </c>
    </row>
    <row r="1061" spans="1:3">
      <c r="B1061" t="s">
        <v>7932</v>
      </c>
      <c r="C1061" s="92">
        <v>1</v>
      </c>
    </row>
    <row r="1062" spans="1:3">
      <c r="A1062" s="69" t="s">
        <v>1536</v>
      </c>
      <c r="B1062" t="s">
        <v>1537</v>
      </c>
      <c r="C1062" s="92">
        <v>1</v>
      </c>
    </row>
    <row r="1063" spans="1:3">
      <c r="B1063" t="s">
        <v>7934</v>
      </c>
      <c r="C1063" s="92">
        <v>1</v>
      </c>
    </row>
    <row r="1064" spans="1:3">
      <c r="A1064" s="69" t="s">
        <v>1538</v>
      </c>
      <c r="B1064" t="s">
        <v>1539</v>
      </c>
      <c r="C1064" s="92">
        <v>1</v>
      </c>
    </row>
    <row r="1065" spans="1:3">
      <c r="B1065" t="s">
        <v>7936</v>
      </c>
      <c r="C1065" s="92">
        <v>1</v>
      </c>
    </row>
    <row r="1066" spans="1:3">
      <c r="A1066" s="69" t="s">
        <v>1540</v>
      </c>
      <c r="B1066" t="s">
        <v>1541</v>
      </c>
      <c r="C1066" s="92">
        <v>2</v>
      </c>
    </row>
    <row r="1067" spans="1:3">
      <c r="A1067" s="69" t="s">
        <v>1542</v>
      </c>
      <c r="B1067" t="s">
        <v>1543</v>
      </c>
      <c r="C1067" s="92">
        <v>1</v>
      </c>
    </row>
    <row r="1068" spans="1:3">
      <c r="B1068" t="s">
        <v>7939</v>
      </c>
      <c r="C1068" s="92">
        <v>1</v>
      </c>
    </row>
    <row r="1069" spans="1:3">
      <c r="A1069" s="69" t="s">
        <v>7940</v>
      </c>
      <c r="B1069" t="s">
        <v>7942</v>
      </c>
      <c r="C1069" s="92">
        <v>1</v>
      </c>
    </row>
    <row r="1070" spans="1:3">
      <c r="A1070" s="69" t="s">
        <v>1544</v>
      </c>
      <c r="B1070" t="s">
        <v>1545</v>
      </c>
      <c r="C1070" s="92">
        <v>1</v>
      </c>
    </row>
    <row r="1071" spans="1:3">
      <c r="A1071" s="69" t="s">
        <v>7943</v>
      </c>
      <c r="B1071" t="s">
        <v>7945</v>
      </c>
      <c r="C1071" s="92">
        <v>1</v>
      </c>
    </row>
    <row r="1072" spans="1:3">
      <c r="A1072" s="69" t="s">
        <v>7946</v>
      </c>
      <c r="B1072" t="s">
        <v>7948</v>
      </c>
      <c r="C1072" s="92">
        <v>1</v>
      </c>
    </row>
    <row r="1073" spans="1:3">
      <c r="A1073" s="69" t="s">
        <v>7949</v>
      </c>
      <c r="B1073" t="s">
        <v>7951</v>
      </c>
      <c r="C1073" s="92">
        <v>1</v>
      </c>
    </row>
    <row r="1074" spans="1:3">
      <c r="A1074" s="69" t="s">
        <v>7952</v>
      </c>
      <c r="B1074" t="s">
        <v>7954</v>
      </c>
      <c r="C1074" s="92">
        <v>1</v>
      </c>
    </row>
    <row r="1075" spans="1:3">
      <c r="A1075" s="69" t="s">
        <v>7955</v>
      </c>
      <c r="B1075" t="s">
        <v>7957</v>
      </c>
      <c r="C1075" s="92">
        <v>1</v>
      </c>
    </row>
    <row r="1076" spans="1:3">
      <c r="A1076" s="69" t="s">
        <v>7958</v>
      </c>
      <c r="B1076" t="s">
        <v>7960</v>
      </c>
      <c r="C1076" s="92">
        <v>1</v>
      </c>
    </row>
    <row r="1077" spans="1:3">
      <c r="A1077" s="69" t="s">
        <v>7961</v>
      </c>
      <c r="B1077" t="s">
        <v>7962</v>
      </c>
      <c r="C1077" s="92">
        <v>1</v>
      </c>
    </row>
    <row r="1078" spans="1:3">
      <c r="A1078" s="69" t="s">
        <v>7963</v>
      </c>
      <c r="B1078" t="s">
        <v>7964</v>
      </c>
      <c r="C1078" s="92">
        <v>1</v>
      </c>
    </row>
    <row r="1079" spans="1:3">
      <c r="A1079" s="69" t="s">
        <v>7965</v>
      </c>
      <c r="B1079" t="s">
        <v>7967</v>
      </c>
      <c r="C1079" s="92">
        <v>1</v>
      </c>
    </row>
    <row r="1080" spans="1:3">
      <c r="A1080" s="69" t="s">
        <v>7968</v>
      </c>
      <c r="B1080" t="s">
        <v>7970</v>
      </c>
      <c r="C1080" s="92">
        <v>1</v>
      </c>
    </row>
    <row r="1081" spans="1:3">
      <c r="A1081" s="69" t="s">
        <v>7971</v>
      </c>
      <c r="B1081" t="s">
        <v>7972</v>
      </c>
      <c r="C1081" s="92">
        <v>1</v>
      </c>
    </row>
    <row r="1082" spans="1:3">
      <c r="A1082" s="69" t="s">
        <v>7973</v>
      </c>
      <c r="B1082" t="s">
        <v>7975</v>
      </c>
      <c r="C1082" s="92">
        <v>1</v>
      </c>
    </row>
    <row r="1083" spans="1:3">
      <c r="A1083" s="69" t="s">
        <v>7976</v>
      </c>
      <c r="B1083" t="s">
        <v>7978</v>
      </c>
      <c r="C1083" s="92">
        <v>1</v>
      </c>
    </row>
    <row r="1084" spans="1:3">
      <c r="A1084" s="69" t="s">
        <v>7979</v>
      </c>
      <c r="B1084" t="s">
        <v>7981</v>
      </c>
      <c r="C1084" s="92">
        <v>1</v>
      </c>
    </row>
    <row r="1085" spans="1:3">
      <c r="A1085" s="69" t="s">
        <v>7982</v>
      </c>
      <c r="B1085" t="s">
        <v>7984</v>
      </c>
      <c r="C1085" s="92">
        <v>1</v>
      </c>
    </row>
    <row r="1086" spans="1:3">
      <c r="A1086" s="69" t="s">
        <v>7985</v>
      </c>
      <c r="B1086" t="s">
        <v>7987</v>
      </c>
      <c r="C1086" s="92">
        <v>1</v>
      </c>
    </row>
    <row r="1087" spans="1:3">
      <c r="A1087" s="69" t="s">
        <v>7988</v>
      </c>
      <c r="B1087" t="s">
        <v>7990</v>
      </c>
      <c r="C1087" s="92">
        <v>1</v>
      </c>
    </row>
    <row r="1088" spans="1:3">
      <c r="A1088" s="69" t="s">
        <v>7991</v>
      </c>
      <c r="B1088" t="s">
        <v>7993</v>
      </c>
      <c r="C1088" s="92">
        <v>1</v>
      </c>
    </row>
    <row r="1089" spans="1:3">
      <c r="A1089" s="69" t="s">
        <v>7994</v>
      </c>
      <c r="B1089" t="s">
        <v>7996</v>
      </c>
      <c r="C1089" s="92">
        <v>1</v>
      </c>
    </row>
    <row r="1090" spans="1:3">
      <c r="A1090" s="69" t="s">
        <v>7997</v>
      </c>
      <c r="B1090" t="s">
        <v>7999</v>
      </c>
      <c r="C1090" s="92">
        <v>1</v>
      </c>
    </row>
    <row r="1091" spans="1:3">
      <c r="A1091" s="69" t="s">
        <v>8000</v>
      </c>
      <c r="B1091" t="s">
        <v>8002</v>
      </c>
      <c r="C1091" s="92">
        <v>1</v>
      </c>
    </row>
    <row r="1092" spans="1:3">
      <c r="A1092" s="69" t="s">
        <v>8003</v>
      </c>
      <c r="B1092" t="s">
        <v>8005</v>
      </c>
      <c r="C1092" s="92">
        <v>1</v>
      </c>
    </row>
    <row r="1093" spans="1:3">
      <c r="A1093" s="69" t="s">
        <v>8006</v>
      </c>
      <c r="B1093" t="s">
        <v>8008</v>
      </c>
      <c r="C1093" s="92">
        <v>1</v>
      </c>
    </row>
    <row r="1094" spans="1:3">
      <c r="A1094" s="69" t="s">
        <v>8009</v>
      </c>
      <c r="B1094" t="s">
        <v>8010</v>
      </c>
      <c r="C1094" s="92">
        <v>1</v>
      </c>
    </row>
    <row r="1095" spans="1:3">
      <c r="A1095" s="69" t="s">
        <v>8011</v>
      </c>
      <c r="B1095" t="s">
        <v>8013</v>
      </c>
      <c r="C1095" s="92">
        <v>1</v>
      </c>
    </row>
    <row r="1096" spans="1:3">
      <c r="A1096" s="69" t="s">
        <v>8014</v>
      </c>
      <c r="B1096" t="s">
        <v>8016</v>
      </c>
      <c r="C1096" s="92">
        <v>1</v>
      </c>
    </row>
    <row r="1097" spans="1:3">
      <c r="A1097" s="69" t="s">
        <v>8017</v>
      </c>
      <c r="B1097" t="s">
        <v>8019</v>
      </c>
      <c r="C1097" s="92">
        <v>1</v>
      </c>
    </row>
    <row r="1098" spans="1:3">
      <c r="A1098" s="69" t="s">
        <v>8020</v>
      </c>
      <c r="B1098" t="s">
        <v>8022</v>
      </c>
      <c r="C1098" s="92">
        <v>1</v>
      </c>
    </row>
    <row r="1099" spans="1:3">
      <c r="A1099" s="69" t="s">
        <v>8023</v>
      </c>
      <c r="B1099" t="s">
        <v>8025</v>
      </c>
      <c r="C1099" s="92">
        <v>1</v>
      </c>
    </row>
    <row r="1100" spans="1:3">
      <c r="A1100" s="69" t="s">
        <v>8026</v>
      </c>
      <c r="B1100" t="s">
        <v>8028</v>
      </c>
      <c r="C1100" s="92">
        <v>1</v>
      </c>
    </row>
    <row r="1101" spans="1:3">
      <c r="A1101" s="69" t="s">
        <v>8029</v>
      </c>
      <c r="B1101" t="s">
        <v>8030</v>
      </c>
      <c r="C1101" s="92">
        <v>1</v>
      </c>
    </row>
    <row r="1102" spans="1:3">
      <c r="A1102" s="69" t="s">
        <v>8031</v>
      </c>
      <c r="B1102" t="s">
        <v>8032</v>
      </c>
      <c r="C1102" s="92">
        <v>1</v>
      </c>
    </row>
    <row r="1103" spans="1:3">
      <c r="A1103" s="69" t="s">
        <v>8715</v>
      </c>
      <c r="B1103" t="s">
        <v>8717</v>
      </c>
      <c r="C1103" s="92">
        <v>2</v>
      </c>
    </row>
    <row r="1104" spans="1:3">
      <c r="B1104" t="s">
        <v>10200</v>
      </c>
      <c r="C1104" s="92">
        <v>1</v>
      </c>
    </row>
    <row r="1105" spans="1:3">
      <c r="A1105" s="69" t="s">
        <v>10201</v>
      </c>
      <c r="B1105" t="s">
        <v>10202</v>
      </c>
      <c r="C1105" s="92">
        <v>1</v>
      </c>
    </row>
    <row r="1106" spans="1:3">
      <c r="A1106" s="69" t="s">
        <v>8033</v>
      </c>
      <c r="B1106" t="s">
        <v>8035</v>
      </c>
      <c r="C1106" s="92">
        <v>1</v>
      </c>
    </row>
    <row r="1107" spans="1:3">
      <c r="A1107" s="69" t="s">
        <v>3432</v>
      </c>
      <c r="B1107" t="s">
        <v>6165</v>
      </c>
      <c r="C1107" s="92">
        <v>2</v>
      </c>
    </row>
    <row r="1108" spans="1:3">
      <c r="B1108" t="s">
        <v>3434</v>
      </c>
      <c r="C1108" s="92">
        <v>1</v>
      </c>
    </row>
    <row r="1109" spans="1:3">
      <c r="A1109" s="69" t="s">
        <v>3435</v>
      </c>
      <c r="B1109" t="s">
        <v>6166</v>
      </c>
      <c r="C1109" s="92">
        <v>2</v>
      </c>
    </row>
    <row r="1110" spans="1:3">
      <c r="B1110" t="s">
        <v>3437</v>
      </c>
      <c r="C1110" s="92">
        <v>1</v>
      </c>
    </row>
    <row r="1111" spans="1:3">
      <c r="A1111" s="69" t="s">
        <v>3438</v>
      </c>
      <c r="B1111" t="s">
        <v>6167</v>
      </c>
      <c r="C1111" s="92">
        <v>2</v>
      </c>
    </row>
    <row r="1112" spans="1:3">
      <c r="B1112" t="s">
        <v>3440</v>
      </c>
      <c r="C1112" s="92">
        <v>1</v>
      </c>
    </row>
    <row r="1113" spans="1:3">
      <c r="A1113" s="69" t="s">
        <v>3441</v>
      </c>
      <c r="B1113" t="s">
        <v>6168</v>
      </c>
      <c r="C1113" s="92">
        <v>2</v>
      </c>
    </row>
    <row r="1114" spans="1:3">
      <c r="B1114" t="s">
        <v>3443</v>
      </c>
      <c r="C1114" s="92">
        <v>1</v>
      </c>
    </row>
    <row r="1115" spans="1:3">
      <c r="A1115" s="69" t="s">
        <v>3444</v>
      </c>
      <c r="B1115" t="s">
        <v>6170</v>
      </c>
      <c r="C1115" s="92">
        <v>3</v>
      </c>
    </row>
    <row r="1116" spans="1:3">
      <c r="B1116" t="s">
        <v>3446</v>
      </c>
      <c r="C1116" s="92">
        <v>1</v>
      </c>
    </row>
    <row r="1117" spans="1:3">
      <c r="A1117" s="69" t="s">
        <v>3447</v>
      </c>
      <c r="B1117" t="s">
        <v>6171</v>
      </c>
      <c r="C1117" s="92">
        <v>2</v>
      </c>
    </row>
    <row r="1118" spans="1:3">
      <c r="B1118" t="s">
        <v>3449</v>
      </c>
      <c r="C1118" s="92">
        <v>1</v>
      </c>
    </row>
    <row r="1119" spans="1:3">
      <c r="A1119" s="69" t="s">
        <v>8594</v>
      </c>
      <c r="B1119" t="s">
        <v>8595</v>
      </c>
      <c r="C1119" s="92">
        <v>1</v>
      </c>
    </row>
    <row r="1120" spans="1:3">
      <c r="A1120" s="69" t="s">
        <v>8596</v>
      </c>
      <c r="B1120" t="s">
        <v>8597</v>
      </c>
      <c r="C1120" s="92">
        <v>1</v>
      </c>
    </row>
    <row r="1121" spans="1:3">
      <c r="A1121" s="69" t="s">
        <v>6689</v>
      </c>
      <c r="B1121" t="s">
        <v>6691</v>
      </c>
      <c r="C1121" s="92">
        <v>1</v>
      </c>
    </row>
    <row r="1122" spans="1:3">
      <c r="B1122" t="s">
        <v>8598</v>
      </c>
      <c r="C1122" s="92">
        <v>1</v>
      </c>
    </row>
    <row r="1123" spans="1:3">
      <c r="A1123" s="69" t="s">
        <v>6692</v>
      </c>
      <c r="B1123" t="s">
        <v>6694</v>
      </c>
      <c r="C1123" s="92">
        <v>1</v>
      </c>
    </row>
    <row r="1124" spans="1:3">
      <c r="B1124" t="s">
        <v>8599</v>
      </c>
      <c r="C1124" s="92">
        <v>1</v>
      </c>
    </row>
    <row r="1125" spans="1:3">
      <c r="A1125" s="69" t="s">
        <v>6695</v>
      </c>
      <c r="B1125" t="s">
        <v>6697</v>
      </c>
      <c r="C1125" s="92">
        <v>1</v>
      </c>
    </row>
    <row r="1126" spans="1:3">
      <c r="B1126" t="s">
        <v>8601</v>
      </c>
      <c r="C1126" s="92">
        <v>2</v>
      </c>
    </row>
    <row r="1127" spans="1:3">
      <c r="A1127" s="69" t="s">
        <v>6698</v>
      </c>
      <c r="B1127" t="s">
        <v>6700</v>
      </c>
      <c r="C1127" s="92">
        <v>1</v>
      </c>
    </row>
    <row r="1128" spans="1:3">
      <c r="B1128" t="s">
        <v>8602</v>
      </c>
      <c r="C1128" s="92">
        <v>1</v>
      </c>
    </row>
    <row r="1129" spans="1:3">
      <c r="A1129" s="69" t="s">
        <v>6701</v>
      </c>
      <c r="B1129" t="s">
        <v>6703</v>
      </c>
      <c r="C1129" s="92">
        <v>1</v>
      </c>
    </row>
    <row r="1130" spans="1:3">
      <c r="B1130" t="s">
        <v>8603</v>
      </c>
      <c r="C1130" s="92">
        <v>1</v>
      </c>
    </row>
    <row r="1131" spans="1:3">
      <c r="A1131" s="69" t="s">
        <v>6704</v>
      </c>
      <c r="B1131" t="s">
        <v>6706</v>
      </c>
      <c r="C1131" s="92">
        <v>1</v>
      </c>
    </row>
    <row r="1132" spans="1:3">
      <c r="B1132" t="s">
        <v>8604</v>
      </c>
      <c r="C1132" s="92">
        <v>1</v>
      </c>
    </row>
    <row r="1133" spans="1:3">
      <c r="A1133" s="69" t="s">
        <v>6707</v>
      </c>
      <c r="B1133" t="s">
        <v>6709</v>
      </c>
      <c r="C1133" s="92">
        <v>1</v>
      </c>
    </row>
    <row r="1134" spans="1:3">
      <c r="B1134" t="s">
        <v>8606</v>
      </c>
      <c r="C1134" s="92">
        <v>1</v>
      </c>
    </row>
    <row r="1135" spans="1:3">
      <c r="A1135" s="69" t="s">
        <v>6710</v>
      </c>
      <c r="B1135" t="s">
        <v>6712</v>
      </c>
      <c r="C1135" s="92">
        <v>1</v>
      </c>
    </row>
    <row r="1136" spans="1:3">
      <c r="B1136" t="s">
        <v>8607</v>
      </c>
      <c r="C1136" s="92">
        <v>1</v>
      </c>
    </row>
    <row r="1137" spans="1:3">
      <c r="A1137" s="69" t="s">
        <v>6713</v>
      </c>
      <c r="B1137" t="s">
        <v>6715</v>
      </c>
      <c r="C1137" s="92">
        <v>1</v>
      </c>
    </row>
    <row r="1138" spans="1:3">
      <c r="B1138" t="s">
        <v>8608</v>
      </c>
      <c r="C1138" s="92">
        <v>1</v>
      </c>
    </row>
    <row r="1139" spans="1:3">
      <c r="A1139" s="69" t="s">
        <v>6716</v>
      </c>
      <c r="B1139" t="s">
        <v>6718</v>
      </c>
      <c r="C1139" s="92">
        <v>1</v>
      </c>
    </row>
    <row r="1140" spans="1:3">
      <c r="A1140" s="69" t="s">
        <v>8609</v>
      </c>
      <c r="B1140" t="s">
        <v>8610</v>
      </c>
      <c r="C1140" s="92">
        <v>1</v>
      </c>
    </row>
    <row r="1141" spans="1:3">
      <c r="A1141" s="69" t="s">
        <v>8611</v>
      </c>
      <c r="B1141" t="s">
        <v>8612</v>
      </c>
      <c r="C1141" s="92">
        <v>1</v>
      </c>
    </row>
    <row r="1142" spans="1:3">
      <c r="A1142" s="69" t="s">
        <v>8613</v>
      </c>
      <c r="B1142" t="s">
        <v>8614</v>
      </c>
      <c r="C1142" s="92">
        <v>1</v>
      </c>
    </row>
    <row r="1143" spans="1:3">
      <c r="A1143" s="69" t="s">
        <v>8615</v>
      </c>
      <c r="B1143" t="s">
        <v>8616</v>
      </c>
      <c r="C1143" s="92">
        <v>1</v>
      </c>
    </row>
    <row r="1144" spans="1:3">
      <c r="A1144" s="69" t="s">
        <v>8617</v>
      </c>
      <c r="B1144" t="s">
        <v>8618</v>
      </c>
      <c r="C1144" s="92">
        <v>1</v>
      </c>
    </row>
    <row r="1145" spans="1:3">
      <c r="A1145" s="69" t="s">
        <v>8619</v>
      </c>
      <c r="B1145" t="s">
        <v>8621</v>
      </c>
      <c r="C1145" s="92">
        <v>2</v>
      </c>
    </row>
    <row r="1146" spans="1:3">
      <c r="A1146" s="69" t="s">
        <v>8622</v>
      </c>
      <c r="B1146" t="s">
        <v>8623</v>
      </c>
      <c r="C1146" s="92">
        <v>1</v>
      </c>
    </row>
    <row r="1147" spans="1:3">
      <c r="A1147" s="69" t="s">
        <v>8624</v>
      </c>
      <c r="B1147" t="s">
        <v>8625</v>
      </c>
      <c r="C1147" s="92">
        <v>1</v>
      </c>
    </row>
    <row r="1148" spans="1:3">
      <c r="A1148" s="69" t="s">
        <v>8626</v>
      </c>
      <c r="B1148" t="s">
        <v>8627</v>
      </c>
      <c r="C1148" s="92">
        <v>1</v>
      </c>
    </row>
    <row r="1149" spans="1:3">
      <c r="A1149" s="69" t="s">
        <v>6623</v>
      </c>
      <c r="B1149" t="s">
        <v>6625</v>
      </c>
      <c r="C1149" s="92">
        <v>1</v>
      </c>
    </row>
    <row r="1150" spans="1:3">
      <c r="B1150" t="s">
        <v>8628</v>
      </c>
      <c r="C1150" s="92">
        <v>1</v>
      </c>
    </row>
    <row r="1151" spans="1:3">
      <c r="A1151" s="69" t="s">
        <v>6626</v>
      </c>
      <c r="B1151" t="s">
        <v>6628</v>
      </c>
      <c r="C1151" s="92">
        <v>1</v>
      </c>
    </row>
    <row r="1152" spans="1:3">
      <c r="B1152" t="s">
        <v>8629</v>
      </c>
      <c r="C1152" s="92">
        <v>1</v>
      </c>
    </row>
    <row r="1153" spans="1:3">
      <c r="A1153" s="69" t="s">
        <v>6629</v>
      </c>
      <c r="B1153" t="s">
        <v>6631</v>
      </c>
      <c r="C1153" s="92">
        <v>1</v>
      </c>
    </row>
    <row r="1154" spans="1:3">
      <c r="B1154" t="s">
        <v>8630</v>
      </c>
      <c r="C1154" s="92">
        <v>1</v>
      </c>
    </row>
    <row r="1155" spans="1:3">
      <c r="A1155" s="69" t="s">
        <v>6632</v>
      </c>
      <c r="B1155" t="s">
        <v>6634</v>
      </c>
      <c r="C1155" s="92">
        <v>1</v>
      </c>
    </row>
    <row r="1156" spans="1:3">
      <c r="B1156" t="s">
        <v>8631</v>
      </c>
      <c r="C1156" s="92">
        <v>1</v>
      </c>
    </row>
    <row r="1157" spans="1:3">
      <c r="A1157" s="69" t="s">
        <v>6635</v>
      </c>
      <c r="B1157" t="s">
        <v>6637</v>
      </c>
      <c r="C1157" s="92">
        <v>1</v>
      </c>
    </row>
    <row r="1158" spans="1:3">
      <c r="B1158" t="s">
        <v>8632</v>
      </c>
      <c r="C1158" s="92">
        <v>1</v>
      </c>
    </row>
    <row r="1159" spans="1:3">
      <c r="A1159" s="69" t="s">
        <v>6638</v>
      </c>
      <c r="B1159" t="s">
        <v>6640</v>
      </c>
      <c r="C1159" s="92">
        <v>1</v>
      </c>
    </row>
    <row r="1160" spans="1:3">
      <c r="B1160" t="s">
        <v>8633</v>
      </c>
      <c r="C1160" s="92">
        <v>1</v>
      </c>
    </row>
    <row r="1161" spans="1:3">
      <c r="A1161" s="69" t="s">
        <v>6641</v>
      </c>
      <c r="B1161" t="s">
        <v>6643</v>
      </c>
      <c r="C1161" s="92">
        <v>1</v>
      </c>
    </row>
    <row r="1162" spans="1:3">
      <c r="A1162" s="69" t="s">
        <v>6644</v>
      </c>
      <c r="B1162" t="s">
        <v>6646</v>
      </c>
      <c r="C1162" s="92">
        <v>1</v>
      </c>
    </row>
    <row r="1163" spans="1:3">
      <c r="A1163" s="69" t="s">
        <v>6647</v>
      </c>
      <c r="B1163" t="s">
        <v>6649</v>
      </c>
      <c r="C1163" s="92">
        <v>1</v>
      </c>
    </row>
    <row r="1164" spans="1:3">
      <c r="A1164" s="69" t="s">
        <v>6650</v>
      </c>
      <c r="B1164" t="s">
        <v>6652</v>
      </c>
      <c r="C1164" s="92">
        <v>1</v>
      </c>
    </row>
    <row r="1165" spans="1:3">
      <c r="A1165" s="69" t="s">
        <v>6653</v>
      </c>
      <c r="B1165" t="s">
        <v>6655</v>
      </c>
      <c r="C1165" s="92">
        <v>1</v>
      </c>
    </row>
    <row r="1166" spans="1:3">
      <c r="A1166" s="69" t="s">
        <v>6656</v>
      </c>
      <c r="B1166" t="s">
        <v>6658</v>
      </c>
      <c r="C1166" s="92">
        <v>1</v>
      </c>
    </row>
    <row r="1167" spans="1:3">
      <c r="A1167" s="69" t="s">
        <v>6659</v>
      </c>
      <c r="B1167" t="s">
        <v>6661</v>
      </c>
      <c r="C1167" s="92">
        <v>1</v>
      </c>
    </row>
    <row r="1168" spans="1:3">
      <c r="A1168" s="69" t="s">
        <v>6662</v>
      </c>
      <c r="B1168" t="s">
        <v>6664</v>
      </c>
      <c r="C1168" s="92">
        <v>1</v>
      </c>
    </row>
    <row r="1169" spans="1:3">
      <c r="A1169" s="69" t="s">
        <v>6665</v>
      </c>
      <c r="B1169" t="s">
        <v>6667</v>
      </c>
      <c r="C1169" s="92">
        <v>1</v>
      </c>
    </row>
    <row r="1170" spans="1:3">
      <c r="A1170" s="69" t="s">
        <v>6668</v>
      </c>
      <c r="B1170" t="s">
        <v>6670</v>
      </c>
      <c r="C1170" s="92">
        <v>1</v>
      </c>
    </row>
    <row r="1171" spans="1:3">
      <c r="A1171" s="69" t="s">
        <v>6671</v>
      </c>
      <c r="B1171" t="s">
        <v>6673</v>
      </c>
      <c r="C1171" s="92">
        <v>1</v>
      </c>
    </row>
    <row r="1172" spans="1:3">
      <c r="A1172" s="69" t="s">
        <v>6674</v>
      </c>
      <c r="B1172" t="s">
        <v>6676</v>
      </c>
      <c r="C1172" s="92">
        <v>1</v>
      </c>
    </row>
    <row r="1173" spans="1:3">
      <c r="B1173" t="s">
        <v>8634</v>
      </c>
      <c r="C1173" s="92">
        <v>1</v>
      </c>
    </row>
    <row r="1174" spans="1:3">
      <c r="A1174" s="69" t="s">
        <v>6677</v>
      </c>
      <c r="B1174" t="s">
        <v>6679</v>
      </c>
      <c r="C1174" s="92">
        <v>1</v>
      </c>
    </row>
    <row r="1175" spans="1:3">
      <c r="B1175" t="s">
        <v>8635</v>
      </c>
      <c r="C1175" s="92">
        <v>1</v>
      </c>
    </row>
    <row r="1176" spans="1:3">
      <c r="A1176" s="69" t="s">
        <v>6680</v>
      </c>
      <c r="B1176" t="s">
        <v>6682</v>
      </c>
      <c r="C1176" s="92">
        <v>1</v>
      </c>
    </row>
    <row r="1177" spans="1:3">
      <c r="B1177" t="s">
        <v>8636</v>
      </c>
      <c r="C1177" s="92">
        <v>1</v>
      </c>
    </row>
    <row r="1178" spans="1:3">
      <c r="A1178" s="69" t="s">
        <v>6683</v>
      </c>
      <c r="B1178" t="s">
        <v>6685</v>
      </c>
      <c r="C1178" s="92">
        <v>1</v>
      </c>
    </row>
    <row r="1179" spans="1:3">
      <c r="B1179" t="s">
        <v>8637</v>
      </c>
      <c r="C1179" s="92">
        <v>2</v>
      </c>
    </row>
    <row r="1180" spans="1:3">
      <c r="A1180" s="69" t="s">
        <v>6686</v>
      </c>
      <c r="B1180" t="s">
        <v>6688</v>
      </c>
      <c r="C1180" s="92">
        <v>1</v>
      </c>
    </row>
    <row r="1181" spans="1:3">
      <c r="B1181" t="s">
        <v>8639</v>
      </c>
      <c r="C1181" s="92">
        <v>1</v>
      </c>
    </row>
    <row r="1182" spans="1:3">
      <c r="A1182" s="69" t="s">
        <v>8640</v>
      </c>
      <c r="B1182" t="s">
        <v>8641</v>
      </c>
      <c r="C1182" s="92">
        <v>1</v>
      </c>
    </row>
    <row r="1183" spans="1:3">
      <c r="A1183" s="69" t="s">
        <v>6719</v>
      </c>
      <c r="B1183" t="s">
        <v>8642</v>
      </c>
      <c r="C1183" s="92">
        <v>1</v>
      </c>
    </row>
    <row r="1184" spans="1:3">
      <c r="B1184" t="s">
        <v>6721</v>
      </c>
      <c r="C1184" s="92">
        <v>1</v>
      </c>
    </row>
    <row r="1185" spans="1:3">
      <c r="A1185" s="69" t="s">
        <v>6722</v>
      </c>
      <c r="B1185" t="s">
        <v>8643</v>
      </c>
      <c r="C1185" s="92">
        <v>1</v>
      </c>
    </row>
    <row r="1186" spans="1:3">
      <c r="B1186" t="s">
        <v>6724</v>
      </c>
      <c r="C1186" s="92">
        <v>1</v>
      </c>
    </row>
    <row r="1187" spans="1:3">
      <c r="A1187" s="69" t="s">
        <v>6943</v>
      </c>
      <c r="B1187" t="s">
        <v>6945</v>
      </c>
      <c r="C1187" s="92">
        <v>1</v>
      </c>
    </row>
    <row r="1188" spans="1:3">
      <c r="B1188" t="s">
        <v>9874</v>
      </c>
      <c r="C1188" s="92">
        <v>3</v>
      </c>
    </row>
    <row r="1189" spans="1:3">
      <c r="A1189" s="69" t="s">
        <v>6946</v>
      </c>
      <c r="B1189" t="s">
        <v>6948</v>
      </c>
      <c r="C1189" s="92">
        <v>1</v>
      </c>
    </row>
    <row r="1190" spans="1:3">
      <c r="B1190" t="s">
        <v>9875</v>
      </c>
      <c r="C1190" s="92">
        <v>5</v>
      </c>
    </row>
    <row r="1191" spans="1:3">
      <c r="A1191" s="69" t="s">
        <v>6949</v>
      </c>
      <c r="B1191" t="s">
        <v>6950</v>
      </c>
      <c r="C1191" s="92">
        <v>1</v>
      </c>
    </row>
    <row r="1192" spans="1:3">
      <c r="B1192" t="s">
        <v>9877</v>
      </c>
      <c r="C1192" s="92">
        <v>5</v>
      </c>
    </row>
    <row r="1193" spans="1:3">
      <c r="A1193" s="69" t="s">
        <v>6951</v>
      </c>
      <c r="B1193" t="s">
        <v>6953</v>
      </c>
      <c r="C1193" s="92">
        <v>1</v>
      </c>
    </row>
    <row r="1194" spans="1:3">
      <c r="B1194" t="s">
        <v>9673</v>
      </c>
      <c r="C1194" s="92">
        <v>5</v>
      </c>
    </row>
    <row r="1195" spans="1:3">
      <c r="A1195" s="69" t="s">
        <v>6954</v>
      </c>
      <c r="B1195" t="s">
        <v>6956</v>
      </c>
      <c r="C1195" s="92">
        <v>1</v>
      </c>
    </row>
    <row r="1196" spans="1:3">
      <c r="B1196" t="s">
        <v>9674</v>
      </c>
      <c r="C1196" s="92">
        <v>5</v>
      </c>
    </row>
    <row r="1197" spans="1:3">
      <c r="A1197" s="69" t="s">
        <v>6957</v>
      </c>
      <c r="B1197" t="s">
        <v>6959</v>
      </c>
      <c r="C1197" s="92">
        <v>1</v>
      </c>
    </row>
    <row r="1198" spans="1:3">
      <c r="B1198" t="s">
        <v>9675</v>
      </c>
      <c r="C1198" s="92">
        <v>4</v>
      </c>
    </row>
    <row r="1199" spans="1:3">
      <c r="A1199" s="69" t="s">
        <v>6960</v>
      </c>
      <c r="B1199" t="s">
        <v>6961</v>
      </c>
      <c r="C1199" s="92">
        <v>1</v>
      </c>
    </row>
    <row r="1200" spans="1:3">
      <c r="B1200" t="s">
        <v>9676</v>
      </c>
      <c r="C1200" s="92">
        <v>2</v>
      </c>
    </row>
    <row r="1201" spans="1:3">
      <c r="A1201" s="69" t="s">
        <v>2599</v>
      </c>
      <c r="B1201" t="s">
        <v>2600</v>
      </c>
      <c r="C1201" s="92">
        <v>1</v>
      </c>
    </row>
    <row r="1202" spans="1:3">
      <c r="A1202" s="69" t="s">
        <v>2601</v>
      </c>
      <c r="B1202" t="s">
        <v>2602</v>
      </c>
      <c r="C1202" s="92">
        <v>1</v>
      </c>
    </row>
    <row r="1203" spans="1:3">
      <c r="A1203" s="69" t="s">
        <v>2603</v>
      </c>
      <c r="B1203" t="s">
        <v>2604</v>
      </c>
      <c r="C1203" s="92">
        <v>1</v>
      </c>
    </row>
    <row r="1204" spans="1:3">
      <c r="B1204" t="s">
        <v>9810</v>
      </c>
      <c r="C1204" s="92">
        <v>1</v>
      </c>
    </row>
    <row r="1205" spans="1:3">
      <c r="A1205" s="69" t="s">
        <v>2605</v>
      </c>
      <c r="B1205" t="s">
        <v>2606</v>
      </c>
      <c r="C1205" s="92">
        <v>1</v>
      </c>
    </row>
    <row r="1206" spans="1:3">
      <c r="B1206" t="s">
        <v>9811</v>
      </c>
      <c r="C1206" s="92">
        <v>1</v>
      </c>
    </row>
    <row r="1207" spans="1:3">
      <c r="A1207" s="69" t="s">
        <v>2607</v>
      </c>
      <c r="B1207" t="s">
        <v>2608</v>
      </c>
      <c r="C1207" s="92">
        <v>1</v>
      </c>
    </row>
    <row r="1208" spans="1:3">
      <c r="B1208" t="s">
        <v>9812</v>
      </c>
      <c r="C1208" s="92">
        <v>1</v>
      </c>
    </row>
    <row r="1209" spans="1:3">
      <c r="A1209" s="69" t="s">
        <v>2609</v>
      </c>
      <c r="B1209" t="s">
        <v>2610</v>
      </c>
      <c r="C1209" s="92">
        <v>1</v>
      </c>
    </row>
    <row r="1210" spans="1:3">
      <c r="B1210" t="s">
        <v>9813</v>
      </c>
      <c r="C1210" s="92">
        <v>1</v>
      </c>
    </row>
    <row r="1211" spans="1:3">
      <c r="A1211" s="69" t="s">
        <v>9814</v>
      </c>
      <c r="B1211" t="s">
        <v>9815</v>
      </c>
      <c r="C1211" s="92">
        <v>1</v>
      </c>
    </row>
    <row r="1212" spans="1:3">
      <c r="A1212" s="69" t="s">
        <v>9816</v>
      </c>
      <c r="B1212" t="s">
        <v>9817</v>
      </c>
      <c r="C1212" s="92">
        <v>1</v>
      </c>
    </row>
    <row r="1213" spans="1:3">
      <c r="A1213" s="69" t="s">
        <v>10151</v>
      </c>
      <c r="B1213" t="s">
        <v>10152</v>
      </c>
      <c r="C1213" s="92">
        <v>1</v>
      </c>
    </row>
    <row r="1214" spans="1:3">
      <c r="A1214" s="69" t="s">
        <v>2340</v>
      </c>
      <c r="B1214" t="s">
        <v>2342</v>
      </c>
      <c r="C1214" s="92">
        <v>3</v>
      </c>
    </row>
    <row r="1215" spans="1:3">
      <c r="B1215" t="s">
        <v>6409</v>
      </c>
      <c r="C1215" s="92">
        <v>8</v>
      </c>
    </row>
    <row r="1216" spans="1:3">
      <c r="A1216" s="69" t="s">
        <v>2343</v>
      </c>
      <c r="B1216" t="s">
        <v>2345</v>
      </c>
      <c r="C1216" s="92">
        <v>3</v>
      </c>
    </row>
    <row r="1217" spans="1:3">
      <c r="B1217" t="s">
        <v>6410</v>
      </c>
      <c r="C1217" s="92">
        <v>9</v>
      </c>
    </row>
    <row r="1218" spans="1:3">
      <c r="A1218" s="69" t="s">
        <v>2346</v>
      </c>
      <c r="B1218" t="s">
        <v>2348</v>
      </c>
      <c r="C1218" s="92">
        <v>4</v>
      </c>
    </row>
    <row r="1219" spans="1:3">
      <c r="B1219" t="s">
        <v>6411</v>
      </c>
      <c r="C1219" s="92">
        <v>9</v>
      </c>
    </row>
    <row r="1220" spans="1:3">
      <c r="A1220" s="69" t="s">
        <v>2349</v>
      </c>
      <c r="B1220" t="s">
        <v>2351</v>
      </c>
      <c r="C1220" s="92">
        <v>3</v>
      </c>
    </row>
    <row r="1221" spans="1:3">
      <c r="B1221" t="s">
        <v>6412</v>
      </c>
      <c r="C1221" s="92">
        <v>9</v>
      </c>
    </row>
    <row r="1222" spans="1:3">
      <c r="A1222" s="69" t="s">
        <v>2352</v>
      </c>
      <c r="B1222" t="s">
        <v>2354</v>
      </c>
      <c r="C1222" s="92">
        <v>3</v>
      </c>
    </row>
    <row r="1223" spans="1:3">
      <c r="B1223" t="s">
        <v>6413</v>
      </c>
      <c r="C1223" s="92">
        <v>9</v>
      </c>
    </row>
    <row r="1224" spans="1:3">
      <c r="A1224" s="69" t="s">
        <v>2355</v>
      </c>
      <c r="B1224" t="s">
        <v>2357</v>
      </c>
      <c r="C1224" s="92">
        <v>3</v>
      </c>
    </row>
    <row r="1225" spans="1:3">
      <c r="B1225" t="s">
        <v>6414</v>
      </c>
      <c r="C1225" s="92">
        <v>9</v>
      </c>
    </row>
    <row r="1226" spans="1:3">
      <c r="A1226" s="69" t="s">
        <v>2358</v>
      </c>
      <c r="B1226" t="s">
        <v>2360</v>
      </c>
      <c r="C1226" s="92">
        <v>3</v>
      </c>
    </row>
    <row r="1227" spans="1:3">
      <c r="B1227" t="s">
        <v>6415</v>
      </c>
      <c r="C1227" s="92">
        <v>9</v>
      </c>
    </row>
    <row r="1228" spans="1:3">
      <c r="A1228" s="69" t="s">
        <v>2361</v>
      </c>
      <c r="B1228" t="s">
        <v>2362</v>
      </c>
      <c r="C1228" s="92">
        <v>2</v>
      </c>
    </row>
    <row r="1229" spans="1:3">
      <c r="B1229" t="s">
        <v>6416</v>
      </c>
      <c r="C1229" s="92">
        <v>9</v>
      </c>
    </row>
    <row r="1230" spans="1:3">
      <c r="A1230" s="69" t="s">
        <v>2363</v>
      </c>
      <c r="B1230" t="s">
        <v>2360</v>
      </c>
      <c r="C1230" s="92">
        <v>1</v>
      </c>
    </row>
    <row r="1231" spans="1:3">
      <c r="B1231" t="s">
        <v>2365</v>
      </c>
      <c r="C1231" s="92">
        <v>2</v>
      </c>
    </row>
    <row r="1232" spans="1:3">
      <c r="B1232" t="s">
        <v>6417</v>
      </c>
      <c r="C1232" s="92">
        <v>9</v>
      </c>
    </row>
    <row r="1233" spans="1:3">
      <c r="A1233" s="69" t="s">
        <v>2366</v>
      </c>
      <c r="B1233" t="s">
        <v>2367</v>
      </c>
      <c r="C1233" s="92">
        <v>2</v>
      </c>
    </row>
    <row r="1234" spans="1:3">
      <c r="B1234" t="s">
        <v>6418</v>
      </c>
      <c r="C1234" s="92">
        <v>9</v>
      </c>
    </row>
    <row r="1235" spans="1:3">
      <c r="A1235" s="69" t="s">
        <v>2368</v>
      </c>
      <c r="B1235" t="s">
        <v>2369</v>
      </c>
      <c r="C1235" s="92">
        <v>2</v>
      </c>
    </row>
    <row r="1236" spans="1:3">
      <c r="B1236" t="s">
        <v>6419</v>
      </c>
      <c r="C1236" s="92">
        <v>8</v>
      </c>
    </row>
    <row r="1237" spans="1:3">
      <c r="A1237" s="69" t="s">
        <v>2370</v>
      </c>
      <c r="B1237" t="s">
        <v>2371</v>
      </c>
      <c r="C1237" s="92">
        <v>2</v>
      </c>
    </row>
    <row r="1238" spans="1:3">
      <c r="B1238" t="s">
        <v>6420</v>
      </c>
      <c r="C1238" s="92">
        <v>8</v>
      </c>
    </row>
    <row r="1239" spans="1:3">
      <c r="A1239" s="69" t="s">
        <v>2372</v>
      </c>
      <c r="B1239" t="s">
        <v>2374</v>
      </c>
      <c r="C1239" s="92">
        <v>3</v>
      </c>
    </row>
    <row r="1240" spans="1:3">
      <c r="B1240" t="s">
        <v>6421</v>
      </c>
      <c r="C1240" s="92">
        <v>8</v>
      </c>
    </row>
    <row r="1241" spans="1:3">
      <c r="A1241" s="69" t="s">
        <v>2375</v>
      </c>
      <c r="B1241" t="s">
        <v>2376</v>
      </c>
      <c r="C1241" s="92">
        <v>2</v>
      </c>
    </row>
    <row r="1242" spans="1:3">
      <c r="B1242" t="s">
        <v>6422</v>
      </c>
      <c r="C1242" s="92">
        <v>8</v>
      </c>
    </row>
    <row r="1243" spans="1:3">
      <c r="A1243" s="69" t="s">
        <v>2377</v>
      </c>
      <c r="B1243" t="s">
        <v>2379</v>
      </c>
      <c r="C1243" s="92">
        <v>3</v>
      </c>
    </row>
    <row r="1244" spans="1:3">
      <c r="B1244" t="s">
        <v>6423</v>
      </c>
      <c r="C1244" s="92">
        <v>9</v>
      </c>
    </row>
    <row r="1245" spans="1:3">
      <c r="A1245" s="69" t="s">
        <v>2380</v>
      </c>
      <c r="B1245" t="s">
        <v>2382</v>
      </c>
      <c r="C1245" s="92">
        <v>3</v>
      </c>
    </row>
    <row r="1246" spans="1:3">
      <c r="B1246" t="s">
        <v>7080</v>
      </c>
      <c r="C1246" s="92">
        <v>6</v>
      </c>
    </row>
    <row r="1247" spans="1:3">
      <c r="A1247" s="69" t="s">
        <v>2383</v>
      </c>
      <c r="B1247" t="s">
        <v>2385</v>
      </c>
      <c r="C1247" s="92">
        <v>2</v>
      </c>
    </row>
    <row r="1248" spans="1:3">
      <c r="B1248" t="s">
        <v>6424</v>
      </c>
      <c r="C1248" s="92">
        <v>7</v>
      </c>
    </row>
    <row r="1249" spans="1:3">
      <c r="A1249" s="69" t="s">
        <v>2386</v>
      </c>
      <c r="B1249" t="s">
        <v>2388</v>
      </c>
      <c r="C1249" s="92">
        <v>2</v>
      </c>
    </row>
    <row r="1250" spans="1:3">
      <c r="B1250" t="s">
        <v>6367</v>
      </c>
      <c r="C1250" s="92">
        <v>7</v>
      </c>
    </row>
    <row r="1251" spans="1:3">
      <c r="A1251" s="69" t="s">
        <v>2389</v>
      </c>
      <c r="B1251" t="s">
        <v>2391</v>
      </c>
      <c r="C1251" s="92">
        <v>2</v>
      </c>
    </row>
    <row r="1252" spans="1:3">
      <c r="B1252" t="s">
        <v>6425</v>
      </c>
      <c r="C1252" s="92">
        <v>7</v>
      </c>
    </row>
    <row r="1253" spans="1:3">
      <c r="A1253" s="69" t="s">
        <v>2392</v>
      </c>
      <c r="B1253" t="s">
        <v>2394</v>
      </c>
      <c r="C1253" s="92">
        <v>2</v>
      </c>
    </row>
    <row r="1254" spans="1:3">
      <c r="B1254" t="s">
        <v>6426</v>
      </c>
      <c r="C1254" s="92">
        <v>10</v>
      </c>
    </row>
    <row r="1255" spans="1:3">
      <c r="A1255" s="69" t="s">
        <v>2395</v>
      </c>
      <c r="B1255" t="s">
        <v>2397</v>
      </c>
      <c r="C1255" s="92">
        <v>2</v>
      </c>
    </row>
    <row r="1256" spans="1:3">
      <c r="B1256" t="s">
        <v>10157</v>
      </c>
      <c r="C1256" s="92">
        <v>2</v>
      </c>
    </row>
    <row r="1257" spans="1:3">
      <c r="A1257" s="69" t="s">
        <v>2398</v>
      </c>
      <c r="B1257" t="s">
        <v>2400</v>
      </c>
      <c r="C1257" s="92">
        <v>2</v>
      </c>
    </row>
    <row r="1258" spans="1:3">
      <c r="B1258" t="s">
        <v>10158</v>
      </c>
      <c r="C1258" s="92">
        <v>2</v>
      </c>
    </row>
    <row r="1259" spans="1:3">
      <c r="A1259" s="69" t="s">
        <v>2401</v>
      </c>
      <c r="B1259" t="s">
        <v>2403</v>
      </c>
      <c r="C1259" s="92">
        <v>2</v>
      </c>
    </row>
    <row r="1260" spans="1:3">
      <c r="B1260" t="s">
        <v>10159</v>
      </c>
      <c r="C1260" s="92">
        <v>2</v>
      </c>
    </row>
    <row r="1261" spans="1:3">
      <c r="A1261" s="69" t="s">
        <v>2404</v>
      </c>
      <c r="B1261" t="s">
        <v>2406</v>
      </c>
      <c r="C1261" s="92">
        <v>2</v>
      </c>
    </row>
    <row r="1262" spans="1:3">
      <c r="B1262" t="s">
        <v>10160</v>
      </c>
      <c r="C1262" s="92">
        <v>4</v>
      </c>
    </row>
    <row r="1263" spans="1:3">
      <c r="A1263" s="69" t="s">
        <v>2407</v>
      </c>
      <c r="B1263" t="s">
        <v>2408</v>
      </c>
      <c r="C1263" s="92">
        <v>2</v>
      </c>
    </row>
    <row r="1264" spans="1:3">
      <c r="B1264" t="s">
        <v>10161</v>
      </c>
      <c r="C1264" s="92">
        <v>2</v>
      </c>
    </row>
    <row r="1265" spans="1:3">
      <c r="A1265" s="69" t="s">
        <v>2409</v>
      </c>
      <c r="B1265" t="s">
        <v>2410</v>
      </c>
      <c r="C1265" s="92">
        <v>2</v>
      </c>
    </row>
    <row r="1266" spans="1:3">
      <c r="B1266" t="s">
        <v>10162</v>
      </c>
      <c r="C1266" s="92">
        <v>1</v>
      </c>
    </row>
    <row r="1267" spans="1:3">
      <c r="A1267" s="69" t="s">
        <v>2411</v>
      </c>
      <c r="B1267" t="s">
        <v>2413</v>
      </c>
      <c r="C1267" s="92">
        <v>2</v>
      </c>
    </row>
    <row r="1268" spans="1:3">
      <c r="B1268" t="s">
        <v>10163</v>
      </c>
      <c r="C1268" s="92">
        <v>1</v>
      </c>
    </row>
    <row r="1269" spans="1:3">
      <c r="A1269" s="69" t="s">
        <v>4901</v>
      </c>
      <c r="B1269" t="s">
        <v>4902</v>
      </c>
      <c r="C1269" s="92">
        <v>1</v>
      </c>
    </row>
    <row r="1270" spans="1:3">
      <c r="A1270" s="69" t="s">
        <v>4903</v>
      </c>
      <c r="B1270" t="s">
        <v>4904</v>
      </c>
      <c r="C1270" s="92">
        <v>1</v>
      </c>
    </row>
    <row r="1271" spans="1:3">
      <c r="A1271" s="69" t="s">
        <v>4905</v>
      </c>
      <c r="B1271" t="s">
        <v>4906</v>
      </c>
      <c r="C1271" s="92">
        <v>1</v>
      </c>
    </row>
    <row r="1272" spans="1:3">
      <c r="A1272" s="69" t="s">
        <v>4908</v>
      </c>
      <c r="B1272" t="s">
        <v>4909</v>
      </c>
      <c r="C1272" s="92">
        <v>1</v>
      </c>
    </row>
    <row r="1273" spans="1:3">
      <c r="A1273" s="69" t="s">
        <v>4911</v>
      </c>
      <c r="B1273" t="s">
        <v>4912</v>
      </c>
      <c r="C1273" s="92">
        <v>1</v>
      </c>
    </row>
    <row r="1274" spans="1:3">
      <c r="A1274" s="69" t="s">
        <v>2500</v>
      </c>
      <c r="B1274" t="s">
        <v>2502</v>
      </c>
      <c r="C1274" s="92">
        <v>1</v>
      </c>
    </row>
    <row r="1275" spans="1:3">
      <c r="A1275" s="69" t="s">
        <v>2503</v>
      </c>
      <c r="B1275" t="s">
        <v>2505</v>
      </c>
      <c r="C1275" s="92">
        <v>1</v>
      </c>
    </row>
    <row r="1276" spans="1:3">
      <c r="A1276" s="69" t="s">
        <v>2506</v>
      </c>
      <c r="B1276" t="s">
        <v>2508</v>
      </c>
      <c r="C1276" s="92">
        <v>1</v>
      </c>
    </row>
    <row r="1277" spans="1:3">
      <c r="A1277" s="69" t="s">
        <v>2509</v>
      </c>
      <c r="B1277" t="s">
        <v>2511</v>
      </c>
      <c r="C1277" s="92">
        <v>1</v>
      </c>
    </row>
    <row r="1278" spans="1:3">
      <c r="A1278" s="69" t="s">
        <v>2512</v>
      </c>
      <c r="B1278" t="s">
        <v>2514</v>
      </c>
      <c r="C1278" s="92">
        <v>1</v>
      </c>
    </row>
    <row r="1279" spans="1:3">
      <c r="A1279" s="69" t="s">
        <v>2515</v>
      </c>
      <c r="B1279" t="s">
        <v>2517</v>
      </c>
      <c r="C1279" s="92">
        <v>1</v>
      </c>
    </row>
    <row r="1280" spans="1:3">
      <c r="A1280" s="69" t="s">
        <v>2518</v>
      </c>
      <c r="B1280" t="s">
        <v>2520</v>
      </c>
      <c r="C1280" s="92">
        <v>1</v>
      </c>
    </row>
    <row r="1281" spans="1:3">
      <c r="A1281" s="69" t="s">
        <v>2521</v>
      </c>
      <c r="B1281" t="s">
        <v>2523</v>
      </c>
      <c r="C1281" s="92">
        <v>1</v>
      </c>
    </row>
    <row r="1282" spans="1:3">
      <c r="A1282" s="69" t="s">
        <v>2524</v>
      </c>
      <c r="B1282" t="s">
        <v>2526</v>
      </c>
      <c r="C1282" s="92">
        <v>1</v>
      </c>
    </row>
    <row r="1283" spans="1:3">
      <c r="A1283" s="69" t="s">
        <v>2530</v>
      </c>
      <c r="B1283" t="s">
        <v>2532</v>
      </c>
      <c r="C1283" s="92">
        <v>1</v>
      </c>
    </row>
    <row r="1284" spans="1:3">
      <c r="A1284" s="69" t="s">
        <v>2533</v>
      </c>
      <c r="B1284" t="s">
        <v>2535</v>
      </c>
      <c r="C1284" s="92">
        <v>1</v>
      </c>
    </row>
    <row r="1285" spans="1:3">
      <c r="A1285" s="69" t="s">
        <v>2536</v>
      </c>
      <c r="B1285" t="s">
        <v>2538</v>
      </c>
      <c r="C1285" s="92">
        <v>1</v>
      </c>
    </row>
    <row r="1286" spans="1:3">
      <c r="A1286" s="69" t="s">
        <v>2539</v>
      </c>
      <c r="B1286" t="s">
        <v>2541</v>
      </c>
      <c r="C1286" s="92">
        <v>1</v>
      </c>
    </row>
    <row r="1287" spans="1:3">
      <c r="A1287" s="69" t="s">
        <v>2542</v>
      </c>
      <c r="B1287" t="s">
        <v>2544</v>
      </c>
      <c r="C1287" s="92">
        <v>1</v>
      </c>
    </row>
    <row r="1288" spans="1:3">
      <c r="A1288" s="69" t="s">
        <v>2545</v>
      </c>
      <c r="B1288" t="s">
        <v>2547</v>
      </c>
      <c r="C1288" s="92">
        <v>1</v>
      </c>
    </row>
    <row r="1289" spans="1:3">
      <c r="A1289" s="69" t="s">
        <v>7093</v>
      </c>
      <c r="B1289" t="s">
        <v>7082</v>
      </c>
      <c r="C1289" s="92">
        <v>1</v>
      </c>
    </row>
    <row r="1290" spans="1:3">
      <c r="A1290" s="69" t="s">
        <v>7062</v>
      </c>
      <c r="B1290" t="s">
        <v>7063</v>
      </c>
      <c r="C1290" s="92">
        <v>1</v>
      </c>
    </row>
    <row r="1291" spans="1:3">
      <c r="B1291" t="s">
        <v>7084</v>
      </c>
      <c r="C1291" s="92">
        <v>1</v>
      </c>
    </row>
    <row r="1292" spans="1:3">
      <c r="A1292" s="69" t="s">
        <v>7064</v>
      </c>
      <c r="B1292" t="s">
        <v>7065</v>
      </c>
      <c r="C1292" s="92">
        <v>1</v>
      </c>
    </row>
    <row r="1293" spans="1:3">
      <c r="B1293" t="s">
        <v>7086</v>
      </c>
      <c r="C1293" s="92">
        <v>1</v>
      </c>
    </row>
    <row r="1294" spans="1:3">
      <c r="A1294" s="69" t="s">
        <v>7066</v>
      </c>
      <c r="B1294" t="s">
        <v>7067</v>
      </c>
      <c r="C1294" s="92">
        <v>1</v>
      </c>
    </row>
    <row r="1295" spans="1:3">
      <c r="A1295" s="69" t="s">
        <v>7068</v>
      </c>
      <c r="B1295" t="s">
        <v>7070</v>
      </c>
      <c r="C1295" s="92">
        <v>1</v>
      </c>
    </row>
    <row r="1296" spans="1:3">
      <c r="A1296" s="69" t="s">
        <v>7071</v>
      </c>
      <c r="B1296" t="s">
        <v>7073</v>
      </c>
      <c r="C1296" s="92">
        <v>1</v>
      </c>
    </row>
    <row r="1297" spans="1:3">
      <c r="A1297" s="69" t="s">
        <v>7074</v>
      </c>
      <c r="B1297" t="s">
        <v>7076</v>
      </c>
      <c r="C1297" s="92">
        <v>1</v>
      </c>
    </row>
    <row r="1298" spans="1:3">
      <c r="A1298" s="69" t="s">
        <v>6239</v>
      </c>
      <c r="B1298" t="s">
        <v>6240</v>
      </c>
      <c r="C1298" s="92">
        <v>1</v>
      </c>
    </row>
    <row r="1299" spans="1:3">
      <c r="A1299" s="69" t="s">
        <v>6241</v>
      </c>
      <c r="B1299" t="s">
        <v>6242</v>
      </c>
      <c r="C1299" s="92">
        <v>1</v>
      </c>
    </row>
    <row r="1300" spans="1:3">
      <c r="A1300" s="69" t="s">
        <v>6243</v>
      </c>
      <c r="B1300" t="s">
        <v>6244</v>
      </c>
      <c r="C1300" s="92">
        <v>1</v>
      </c>
    </row>
    <row r="1301" spans="1:3">
      <c r="A1301" s="69" t="s">
        <v>6245</v>
      </c>
      <c r="B1301" t="s">
        <v>6246</v>
      </c>
      <c r="C1301" s="92">
        <v>1</v>
      </c>
    </row>
    <row r="1302" spans="1:3">
      <c r="A1302" s="69" t="s">
        <v>6247</v>
      </c>
      <c r="B1302" t="s">
        <v>6248</v>
      </c>
      <c r="C1302" s="92">
        <v>1</v>
      </c>
    </row>
    <row r="1303" spans="1:3">
      <c r="A1303" s="69" t="s">
        <v>6249</v>
      </c>
      <c r="B1303" t="s">
        <v>6250</v>
      </c>
      <c r="C1303" s="92">
        <v>1</v>
      </c>
    </row>
    <row r="1304" spans="1:3">
      <c r="A1304" s="69" t="s">
        <v>6251</v>
      </c>
      <c r="B1304" t="s">
        <v>6252</v>
      </c>
      <c r="C1304" s="92">
        <v>1</v>
      </c>
    </row>
    <row r="1305" spans="1:3">
      <c r="A1305" s="69" t="s">
        <v>6253</v>
      </c>
      <c r="B1305" t="s">
        <v>6254</v>
      </c>
      <c r="C1305" s="92">
        <v>1</v>
      </c>
    </row>
    <row r="1306" spans="1:3">
      <c r="A1306" s="69" t="s">
        <v>5561</v>
      </c>
      <c r="B1306" t="s">
        <v>5562</v>
      </c>
      <c r="C1306" s="92">
        <v>1</v>
      </c>
    </row>
    <row r="1307" spans="1:3">
      <c r="A1307" s="69" t="s">
        <v>7009</v>
      </c>
      <c r="B1307" t="s">
        <v>7010</v>
      </c>
      <c r="C1307" s="92">
        <v>1</v>
      </c>
    </row>
    <row r="1308" spans="1:3">
      <c r="B1308" t="s">
        <v>7011</v>
      </c>
      <c r="C1308" s="92">
        <v>1</v>
      </c>
    </row>
    <row r="1309" spans="1:3">
      <c r="A1309" s="69" t="s">
        <v>6289</v>
      </c>
      <c r="B1309" t="s">
        <v>6290</v>
      </c>
      <c r="C1309" s="92">
        <v>1</v>
      </c>
    </row>
    <row r="1310" spans="1:3">
      <c r="A1310" s="69" t="s">
        <v>6293</v>
      </c>
      <c r="B1310" t="s">
        <v>6294</v>
      </c>
      <c r="C1310" s="92">
        <v>1</v>
      </c>
    </row>
    <row r="1311" spans="1:3">
      <c r="A1311" s="69" t="s">
        <v>6295</v>
      </c>
      <c r="B1311" t="s">
        <v>6296</v>
      </c>
      <c r="C1311" s="92">
        <v>1</v>
      </c>
    </row>
    <row r="1312" spans="1:3">
      <c r="A1312" s="69" t="s">
        <v>6299</v>
      </c>
      <c r="B1312" t="s">
        <v>6300</v>
      </c>
      <c r="C1312" s="92">
        <v>1</v>
      </c>
    </row>
    <row r="1313" spans="1:3">
      <c r="A1313" s="69" t="s">
        <v>6303</v>
      </c>
      <c r="B1313" t="s">
        <v>6304</v>
      </c>
      <c r="C1313" s="92">
        <v>1</v>
      </c>
    </row>
    <row r="1314" spans="1:3">
      <c r="A1314" s="69" t="s">
        <v>6307</v>
      </c>
      <c r="B1314" t="s">
        <v>6308</v>
      </c>
      <c r="C1314" s="92">
        <v>1</v>
      </c>
    </row>
    <row r="1315" spans="1:3">
      <c r="A1315" s="69" t="s">
        <v>6287</v>
      </c>
      <c r="B1315" t="s">
        <v>6288</v>
      </c>
      <c r="C1315" s="92">
        <v>1</v>
      </c>
    </row>
    <row r="1316" spans="1:3">
      <c r="A1316" s="69" t="s">
        <v>6291</v>
      </c>
      <c r="B1316" t="s">
        <v>6292</v>
      </c>
      <c r="C1316" s="92">
        <v>1</v>
      </c>
    </row>
    <row r="1317" spans="1:3">
      <c r="A1317" s="69" t="s">
        <v>6297</v>
      </c>
      <c r="B1317" t="s">
        <v>6298</v>
      </c>
      <c r="C1317" s="92">
        <v>1</v>
      </c>
    </row>
    <row r="1318" spans="1:3">
      <c r="A1318" s="69" t="s">
        <v>6301</v>
      </c>
      <c r="B1318" t="s">
        <v>6302</v>
      </c>
      <c r="C1318" s="92">
        <v>1</v>
      </c>
    </row>
    <row r="1319" spans="1:3">
      <c r="A1319" s="69" t="s">
        <v>6305</v>
      </c>
      <c r="B1319" t="s">
        <v>6306</v>
      </c>
      <c r="C1319" s="92">
        <v>1</v>
      </c>
    </row>
    <row r="1320" spans="1:3">
      <c r="A1320" s="69" t="s">
        <v>2802</v>
      </c>
      <c r="B1320" t="s">
        <v>2803</v>
      </c>
      <c r="C1320" s="92">
        <v>1</v>
      </c>
    </row>
    <row r="1321" spans="1:3">
      <c r="A1321" s="69" t="s">
        <v>2628</v>
      </c>
      <c r="B1321" t="s">
        <v>2629</v>
      </c>
      <c r="C1321" s="92">
        <v>1</v>
      </c>
    </row>
    <row r="1322" spans="1:3">
      <c r="A1322" s="69" t="s">
        <v>2630</v>
      </c>
      <c r="B1322" t="s">
        <v>2631</v>
      </c>
      <c r="C1322" s="92">
        <v>1</v>
      </c>
    </row>
    <row r="1323" spans="1:3">
      <c r="A1323" s="69" t="s">
        <v>2632</v>
      </c>
      <c r="B1323" t="s">
        <v>2633</v>
      </c>
      <c r="C1323" s="92">
        <v>1</v>
      </c>
    </row>
    <row r="1324" spans="1:3">
      <c r="A1324" s="69" t="s">
        <v>2634</v>
      </c>
      <c r="B1324" t="s">
        <v>2635</v>
      </c>
      <c r="C1324" s="92">
        <v>1</v>
      </c>
    </row>
    <row r="1325" spans="1:3">
      <c r="A1325" s="69" t="s">
        <v>2636</v>
      </c>
      <c r="B1325" t="s">
        <v>2637</v>
      </c>
      <c r="C1325" s="92">
        <v>1</v>
      </c>
    </row>
    <row r="1326" spans="1:3">
      <c r="B1326" t="s">
        <v>8974</v>
      </c>
      <c r="C1326" s="92">
        <v>5</v>
      </c>
    </row>
    <row r="1327" spans="1:3">
      <c r="A1327" s="69" t="s">
        <v>2638</v>
      </c>
      <c r="B1327" t="s">
        <v>2639</v>
      </c>
      <c r="C1327" s="92">
        <v>2</v>
      </c>
    </row>
    <row r="1328" spans="1:3">
      <c r="B1328" t="s">
        <v>8978</v>
      </c>
      <c r="C1328" s="92">
        <v>5</v>
      </c>
    </row>
    <row r="1329" spans="1:3">
      <c r="A1329" s="69" t="s">
        <v>2640</v>
      </c>
      <c r="B1329" t="s">
        <v>2641</v>
      </c>
      <c r="C1329" s="92">
        <v>1</v>
      </c>
    </row>
    <row r="1330" spans="1:3">
      <c r="B1330" t="s">
        <v>8980</v>
      </c>
      <c r="C1330" s="92">
        <v>5</v>
      </c>
    </row>
    <row r="1331" spans="1:3">
      <c r="A1331" s="69" t="s">
        <v>2642</v>
      </c>
      <c r="B1331" t="s">
        <v>2643</v>
      </c>
      <c r="C1331" s="92">
        <v>1</v>
      </c>
    </row>
    <row r="1332" spans="1:3">
      <c r="B1332" t="s">
        <v>8982</v>
      </c>
      <c r="C1332" s="92">
        <v>5</v>
      </c>
    </row>
    <row r="1333" spans="1:3">
      <c r="A1333" s="69" t="s">
        <v>2644</v>
      </c>
      <c r="B1333" t="s">
        <v>2645</v>
      </c>
      <c r="C1333" s="92">
        <v>1</v>
      </c>
    </row>
    <row r="1334" spans="1:3">
      <c r="B1334" t="s">
        <v>8984</v>
      </c>
      <c r="C1334" s="92">
        <v>5</v>
      </c>
    </row>
    <row r="1335" spans="1:3">
      <c r="A1335" s="69" t="s">
        <v>2646</v>
      </c>
      <c r="B1335" t="s">
        <v>2648</v>
      </c>
      <c r="C1335" s="92">
        <v>2</v>
      </c>
    </row>
    <row r="1336" spans="1:3">
      <c r="B1336" t="s">
        <v>8985</v>
      </c>
      <c r="C1336" s="92">
        <v>6</v>
      </c>
    </row>
    <row r="1337" spans="1:3">
      <c r="A1337" s="69" t="s">
        <v>2649</v>
      </c>
      <c r="B1337" t="s">
        <v>2650</v>
      </c>
      <c r="C1337" s="92">
        <v>2</v>
      </c>
    </row>
    <row r="1338" spans="1:3">
      <c r="B1338" t="s">
        <v>8988</v>
      </c>
      <c r="C1338" s="92">
        <v>6</v>
      </c>
    </row>
    <row r="1339" spans="1:3">
      <c r="A1339" s="69" t="s">
        <v>2651</v>
      </c>
      <c r="B1339" t="s">
        <v>2652</v>
      </c>
      <c r="C1339" s="92">
        <v>1</v>
      </c>
    </row>
    <row r="1340" spans="1:3">
      <c r="B1340" t="s">
        <v>3932</v>
      </c>
      <c r="C1340" s="92">
        <v>7</v>
      </c>
    </row>
    <row r="1341" spans="1:3">
      <c r="A1341" s="69" t="s">
        <v>2653</v>
      </c>
      <c r="B1341" t="s">
        <v>2654</v>
      </c>
      <c r="C1341" s="92">
        <v>2</v>
      </c>
    </row>
    <row r="1342" spans="1:3">
      <c r="B1342" t="s">
        <v>9316</v>
      </c>
      <c r="C1342" s="92">
        <v>6</v>
      </c>
    </row>
    <row r="1343" spans="1:3">
      <c r="A1343" s="69" t="s">
        <v>2655</v>
      </c>
      <c r="B1343" t="s">
        <v>3933</v>
      </c>
      <c r="C1343" s="92">
        <v>1</v>
      </c>
    </row>
    <row r="1344" spans="1:3">
      <c r="B1344" t="s">
        <v>2656</v>
      </c>
      <c r="C1344" s="92">
        <v>1</v>
      </c>
    </row>
    <row r="1345" spans="1:3">
      <c r="B1345" t="s">
        <v>8990</v>
      </c>
      <c r="C1345" s="92">
        <v>6</v>
      </c>
    </row>
    <row r="1346" spans="1:3">
      <c r="A1346" s="69" t="s">
        <v>2657</v>
      </c>
      <c r="B1346" t="s">
        <v>3934</v>
      </c>
      <c r="C1346" s="92">
        <v>1</v>
      </c>
    </row>
    <row r="1347" spans="1:3">
      <c r="B1347" t="s">
        <v>2658</v>
      </c>
      <c r="C1347" s="92">
        <v>1</v>
      </c>
    </row>
    <row r="1348" spans="1:3">
      <c r="B1348" t="s">
        <v>9828</v>
      </c>
      <c r="C1348" s="92">
        <v>6</v>
      </c>
    </row>
    <row r="1349" spans="1:3">
      <c r="A1349" s="69" t="s">
        <v>2659</v>
      </c>
      <c r="B1349" t="s">
        <v>3935</v>
      </c>
      <c r="C1349" s="92">
        <v>1</v>
      </c>
    </row>
    <row r="1350" spans="1:3">
      <c r="B1350" t="s">
        <v>2660</v>
      </c>
      <c r="C1350" s="92">
        <v>1</v>
      </c>
    </row>
    <row r="1351" spans="1:3">
      <c r="B1351" t="s">
        <v>9835</v>
      </c>
      <c r="C1351" s="92">
        <v>6</v>
      </c>
    </row>
    <row r="1352" spans="1:3">
      <c r="A1352" s="69" t="s">
        <v>2661</v>
      </c>
      <c r="B1352" t="s">
        <v>2662</v>
      </c>
      <c r="C1352" s="92">
        <v>1</v>
      </c>
    </row>
    <row r="1353" spans="1:3">
      <c r="B1353" t="s">
        <v>9836</v>
      </c>
      <c r="C1353" s="92">
        <v>6</v>
      </c>
    </row>
    <row r="1354" spans="1:3">
      <c r="A1354" s="69" t="s">
        <v>2663</v>
      </c>
      <c r="B1354" t="s">
        <v>3936</v>
      </c>
      <c r="C1354" s="92">
        <v>1</v>
      </c>
    </row>
    <row r="1355" spans="1:3">
      <c r="B1355" t="s">
        <v>2664</v>
      </c>
      <c r="C1355" s="92">
        <v>1</v>
      </c>
    </row>
    <row r="1356" spans="1:3">
      <c r="B1356" t="s">
        <v>9837</v>
      </c>
      <c r="C1356" s="92">
        <v>6</v>
      </c>
    </row>
    <row r="1357" spans="1:3">
      <c r="A1357" s="69" t="s">
        <v>2665</v>
      </c>
      <c r="B1357" t="s">
        <v>2666</v>
      </c>
      <c r="C1357" s="92">
        <v>1</v>
      </c>
    </row>
    <row r="1358" spans="1:3">
      <c r="B1358" t="s">
        <v>9839</v>
      </c>
      <c r="C1358" s="92">
        <v>5</v>
      </c>
    </row>
    <row r="1359" spans="1:3">
      <c r="A1359" s="69" t="s">
        <v>2667</v>
      </c>
      <c r="B1359" t="s">
        <v>2668</v>
      </c>
      <c r="C1359" s="92">
        <v>1</v>
      </c>
    </row>
    <row r="1360" spans="1:3">
      <c r="B1360" t="s">
        <v>9840</v>
      </c>
      <c r="C1360" s="92">
        <v>5</v>
      </c>
    </row>
    <row r="1361" spans="1:3">
      <c r="A1361" s="69" t="s">
        <v>2669</v>
      </c>
      <c r="B1361" t="s">
        <v>2670</v>
      </c>
      <c r="C1361" s="92">
        <v>1</v>
      </c>
    </row>
    <row r="1362" spans="1:3">
      <c r="B1362" t="s">
        <v>9841</v>
      </c>
      <c r="C1362" s="92">
        <v>6</v>
      </c>
    </row>
    <row r="1363" spans="1:3">
      <c r="A1363" s="69" t="s">
        <v>2671</v>
      </c>
      <c r="B1363" t="s">
        <v>2672</v>
      </c>
      <c r="C1363" s="92">
        <v>1</v>
      </c>
    </row>
    <row r="1364" spans="1:3">
      <c r="B1364" t="s">
        <v>9842</v>
      </c>
      <c r="C1364" s="92">
        <v>5</v>
      </c>
    </row>
    <row r="1365" spans="1:3">
      <c r="A1365" s="69" t="s">
        <v>2673</v>
      </c>
      <c r="B1365" t="s">
        <v>2674</v>
      </c>
      <c r="C1365" s="92">
        <v>1</v>
      </c>
    </row>
    <row r="1366" spans="1:3">
      <c r="B1366" t="s">
        <v>9843</v>
      </c>
      <c r="C1366" s="92">
        <v>6</v>
      </c>
    </row>
    <row r="1367" spans="1:3">
      <c r="A1367" s="69" t="s">
        <v>2675</v>
      </c>
      <c r="B1367" t="s">
        <v>2676</v>
      </c>
      <c r="C1367" s="92">
        <v>1</v>
      </c>
    </row>
    <row r="1368" spans="1:3">
      <c r="B1368" t="s">
        <v>9845</v>
      </c>
      <c r="C1368" s="92">
        <v>5</v>
      </c>
    </row>
    <row r="1369" spans="1:3">
      <c r="A1369" s="69" t="s">
        <v>2677</v>
      </c>
      <c r="B1369" t="s">
        <v>2678</v>
      </c>
      <c r="C1369" s="92">
        <v>1</v>
      </c>
    </row>
    <row r="1370" spans="1:3">
      <c r="B1370" t="s">
        <v>9846</v>
      </c>
      <c r="C1370" s="92">
        <v>3</v>
      </c>
    </row>
    <row r="1371" spans="1:3">
      <c r="A1371" s="69" t="s">
        <v>2679</v>
      </c>
      <c r="B1371" t="s">
        <v>2680</v>
      </c>
      <c r="C1371" s="92">
        <v>1</v>
      </c>
    </row>
    <row r="1372" spans="1:3">
      <c r="A1372" s="69" t="s">
        <v>2681</v>
      </c>
      <c r="B1372" t="s">
        <v>2682</v>
      </c>
      <c r="C1372" s="92">
        <v>1</v>
      </c>
    </row>
    <row r="1373" spans="1:3">
      <c r="B1373" t="s">
        <v>9848</v>
      </c>
      <c r="C1373" s="92">
        <v>4</v>
      </c>
    </row>
    <row r="1374" spans="1:3">
      <c r="A1374" s="69" t="s">
        <v>2683</v>
      </c>
      <c r="B1374" t="s">
        <v>2684</v>
      </c>
      <c r="C1374" s="92">
        <v>1</v>
      </c>
    </row>
    <row r="1375" spans="1:3">
      <c r="B1375" t="s">
        <v>9850</v>
      </c>
      <c r="C1375" s="92">
        <v>5</v>
      </c>
    </row>
    <row r="1376" spans="1:3">
      <c r="A1376" s="69" t="s">
        <v>2685</v>
      </c>
      <c r="B1376" t="s">
        <v>2686</v>
      </c>
      <c r="C1376" s="92">
        <v>1</v>
      </c>
    </row>
    <row r="1377" spans="1:3">
      <c r="B1377" t="s">
        <v>9852</v>
      </c>
      <c r="C1377" s="92">
        <v>5</v>
      </c>
    </row>
    <row r="1378" spans="1:3">
      <c r="A1378" s="69" t="s">
        <v>2687</v>
      </c>
      <c r="B1378" t="s">
        <v>2688</v>
      </c>
      <c r="C1378" s="92">
        <v>1</v>
      </c>
    </row>
    <row r="1379" spans="1:3">
      <c r="B1379" t="s">
        <v>9854</v>
      </c>
      <c r="C1379" s="92">
        <v>5</v>
      </c>
    </row>
    <row r="1380" spans="1:3">
      <c r="A1380" s="69" t="s">
        <v>9855</v>
      </c>
      <c r="B1380" t="s">
        <v>9834</v>
      </c>
      <c r="C1380" s="92">
        <v>3</v>
      </c>
    </row>
    <row r="1381" spans="1:3">
      <c r="A1381" s="69" t="s">
        <v>9886</v>
      </c>
      <c r="B1381" t="s">
        <v>9887</v>
      </c>
      <c r="C1381" s="92">
        <v>5</v>
      </c>
    </row>
    <row r="1382" spans="1:3">
      <c r="A1382" s="69" t="s">
        <v>9888</v>
      </c>
      <c r="B1382" t="s">
        <v>9889</v>
      </c>
      <c r="C1382" s="92">
        <v>4</v>
      </c>
    </row>
    <row r="1383" spans="1:3">
      <c r="A1383" s="69" t="s">
        <v>9890</v>
      </c>
      <c r="B1383" t="s">
        <v>9891</v>
      </c>
      <c r="C1383" s="92">
        <v>5</v>
      </c>
    </row>
    <row r="1384" spans="1:3">
      <c r="A1384" s="69" t="s">
        <v>9892</v>
      </c>
      <c r="B1384" t="s">
        <v>9894</v>
      </c>
      <c r="C1384" s="92">
        <v>4</v>
      </c>
    </row>
    <row r="1385" spans="1:3">
      <c r="A1385" s="69" t="s">
        <v>9347</v>
      </c>
      <c r="B1385" t="s">
        <v>9348</v>
      </c>
      <c r="C1385" s="92">
        <v>5</v>
      </c>
    </row>
    <row r="1386" spans="1:3">
      <c r="A1386" s="69" t="s">
        <v>9349</v>
      </c>
      <c r="B1386" t="s">
        <v>9350</v>
      </c>
      <c r="C1386" s="92">
        <v>6</v>
      </c>
    </row>
    <row r="1387" spans="1:3">
      <c r="A1387" s="69" t="s">
        <v>9351</v>
      </c>
      <c r="B1387" t="s">
        <v>9352</v>
      </c>
      <c r="C1387" s="92">
        <v>6</v>
      </c>
    </row>
    <row r="1388" spans="1:3">
      <c r="A1388" s="69" t="s">
        <v>9353</v>
      </c>
      <c r="B1388" t="s">
        <v>9354</v>
      </c>
      <c r="C1388" s="92">
        <v>5</v>
      </c>
    </row>
    <row r="1389" spans="1:3">
      <c r="A1389" s="69" t="s">
        <v>9355</v>
      </c>
      <c r="B1389" t="s">
        <v>9356</v>
      </c>
      <c r="C1389" s="92">
        <v>6</v>
      </c>
    </row>
    <row r="1390" spans="1:3">
      <c r="A1390" s="69" t="s">
        <v>9357</v>
      </c>
      <c r="B1390" t="s">
        <v>9358</v>
      </c>
      <c r="C1390" s="92">
        <v>6</v>
      </c>
    </row>
    <row r="1391" spans="1:3">
      <c r="A1391" s="69" t="s">
        <v>9359</v>
      </c>
      <c r="B1391" t="s">
        <v>9360</v>
      </c>
      <c r="C1391" s="92">
        <v>6</v>
      </c>
    </row>
    <row r="1392" spans="1:3">
      <c r="A1392" s="69" t="s">
        <v>9897</v>
      </c>
      <c r="B1392" t="s">
        <v>9899</v>
      </c>
      <c r="C1392" s="92">
        <v>5</v>
      </c>
    </row>
    <row r="1393" spans="1:3">
      <c r="A1393" s="69" t="s">
        <v>9900</v>
      </c>
      <c r="B1393" t="s">
        <v>9902</v>
      </c>
      <c r="C1393" s="92">
        <v>5</v>
      </c>
    </row>
    <row r="1394" spans="1:3">
      <c r="A1394" s="69" t="s">
        <v>9903</v>
      </c>
      <c r="B1394" t="s">
        <v>9905</v>
      </c>
      <c r="C1394" s="92">
        <v>4</v>
      </c>
    </row>
    <row r="1395" spans="1:3">
      <c r="A1395" s="69" t="s">
        <v>9925</v>
      </c>
      <c r="B1395" t="s">
        <v>9926</v>
      </c>
      <c r="C1395" s="92">
        <v>4</v>
      </c>
    </row>
    <row r="1396" spans="1:3">
      <c r="A1396" s="69" t="s">
        <v>2774</v>
      </c>
      <c r="B1396" t="s">
        <v>2775</v>
      </c>
      <c r="C1396" s="92">
        <v>1</v>
      </c>
    </row>
    <row r="1397" spans="1:3">
      <c r="A1397" s="69" t="s">
        <v>2777</v>
      </c>
      <c r="B1397" t="s">
        <v>2778</v>
      </c>
      <c r="C1397" s="92">
        <v>1</v>
      </c>
    </row>
    <row r="1398" spans="1:3">
      <c r="A1398" s="69" t="s">
        <v>2780</v>
      </c>
      <c r="B1398" t="s">
        <v>2781</v>
      </c>
      <c r="C1398" s="92">
        <v>1</v>
      </c>
    </row>
    <row r="1399" spans="1:3">
      <c r="A1399" s="69" t="s">
        <v>2783</v>
      </c>
      <c r="B1399" t="s">
        <v>2784</v>
      </c>
      <c r="C1399" s="92">
        <v>1</v>
      </c>
    </row>
    <row r="1400" spans="1:3">
      <c r="B1400" t="s">
        <v>9907</v>
      </c>
      <c r="C1400" s="92">
        <v>4</v>
      </c>
    </row>
    <row r="1401" spans="1:3">
      <c r="A1401" s="69" t="s">
        <v>2786</v>
      </c>
      <c r="B1401" t="s">
        <v>2787</v>
      </c>
      <c r="C1401" s="92">
        <v>1</v>
      </c>
    </row>
    <row r="1402" spans="1:3">
      <c r="B1402" t="s">
        <v>9909</v>
      </c>
      <c r="C1402" s="92">
        <v>4</v>
      </c>
    </row>
    <row r="1403" spans="1:3">
      <c r="A1403" s="69" t="s">
        <v>2789</v>
      </c>
      <c r="B1403" t="s">
        <v>2790</v>
      </c>
      <c r="C1403" s="92">
        <v>1</v>
      </c>
    </row>
    <row r="1404" spans="1:3">
      <c r="B1404" t="s">
        <v>9910</v>
      </c>
      <c r="C1404" s="92">
        <v>5</v>
      </c>
    </row>
    <row r="1405" spans="1:3">
      <c r="A1405" s="69" t="s">
        <v>2792</v>
      </c>
      <c r="B1405" t="s">
        <v>2793</v>
      </c>
      <c r="C1405" s="92">
        <v>1</v>
      </c>
    </row>
    <row r="1406" spans="1:3">
      <c r="B1406" t="s">
        <v>9911</v>
      </c>
      <c r="C1406" s="92">
        <v>4</v>
      </c>
    </row>
    <row r="1407" spans="1:3">
      <c r="A1407" s="69" t="s">
        <v>2795</v>
      </c>
      <c r="B1407" t="s">
        <v>2796</v>
      </c>
      <c r="C1407" s="92">
        <v>1</v>
      </c>
    </row>
    <row r="1408" spans="1:3">
      <c r="B1408" t="s">
        <v>9912</v>
      </c>
      <c r="C1408" s="92">
        <v>4</v>
      </c>
    </row>
    <row r="1409" spans="1:3">
      <c r="A1409" s="69" t="s">
        <v>2798</v>
      </c>
      <c r="B1409" t="s">
        <v>2799</v>
      </c>
      <c r="C1409" s="92">
        <v>1</v>
      </c>
    </row>
    <row r="1410" spans="1:3">
      <c r="B1410" t="s">
        <v>9913</v>
      </c>
      <c r="C1410" s="92">
        <v>4</v>
      </c>
    </row>
    <row r="1411" spans="1:3">
      <c r="A1411" s="69" t="s">
        <v>2805</v>
      </c>
      <c r="B1411" t="s">
        <v>2806</v>
      </c>
      <c r="C1411" s="92">
        <v>1</v>
      </c>
    </row>
    <row r="1412" spans="1:3">
      <c r="B1412" t="s">
        <v>9914</v>
      </c>
      <c r="C1412" s="92">
        <v>4</v>
      </c>
    </row>
    <row r="1413" spans="1:3">
      <c r="A1413" s="69" t="s">
        <v>2809</v>
      </c>
      <c r="B1413" t="s">
        <v>2810</v>
      </c>
      <c r="C1413" s="92">
        <v>1</v>
      </c>
    </row>
    <row r="1414" spans="1:3">
      <c r="B1414" t="s">
        <v>9915</v>
      </c>
      <c r="C1414" s="92">
        <v>4</v>
      </c>
    </row>
    <row r="1415" spans="1:3">
      <c r="A1415" s="69" t="s">
        <v>2812</v>
      </c>
      <c r="B1415" t="s">
        <v>2813</v>
      </c>
      <c r="C1415" s="92">
        <v>1</v>
      </c>
    </row>
    <row r="1416" spans="1:3">
      <c r="B1416" t="s">
        <v>9916</v>
      </c>
      <c r="C1416" s="92">
        <v>4</v>
      </c>
    </row>
    <row r="1417" spans="1:3">
      <c r="A1417" s="69" t="s">
        <v>2815</v>
      </c>
      <c r="B1417" t="s">
        <v>2816</v>
      </c>
      <c r="C1417" s="92">
        <v>1</v>
      </c>
    </row>
    <row r="1418" spans="1:3">
      <c r="B1418" t="s">
        <v>9917</v>
      </c>
      <c r="C1418" s="92">
        <v>4</v>
      </c>
    </row>
    <row r="1419" spans="1:3">
      <c r="A1419" s="69" t="s">
        <v>9918</v>
      </c>
      <c r="B1419" t="s">
        <v>9919</v>
      </c>
      <c r="C1419" s="92">
        <v>4</v>
      </c>
    </row>
    <row r="1420" spans="1:3">
      <c r="A1420" s="69" t="s">
        <v>2818</v>
      </c>
      <c r="B1420" t="s">
        <v>2819</v>
      </c>
      <c r="C1420" s="92">
        <v>1</v>
      </c>
    </row>
    <row r="1421" spans="1:3">
      <c r="B1421" t="s">
        <v>9920</v>
      </c>
      <c r="C1421" s="92">
        <v>4</v>
      </c>
    </row>
    <row r="1422" spans="1:3">
      <c r="A1422" s="69" t="s">
        <v>2821</v>
      </c>
      <c r="B1422" t="s">
        <v>2822</v>
      </c>
      <c r="C1422" s="92">
        <v>1</v>
      </c>
    </row>
    <row r="1423" spans="1:3">
      <c r="B1423" t="s">
        <v>9927</v>
      </c>
      <c r="C1423" s="92">
        <v>4</v>
      </c>
    </row>
    <row r="1424" spans="1:3">
      <c r="A1424" s="69" t="s">
        <v>9921</v>
      </c>
      <c r="B1424" t="s">
        <v>9922</v>
      </c>
      <c r="C1424" s="92">
        <v>4</v>
      </c>
    </row>
    <row r="1425" spans="1:3">
      <c r="A1425" s="69" t="s">
        <v>9923</v>
      </c>
      <c r="B1425" t="s">
        <v>9924</v>
      </c>
      <c r="C1425" s="92">
        <v>4</v>
      </c>
    </row>
    <row r="1426" spans="1:3">
      <c r="A1426" s="69" t="s">
        <v>9928</v>
      </c>
      <c r="B1426" t="s">
        <v>9930</v>
      </c>
      <c r="C1426" s="92">
        <v>4</v>
      </c>
    </row>
    <row r="1427" spans="1:3">
      <c r="A1427" s="69" t="s">
        <v>9931</v>
      </c>
      <c r="B1427" t="s">
        <v>9933</v>
      </c>
      <c r="C1427" s="92">
        <v>4</v>
      </c>
    </row>
    <row r="1428" spans="1:3">
      <c r="A1428" s="69" t="s">
        <v>9934</v>
      </c>
      <c r="B1428" t="s">
        <v>9936</v>
      </c>
      <c r="C1428" s="92">
        <v>4</v>
      </c>
    </row>
    <row r="1429" spans="1:3">
      <c r="A1429" s="69" t="s">
        <v>9937</v>
      </c>
      <c r="B1429" t="s">
        <v>9939</v>
      </c>
      <c r="C1429" s="92">
        <v>4</v>
      </c>
    </row>
    <row r="1430" spans="1:3">
      <c r="A1430" s="69" t="s">
        <v>9940</v>
      </c>
      <c r="B1430" t="s">
        <v>9942</v>
      </c>
      <c r="C1430" s="92">
        <v>4</v>
      </c>
    </row>
    <row r="1431" spans="1:3">
      <c r="A1431" s="69" t="s">
        <v>9943</v>
      </c>
      <c r="B1431" t="s">
        <v>9944</v>
      </c>
      <c r="C1431" s="92">
        <v>5</v>
      </c>
    </row>
    <row r="1432" spans="1:3">
      <c r="A1432" s="69" t="s">
        <v>9945</v>
      </c>
      <c r="B1432" t="s">
        <v>9946</v>
      </c>
      <c r="C1432" s="92">
        <v>5</v>
      </c>
    </row>
    <row r="1433" spans="1:3">
      <c r="A1433" s="69" t="s">
        <v>9947</v>
      </c>
      <c r="B1433" t="s">
        <v>9948</v>
      </c>
      <c r="C1433" s="92">
        <v>4</v>
      </c>
    </row>
    <row r="1434" spans="1:3">
      <c r="A1434" s="69" t="s">
        <v>9949</v>
      </c>
      <c r="B1434" t="s">
        <v>9950</v>
      </c>
      <c r="C1434" s="92">
        <v>5</v>
      </c>
    </row>
    <row r="1435" spans="1:3">
      <c r="A1435" s="69" t="s">
        <v>9951</v>
      </c>
      <c r="B1435" t="s">
        <v>9952</v>
      </c>
      <c r="C1435" s="92">
        <v>4</v>
      </c>
    </row>
    <row r="1436" spans="1:3">
      <c r="A1436" s="69" t="s">
        <v>9953</v>
      </c>
      <c r="B1436" t="s">
        <v>9954</v>
      </c>
      <c r="C1436" s="92">
        <v>4</v>
      </c>
    </row>
    <row r="1437" spans="1:3">
      <c r="A1437" s="69" t="s">
        <v>9955</v>
      </c>
      <c r="B1437" t="s">
        <v>9956</v>
      </c>
      <c r="C1437" s="92">
        <v>4</v>
      </c>
    </row>
    <row r="1438" spans="1:3">
      <c r="A1438" s="69" t="s">
        <v>9957</v>
      </c>
      <c r="B1438" t="s">
        <v>9958</v>
      </c>
      <c r="C1438" s="92">
        <v>5</v>
      </c>
    </row>
    <row r="1439" spans="1:3">
      <c r="A1439" s="69" t="s">
        <v>9959</v>
      </c>
      <c r="B1439" t="s">
        <v>9960</v>
      </c>
      <c r="C1439" s="92">
        <v>5</v>
      </c>
    </row>
    <row r="1440" spans="1:3">
      <c r="A1440" s="69" t="s">
        <v>9961</v>
      </c>
      <c r="B1440" t="s">
        <v>9962</v>
      </c>
      <c r="C1440" s="92">
        <v>4</v>
      </c>
    </row>
    <row r="1441" spans="1:3">
      <c r="A1441" s="69" t="s">
        <v>6401</v>
      </c>
      <c r="B1441" t="s">
        <v>2416</v>
      </c>
      <c r="C1441" s="92">
        <v>10</v>
      </c>
    </row>
    <row r="1442" spans="1:3">
      <c r="B1442" t="s">
        <v>9111</v>
      </c>
      <c r="C1442" s="92">
        <v>2</v>
      </c>
    </row>
    <row r="1443" spans="1:3">
      <c r="A1443" s="69" t="s">
        <v>5913</v>
      </c>
      <c r="B1443" t="s">
        <v>5915</v>
      </c>
      <c r="C1443" s="92">
        <v>6</v>
      </c>
    </row>
    <row r="1444" spans="1:3">
      <c r="A1444" s="69" t="s">
        <v>2414</v>
      </c>
      <c r="B1444" t="s">
        <v>2416</v>
      </c>
      <c r="C1444" s="92">
        <v>1</v>
      </c>
    </row>
    <row r="1445" spans="1:3">
      <c r="A1445" s="69" t="s">
        <v>3234</v>
      </c>
      <c r="B1445" t="s">
        <v>3236</v>
      </c>
      <c r="C1445" s="92">
        <v>1</v>
      </c>
    </row>
    <row r="1446" spans="1:3">
      <c r="A1446" s="69" t="s">
        <v>9177</v>
      </c>
      <c r="B1446" t="s">
        <v>9178</v>
      </c>
      <c r="C1446" s="92">
        <v>2</v>
      </c>
    </row>
    <row r="1447" spans="1:3">
      <c r="A1447" s="69" t="s">
        <v>9179</v>
      </c>
      <c r="B1447" t="s">
        <v>9180</v>
      </c>
      <c r="C1447" s="92">
        <v>2</v>
      </c>
    </row>
    <row r="1448" spans="1:3">
      <c r="A1448" s="69" t="s">
        <v>9181</v>
      </c>
      <c r="B1448" t="s">
        <v>9182</v>
      </c>
      <c r="C1448" s="92">
        <v>2</v>
      </c>
    </row>
    <row r="1449" spans="1:3">
      <c r="A1449" s="69" t="s">
        <v>9183</v>
      </c>
      <c r="B1449" t="s">
        <v>9184</v>
      </c>
      <c r="C1449" s="92">
        <v>2</v>
      </c>
    </row>
    <row r="1450" spans="1:3">
      <c r="A1450" s="69" t="s">
        <v>9185</v>
      </c>
      <c r="B1450" t="s">
        <v>9186</v>
      </c>
      <c r="C1450" s="92">
        <v>2</v>
      </c>
    </row>
    <row r="1451" spans="1:3">
      <c r="A1451" s="69" t="s">
        <v>9222</v>
      </c>
      <c r="B1451" t="s">
        <v>9223</v>
      </c>
      <c r="C1451" s="92">
        <v>1</v>
      </c>
    </row>
    <row r="1452" spans="1:3">
      <c r="A1452" s="69" t="s">
        <v>9187</v>
      </c>
      <c r="B1452" t="s">
        <v>9188</v>
      </c>
      <c r="C1452" s="92">
        <v>2</v>
      </c>
    </row>
    <row r="1453" spans="1:3">
      <c r="A1453" s="69" t="s">
        <v>9208</v>
      </c>
      <c r="B1453" t="s">
        <v>9113</v>
      </c>
      <c r="C1453" s="92">
        <v>2</v>
      </c>
    </row>
    <row r="1454" spans="1:3">
      <c r="A1454" s="69" t="s">
        <v>9209</v>
      </c>
      <c r="B1454" t="s">
        <v>9115</v>
      </c>
      <c r="C1454" s="92">
        <v>2</v>
      </c>
    </row>
    <row r="1455" spans="1:3">
      <c r="A1455" s="69" t="s">
        <v>9189</v>
      </c>
      <c r="B1455" t="s">
        <v>9117</v>
      </c>
      <c r="C1455" s="92">
        <v>3</v>
      </c>
    </row>
    <row r="1456" spans="1:3">
      <c r="A1456" s="69" t="s">
        <v>9210</v>
      </c>
      <c r="B1456" t="s">
        <v>9119</v>
      </c>
      <c r="C1456" s="92">
        <v>2</v>
      </c>
    </row>
    <row r="1457" spans="1:3">
      <c r="A1457" s="69" t="s">
        <v>9211</v>
      </c>
      <c r="B1457" t="s">
        <v>9121</v>
      </c>
      <c r="C1457" s="92">
        <v>2</v>
      </c>
    </row>
    <row r="1458" spans="1:3">
      <c r="A1458" s="69" t="s">
        <v>9190</v>
      </c>
      <c r="B1458" t="s">
        <v>9123</v>
      </c>
      <c r="C1458" s="92">
        <v>2</v>
      </c>
    </row>
    <row r="1459" spans="1:3">
      <c r="A1459" s="69" t="s">
        <v>9212</v>
      </c>
      <c r="B1459" t="s">
        <v>9125</v>
      </c>
      <c r="C1459" s="92">
        <v>2</v>
      </c>
    </row>
    <row r="1460" spans="1:3">
      <c r="A1460" s="69" t="s">
        <v>9213</v>
      </c>
      <c r="B1460" t="s">
        <v>9127</v>
      </c>
      <c r="C1460" s="92">
        <v>2</v>
      </c>
    </row>
    <row r="1461" spans="1:3">
      <c r="A1461" s="69" t="s">
        <v>9191</v>
      </c>
      <c r="B1461" t="s">
        <v>9192</v>
      </c>
      <c r="C1461" s="92">
        <v>1</v>
      </c>
    </row>
    <row r="1462" spans="1:3">
      <c r="A1462" s="69" t="s">
        <v>9224</v>
      </c>
      <c r="B1462" t="s">
        <v>9129</v>
      </c>
      <c r="C1462" s="92">
        <v>1</v>
      </c>
    </row>
    <row r="1463" spans="1:3">
      <c r="A1463" s="69" t="s">
        <v>9214</v>
      </c>
      <c r="B1463" t="s">
        <v>9131</v>
      </c>
      <c r="C1463" s="92">
        <v>2</v>
      </c>
    </row>
    <row r="1464" spans="1:3">
      <c r="A1464" s="69" t="s">
        <v>9193</v>
      </c>
      <c r="B1464" t="s">
        <v>9133</v>
      </c>
      <c r="C1464" s="92">
        <v>2</v>
      </c>
    </row>
    <row r="1465" spans="1:3">
      <c r="A1465" s="69" t="s">
        <v>9215</v>
      </c>
      <c r="B1465" t="s">
        <v>9135</v>
      </c>
      <c r="C1465" s="92">
        <v>1</v>
      </c>
    </row>
    <row r="1466" spans="1:3">
      <c r="A1466" s="69" t="s">
        <v>9194</v>
      </c>
      <c r="B1466" t="s">
        <v>9195</v>
      </c>
      <c r="C1466" s="92">
        <v>2</v>
      </c>
    </row>
    <row r="1467" spans="1:3">
      <c r="A1467" s="69" t="s">
        <v>9196</v>
      </c>
      <c r="B1467" t="s">
        <v>9141</v>
      </c>
      <c r="C1467" s="92">
        <v>2</v>
      </c>
    </row>
    <row r="1468" spans="1:3">
      <c r="A1468" s="69" t="s">
        <v>9197</v>
      </c>
      <c r="B1468" t="s">
        <v>9111</v>
      </c>
      <c r="C1468" s="92">
        <v>1</v>
      </c>
    </row>
    <row r="1469" spans="1:3">
      <c r="B1469" t="s">
        <v>9198</v>
      </c>
      <c r="C1469" s="92">
        <v>1</v>
      </c>
    </row>
    <row r="1470" spans="1:3">
      <c r="A1470" s="69" t="s">
        <v>1398</v>
      </c>
      <c r="B1470" t="s">
        <v>1399</v>
      </c>
      <c r="C1470" s="92">
        <v>1</v>
      </c>
    </row>
    <row r="1471" spans="1:3">
      <c r="A1471" s="69" t="s">
        <v>1400</v>
      </c>
      <c r="B1471" t="s">
        <v>1401</v>
      </c>
      <c r="C1471" s="92">
        <v>1</v>
      </c>
    </row>
    <row r="1472" spans="1:3">
      <c r="A1472" s="69" t="s">
        <v>1402</v>
      </c>
      <c r="B1472" t="s">
        <v>1403</v>
      </c>
      <c r="C1472" s="92">
        <v>1</v>
      </c>
    </row>
    <row r="1473" spans="1:3">
      <c r="A1473" s="69" t="s">
        <v>1404</v>
      </c>
      <c r="B1473" t="s">
        <v>1405</v>
      </c>
      <c r="C1473" s="92">
        <v>1</v>
      </c>
    </row>
    <row r="1474" spans="1:3">
      <c r="A1474" s="69" t="s">
        <v>1406</v>
      </c>
      <c r="B1474" t="s">
        <v>1407</v>
      </c>
      <c r="C1474" s="92">
        <v>1</v>
      </c>
    </row>
    <row r="1475" spans="1:3">
      <c r="A1475" s="69" t="s">
        <v>1408</v>
      </c>
      <c r="B1475" t="s">
        <v>1409</v>
      </c>
      <c r="C1475" s="92">
        <v>1</v>
      </c>
    </row>
    <row r="1476" spans="1:3">
      <c r="A1476" s="69" t="s">
        <v>1410</v>
      </c>
      <c r="B1476" t="s">
        <v>1411</v>
      </c>
      <c r="C1476" s="92">
        <v>1</v>
      </c>
    </row>
    <row r="1477" spans="1:3">
      <c r="A1477" s="69" t="s">
        <v>1412</v>
      </c>
      <c r="B1477" t="s">
        <v>1413</v>
      </c>
      <c r="C1477" s="92">
        <v>1</v>
      </c>
    </row>
    <row r="1478" spans="1:3">
      <c r="A1478" s="69" t="s">
        <v>1414</v>
      </c>
      <c r="B1478" t="s">
        <v>1415</v>
      </c>
      <c r="C1478" s="92">
        <v>1</v>
      </c>
    </row>
    <row r="1479" spans="1:3">
      <c r="A1479" s="69" t="s">
        <v>1416</v>
      </c>
      <c r="B1479" t="s">
        <v>1417</v>
      </c>
      <c r="C1479" s="92">
        <v>1</v>
      </c>
    </row>
    <row r="1480" spans="1:3">
      <c r="A1480" s="69" t="s">
        <v>1418</v>
      </c>
      <c r="B1480" t="s">
        <v>1419</v>
      </c>
      <c r="C1480" s="92">
        <v>1</v>
      </c>
    </row>
    <row r="1481" spans="1:3">
      <c r="A1481" s="69" t="s">
        <v>1420</v>
      </c>
      <c r="B1481" t="s">
        <v>1421</v>
      </c>
      <c r="C1481" s="92">
        <v>1</v>
      </c>
    </row>
    <row r="1482" spans="1:3">
      <c r="A1482" s="69" t="s">
        <v>1446</v>
      </c>
      <c r="B1482" t="s">
        <v>1447</v>
      </c>
      <c r="C1482" s="92">
        <v>1</v>
      </c>
    </row>
    <row r="1483" spans="1:3">
      <c r="A1483" s="69" t="s">
        <v>1448</v>
      </c>
      <c r="B1483" t="s">
        <v>1449</v>
      </c>
      <c r="C1483" s="92">
        <v>1</v>
      </c>
    </row>
    <row r="1484" spans="1:3">
      <c r="A1484" s="69" t="s">
        <v>1450</v>
      </c>
      <c r="B1484" t="s">
        <v>1451</v>
      </c>
      <c r="C1484" s="92">
        <v>1</v>
      </c>
    </row>
    <row r="1485" spans="1:3">
      <c r="A1485" s="69" t="s">
        <v>1453</v>
      </c>
      <c r="B1485" t="s">
        <v>1454</v>
      </c>
      <c r="C1485" s="92">
        <v>1</v>
      </c>
    </row>
    <row r="1486" spans="1:3">
      <c r="A1486" s="69" t="s">
        <v>1455</v>
      </c>
      <c r="B1486" t="s">
        <v>1456</v>
      </c>
      <c r="C1486" s="92">
        <v>1</v>
      </c>
    </row>
    <row r="1487" spans="1:3">
      <c r="A1487" s="69" t="s">
        <v>1458</v>
      </c>
      <c r="B1487" t="s">
        <v>1459</v>
      </c>
      <c r="C1487" s="92">
        <v>1</v>
      </c>
    </row>
    <row r="1488" spans="1:3">
      <c r="A1488" s="69" t="s">
        <v>1460</v>
      </c>
      <c r="B1488" t="s">
        <v>1461</v>
      </c>
      <c r="C1488" s="92">
        <v>1</v>
      </c>
    </row>
    <row r="1489" spans="1:3">
      <c r="A1489" s="69" t="s">
        <v>1463</v>
      </c>
      <c r="B1489" t="s">
        <v>1464</v>
      </c>
      <c r="C1489" s="92">
        <v>1</v>
      </c>
    </row>
    <row r="1490" spans="1:3">
      <c r="A1490" s="69" t="s">
        <v>1465</v>
      </c>
      <c r="B1490" t="s">
        <v>1466</v>
      </c>
      <c r="C1490" s="92">
        <v>1</v>
      </c>
    </row>
    <row r="1491" spans="1:3">
      <c r="A1491" s="69" t="s">
        <v>1468</v>
      </c>
      <c r="B1491" t="s">
        <v>1469</v>
      </c>
      <c r="C1491" s="92">
        <v>1</v>
      </c>
    </row>
    <row r="1492" spans="1:3">
      <c r="A1492" s="69" t="s">
        <v>1470</v>
      </c>
      <c r="B1492" t="s">
        <v>1471</v>
      </c>
      <c r="C1492" s="92">
        <v>1</v>
      </c>
    </row>
    <row r="1493" spans="1:3">
      <c r="A1493" s="69" t="s">
        <v>1473</v>
      </c>
      <c r="B1493" t="s">
        <v>1474</v>
      </c>
      <c r="C1493" s="92">
        <v>1</v>
      </c>
    </row>
    <row r="1494" spans="1:3">
      <c r="A1494" s="69" t="s">
        <v>1475</v>
      </c>
      <c r="B1494" t="s">
        <v>1476</v>
      </c>
      <c r="C1494" s="92">
        <v>1</v>
      </c>
    </row>
    <row r="1495" spans="1:3">
      <c r="A1495" s="69" t="s">
        <v>1503</v>
      </c>
      <c r="B1495" t="s">
        <v>1504</v>
      </c>
      <c r="C1495" s="92">
        <v>1</v>
      </c>
    </row>
    <row r="1496" spans="1:3">
      <c r="A1496" s="69" t="s">
        <v>1505</v>
      </c>
      <c r="B1496" t="s">
        <v>1506</v>
      </c>
      <c r="C1496" s="92">
        <v>1</v>
      </c>
    </row>
    <row r="1497" spans="1:3">
      <c r="A1497" s="69" t="s">
        <v>1508</v>
      </c>
      <c r="B1497" t="s">
        <v>1509</v>
      </c>
      <c r="C1497" s="92">
        <v>1</v>
      </c>
    </row>
    <row r="1498" spans="1:3">
      <c r="A1498" s="69" t="s">
        <v>1510</v>
      </c>
      <c r="B1498" t="s">
        <v>1511</v>
      </c>
      <c r="C1498" s="92">
        <v>1</v>
      </c>
    </row>
    <row r="1499" spans="1:3">
      <c r="A1499" s="69" t="s">
        <v>3801</v>
      </c>
      <c r="B1499" t="s">
        <v>3802</v>
      </c>
      <c r="C1499" s="92">
        <v>1</v>
      </c>
    </row>
    <row r="1500" spans="1:3">
      <c r="A1500" s="69" t="s">
        <v>3803</v>
      </c>
      <c r="B1500" t="s">
        <v>3804</v>
      </c>
      <c r="C1500" s="92">
        <v>1</v>
      </c>
    </row>
    <row r="1501" spans="1:3">
      <c r="A1501" s="69" t="s">
        <v>3806</v>
      </c>
      <c r="B1501" t="s">
        <v>3807</v>
      </c>
      <c r="C1501" s="92">
        <v>1</v>
      </c>
    </row>
    <row r="1502" spans="1:3">
      <c r="A1502" s="69" t="s">
        <v>3810</v>
      </c>
      <c r="B1502" t="s">
        <v>3811</v>
      </c>
      <c r="C1502" s="92">
        <v>1</v>
      </c>
    </row>
    <row r="1503" spans="1:3">
      <c r="A1503" s="69" t="s">
        <v>3812</v>
      </c>
      <c r="B1503" t="s">
        <v>3813</v>
      </c>
      <c r="C1503" s="92">
        <v>1</v>
      </c>
    </row>
    <row r="1504" spans="1:3">
      <c r="A1504" s="69" t="s">
        <v>3814</v>
      </c>
      <c r="B1504" t="s">
        <v>3816</v>
      </c>
      <c r="C1504" s="92">
        <v>1</v>
      </c>
    </row>
    <row r="1505" spans="1:3">
      <c r="A1505" s="69" t="s">
        <v>2426</v>
      </c>
      <c r="B1505" t="s">
        <v>2427</v>
      </c>
      <c r="C1505" s="92">
        <v>1</v>
      </c>
    </row>
    <row r="1506" spans="1:3">
      <c r="A1506" s="69" t="s">
        <v>2527</v>
      </c>
      <c r="B1506" t="s">
        <v>2529</v>
      </c>
      <c r="C1506" s="92">
        <v>1</v>
      </c>
    </row>
    <row r="1507" spans="1:3">
      <c r="A1507" s="69" t="s">
        <v>2611</v>
      </c>
      <c r="B1507" t="s">
        <v>2612</v>
      </c>
      <c r="C1507" s="92">
        <v>1</v>
      </c>
    </row>
    <row r="1508" spans="1:3">
      <c r="A1508" s="69" t="s">
        <v>10320</v>
      </c>
      <c r="B1508" t="s">
        <v>10321</v>
      </c>
      <c r="C1508" s="92">
        <v>1</v>
      </c>
    </row>
    <row r="1509" spans="1:3">
      <c r="A1509" s="69" t="s">
        <v>3097</v>
      </c>
      <c r="B1509" t="s">
        <v>10323</v>
      </c>
      <c r="C1509" s="92">
        <v>1</v>
      </c>
    </row>
    <row r="1510" spans="1:3">
      <c r="B1510" t="s">
        <v>3099</v>
      </c>
      <c r="C1510" s="92">
        <v>1</v>
      </c>
    </row>
    <row r="1511" spans="1:3">
      <c r="A1511" s="69" t="s">
        <v>2985</v>
      </c>
      <c r="B1511" t="s">
        <v>10325</v>
      </c>
      <c r="C1511" s="92">
        <v>1</v>
      </c>
    </row>
    <row r="1512" spans="1:3">
      <c r="B1512" t="s">
        <v>2986</v>
      </c>
      <c r="C1512" s="92">
        <v>1</v>
      </c>
    </row>
    <row r="1513" spans="1:3">
      <c r="A1513" s="69" t="s">
        <v>2988</v>
      </c>
      <c r="B1513" t="s">
        <v>2989</v>
      </c>
      <c r="C1513" s="92">
        <v>1</v>
      </c>
    </row>
    <row r="1514" spans="1:3">
      <c r="A1514" s="69" t="s">
        <v>2991</v>
      </c>
      <c r="B1514" t="s">
        <v>2992</v>
      </c>
      <c r="C1514" s="92">
        <v>1</v>
      </c>
    </row>
    <row r="1515" spans="1:3">
      <c r="A1515" s="69" t="s">
        <v>2994</v>
      </c>
      <c r="B1515" t="s">
        <v>3101</v>
      </c>
      <c r="C1515" s="92">
        <v>1</v>
      </c>
    </row>
    <row r="1516" spans="1:3">
      <c r="B1516" t="s">
        <v>2995</v>
      </c>
      <c r="C1516" s="92">
        <v>1</v>
      </c>
    </row>
    <row r="1517" spans="1:3">
      <c r="A1517" s="69" t="s">
        <v>2996</v>
      </c>
      <c r="B1517" t="s">
        <v>2997</v>
      </c>
      <c r="C1517" s="92">
        <v>1</v>
      </c>
    </row>
    <row r="1518" spans="1:3">
      <c r="A1518" s="69" t="s">
        <v>2998</v>
      </c>
      <c r="B1518" t="s">
        <v>3100</v>
      </c>
      <c r="C1518" s="92">
        <v>1</v>
      </c>
    </row>
    <row r="1519" spans="1:3">
      <c r="B1519" t="s">
        <v>2999</v>
      </c>
      <c r="C1519" s="92">
        <v>1</v>
      </c>
    </row>
    <row r="1520" spans="1:3">
      <c r="A1520" s="69" t="s">
        <v>3997</v>
      </c>
      <c r="B1520" t="s">
        <v>2932</v>
      </c>
      <c r="C1520" s="92">
        <v>1</v>
      </c>
    </row>
    <row r="1521" spans="1:3">
      <c r="B1521" t="s">
        <v>3999</v>
      </c>
      <c r="C1521" s="92">
        <v>1</v>
      </c>
    </row>
    <row r="1522" spans="1:3">
      <c r="A1522" s="69" t="s">
        <v>4000</v>
      </c>
      <c r="B1522" t="s">
        <v>4002</v>
      </c>
      <c r="C1522" s="92">
        <v>1</v>
      </c>
    </row>
    <row r="1523" spans="1:3">
      <c r="A1523" s="69" t="s">
        <v>4003</v>
      </c>
      <c r="B1523" t="s">
        <v>4005</v>
      </c>
      <c r="C1523" s="92">
        <v>1</v>
      </c>
    </row>
    <row r="1524" spans="1:3">
      <c r="A1524" s="69" t="s">
        <v>4006</v>
      </c>
      <c r="B1524" t="s">
        <v>4008</v>
      </c>
      <c r="C1524" s="92">
        <v>1</v>
      </c>
    </row>
    <row r="1525" spans="1:3">
      <c r="A1525" s="69" t="s">
        <v>2980</v>
      </c>
      <c r="B1525" t="s">
        <v>2981</v>
      </c>
      <c r="C1525" s="92">
        <v>1</v>
      </c>
    </row>
    <row r="1526" spans="1:3">
      <c r="A1526" s="69" t="s">
        <v>2982</v>
      </c>
      <c r="B1526" t="s">
        <v>2983</v>
      </c>
      <c r="C1526" s="92">
        <v>1</v>
      </c>
    </row>
    <row r="1527" spans="1:3">
      <c r="A1527" s="69" t="s">
        <v>6255</v>
      </c>
      <c r="B1527" t="s">
        <v>6256</v>
      </c>
      <c r="C1527" s="92">
        <v>1</v>
      </c>
    </row>
    <row r="1528" spans="1:3">
      <c r="A1528" s="69" t="s">
        <v>6257</v>
      </c>
      <c r="B1528" t="s">
        <v>6258</v>
      </c>
      <c r="C1528" s="92">
        <v>1</v>
      </c>
    </row>
    <row r="1529" spans="1:3">
      <c r="A1529" s="69" t="s">
        <v>9063</v>
      </c>
      <c r="B1529" t="s">
        <v>9064</v>
      </c>
      <c r="C1529" s="92">
        <v>1</v>
      </c>
    </row>
    <row r="1530" spans="1:3">
      <c r="A1530" s="69" t="s">
        <v>256</v>
      </c>
      <c r="B1530" t="s">
        <v>258</v>
      </c>
      <c r="C1530" s="92">
        <v>1</v>
      </c>
    </row>
    <row r="1531" spans="1:3">
      <c r="A1531" s="69" t="s">
        <v>8965</v>
      </c>
      <c r="B1531" t="s">
        <v>8966</v>
      </c>
      <c r="C1531" s="92">
        <v>1</v>
      </c>
    </row>
    <row r="1532" spans="1:3">
      <c r="A1532" s="69" t="s">
        <v>8967</v>
      </c>
      <c r="B1532" t="s">
        <v>8968</v>
      </c>
      <c r="C1532" s="92">
        <v>1</v>
      </c>
    </row>
    <row r="1533" spans="1:3">
      <c r="A1533" s="69" t="s">
        <v>8969</v>
      </c>
      <c r="B1533" t="s">
        <v>8970</v>
      </c>
      <c r="C1533" s="92">
        <v>1</v>
      </c>
    </row>
    <row r="1534" spans="1:3">
      <c r="A1534" s="69" t="s">
        <v>206</v>
      </c>
      <c r="B1534" t="s">
        <v>207</v>
      </c>
      <c r="C1534" s="92">
        <v>1</v>
      </c>
    </row>
    <row r="1535" spans="1:3">
      <c r="A1535" s="69" t="s">
        <v>211</v>
      </c>
      <c r="B1535" t="s">
        <v>212</v>
      </c>
      <c r="C1535" s="92">
        <v>1</v>
      </c>
    </row>
    <row r="1536" spans="1:3">
      <c r="A1536" s="69" t="s">
        <v>214</v>
      </c>
      <c r="B1536" t="s">
        <v>216</v>
      </c>
      <c r="C1536" s="92">
        <v>1</v>
      </c>
    </row>
    <row r="1537" spans="1:3">
      <c r="A1537" s="69" t="s">
        <v>217</v>
      </c>
      <c r="B1537" t="s">
        <v>218</v>
      </c>
      <c r="C1537" s="92">
        <v>1</v>
      </c>
    </row>
    <row r="1538" spans="1:3">
      <c r="A1538" s="69" t="s">
        <v>238</v>
      </c>
      <c r="B1538" t="s">
        <v>239</v>
      </c>
      <c r="C1538" s="92">
        <v>1</v>
      </c>
    </row>
    <row r="1539" spans="1:3">
      <c r="A1539" s="69" t="s">
        <v>8841</v>
      </c>
      <c r="B1539" t="s">
        <v>8842</v>
      </c>
      <c r="C1539" s="92">
        <v>1</v>
      </c>
    </row>
    <row r="1540" spans="1:3">
      <c r="A1540" s="69" t="s">
        <v>8843</v>
      </c>
      <c r="B1540" t="s">
        <v>8844</v>
      </c>
      <c r="C1540" s="92">
        <v>1</v>
      </c>
    </row>
    <row r="1541" spans="1:3">
      <c r="A1541" s="69" t="s">
        <v>8845</v>
      </c>
      <c r="B1541" t="s">
        <v>8846</v>
      </c>
      <c r="C1541" s="92">
        <v>1</v>
      </c>
    </row>
    <row r="1542" spans="1:3">
      <c r="A1542" s="69" t="s">
        <v>8847</v>
      </c>
      <c r="B1542" t="s">
        <v>8848</v>
      </c>
      <c r="C1542" s="92">
        <v>1</v>
      </c>
    </row>
    <row r="1543" spans="1:3">
      <c r="A1543" s="69" t="s">
        <v>8849</v>
      </c>
      <c r="B1543" t="s">
        <v>8850</v>
      </c>
      <c r="C1543" s="92">
        <v>1</v>
      </c>
    </row>
    <row r="1544" spans="1:3">
      <c r="A1544" s="69" t="s">
        <v>8851</v>
      </c>
      <c r="B1544" t="s">
        <v>8852</v>
      </c>
      <c r="C1544" s="92">
        <v>1</v>
      </c>
    </row>
    <row r="1545" spans="1:3">
      <c r="A1545" s="69" t="s">
        <v>8853</v>
      </c>
      <c r="B1545" t="s">
        <v>8854</v>
      </c>
      <c r="C1545" s="92">
        <v>1</v>
      </c>
    </row>
    <row r="1546" spans="1:3">
      <c r="A1546" s="69" t="s">
        <v>8855</v>
      </c>
      <c r="B1546" t="s">
        <v>8856</v>
      </c>
      <c r="C1546" s="92">
        <v>1</v>
      </c>
    </row>
    <row r="1547" spans="1:3">
      <c r="A1547" s="69" t="s">
        <v>8857</v>
      </c>
      <c r="B1547" t="s">
        <v>8858</v>
      </c>
      <c r="C1547" s="92">
        <v>1</v>
      </c>
    </row>
    <row r="1548" spans="1:3">
      <c r="A1548" s="69" t="s">
        <v>4274</v>
      </c>
      <c r="B1548" t="s">
        <v>4275</v>
      </c>
      <c r="C1548" s="92">
        <v>1</v>
      </c>
    </row>
    <row r="1549" spans="1:3">
      <c r="A1549" s="69" t="s">
        <v>4276</v>
      </c>
      <c r="B1549" t="s">
        <v>4279</v>
      </c>
      <c r="C1549" s="92">
        <v>1</v>
      </c>
    </row>
    <row r="1550" spans="1:3">
      <c r="B1550" t="s">
        <v>4277</v>
      </c>
      <c r="C1550" s="92">
        <v>1</v>
      </c>
    </row>
    <row r="1551" spans="1:3">
      <c r="B1551" t="s">
        <v>4278</v>
      </c>
      <c r="C1551" s="92">
        <v>1</v>
      </c>
    </row>
    <row r="1552" spans="1:3">
      <c r="A1552" s="69" t="s">
        <v>4280</v>
      </c>
      <c r="B1552" t="s">
        <v>4281</v>
      </c>
      <c r="C1552" s="92">
        <v>1</v>
      </c>
    </row>
    <row r="1553" spans="1:3">
      <c r="A1553" s="69" t="s">
        <v>4283</v>
      </c>
      <c r="B1553" t="s">
        <v>4284</v>
      </c>
      <c r="C1553" s="92">
        <v>1</v>
      </c>
    </row>
    <row r="1554" spans="1:3">
      <c r="A1554" s="69" t="s">
        <v>4285</v>
      </c>
      <c r="B1554" t="s">
        <v>4286</v>
      </c>
      <c r="C1554" s="92">
        <v>1</v>
      </c>
    </row>
    <row r="1555" spans="1:3">
      <c r="A1555" s="69" t="s">
        <v>4287</v>
      </c>
      <c r="B1555" t="s">
        <v>4288</v>
      </c>
      <c r="C1555" s="92">
        <v>1</v>
      </c>
    </row>
    <row r="1556" spans="1:3">
      <c r="A1556" s="69" t="s">
        <v>4289</v>
      </c>
      <c r="B1556" t="s">
        <v>4290</v>
      </c>
      <c r="C1556" s="92">
        <v>1</v>
      </c>
    </row>
    <row r="1557" spans="1:3">
      <c r="A1557" s="69" t="s">
        <v>4291</v>
      </c>
      <c r="B1557" t="s">
        <v>4292</v>
      </c>
      <c r="C1557" s="92">
        <v>1</v>
      </c>
    </row>
    <row r="1558" spans="1:3">
      <c r="A1558" s="69" t="s">
        <v>9086</v>
      </c>
      <c r="B1558" t="s">
        <v>9087</v>
      </c>
      <c r="C1558" s="92">
        <v>1</v>
      </c>
    </row>
    <row r="1559" spans="1:3">
      <c r="A1559" s="69" t="s">
        <v>9073</v>
      </c>
      <c r="B1559" t="s">
        <v>9074</v>
      </c>
      <c r="C1559" s="92">
        <v>1</v>
      </c>
    </row>
    <row r="1560" spans="1:3">
      <c r="B1560" t="s">
        <v>9085</v>
      </c>
      <c r="C1560" s="92">
        <v>1</v>
      </c>
    </row>
    <row r="1561" spans="1:3">
      <c r="A1561" s="69" t="s">
        <v>9065</v>
      </c>
      <c r="B1561" t="s">
        <v>9066</v>
      </c>
      <c r="C1561" s="92">
        <v>1</v>
      </c>
    </row>
    <row r="1562" spans="1:3">
      <c r="B1562" t="s">
        <v>9088</v>
      </c>
      <c r="C1562" s="92">
        <v>1</v>
      </c>
    </row>
    <row r="1563" spans="1:3">
      <c r="A1563" s="69" t="s">
        <v>9083</v>
      </c>
      <c r="B1563" t="s">
        <v>9084</v>
      </c>
      <c r="C1563" s="92">
        <v>1</v>
      </c>
    </row>
    <row r="1564" spans="1:3">
      <c r="A1564" s="69" t="s">
        <v>9067</v>
      </c>
      <c r="B1564" t="s">
        <v>9068</v>
      </c>
      <c r="C1564" s="92">
        <v>1</v>
      </c>
    </row>
    <row r="1565" spans="1:3">
      <c r="A1565" s="69" t="s">
        <v>9069</v>
      </c>
      <c r="B1565" t="s">
        <v>9070</v>
      </c>
      <c r="C1565" s="92">
        <v>1</v>
      </c>
    </row>
    <row r="1566" spans="1:3">
      <c r="A1566" s="69" t="s">
        <v>9089</v>
      </c>
      <c r="B1566" t="s">
        <v>9090</v>
      </c>
      <c r="C1566" s="92">
        <v>1</v>
      </c>
    </row>
    <row r="1567" spans="1:3">
      <c r="A1567" s="69" t="s">
        <v>9081</v>
      </c>
      <c r="B1567" t="s">
        <v>9082</v>
      </c>
      <c r="C1567" s="92">
        <v>1</v>
      </c>
    </row>
    <row r="1568" spans="1:3">
      <c r="A1568" s="69" t="s">
        <v>9092</v>
      </c>
      <c r="B1568" t="s">
        <v>9093</v>
      </c>
      <c r="C1568" s="92">
        <v>1</v>
      </c>
    </row>
    <row r="1569" spans="1:3">
      <c r="A1569" s="69" t="s">
        <v>9091</v>
      </c>
      <c r="B1569" t="s">
        <v>8913</v>
      </c>
      <c r="C1569" s="92">
        <v>1</v>
      </c>
    </row>
    <row r="1570" spans="1:3">
      <c r="A1570" s="69" t="s">
        <v>9096</v>
      </c>
      <c r="B1570" t="s">
        <v>9097</v>
      </c>
      <c r="C1570" s="92">
        <v>1</v>
      </c>
    </row>
    <row r="1571" spans="1:3">
      <c r="A1571" s="69" t="s">
        <v>9094</v>
      </c>
      <c r="B1571" t="s">
        <v>9095</v>
      </c>
      <c r="C1571" s="92">
        <v>1</v>
      </c>
    </row>
    <row r="1572" spans="1:3">
      <c r="A1572" s="69" t="s">
        <v>6487</v>
      </c>
      <c r="B1572" t="s">
        <v>7417</v>
      </c>
      <c r="C1572" s="92">
        <v>2</v>
      </c>
    </row>
    <row r="1573" spans="1:3">
      <c r="B1573" t="s">
        <v>6489</v>
      </c>
      <c r="C1573" s="92">
        <v>1</v>
      </c>
    </row>
    <row r="1574" spans="1:3">
      <c r="A1574" s="69" t="s">
        <v>6490</v>
      </c>
      <c r="B1574" t="s">
        <v>7672</v>
      </c>
      <c r="C1574" s="92">
        <v>1</v>
      </c>
    </row>
    <row r="1575" spans="1:3">
      <c r="B1575" t="s">
        <v>7418</v>
      </c>
      <c r="C1575" s="92">
        <v>1</v>
      </c>
    </row>
    <row r="1576" spans="1:3">
      <c r="B1576" t="s">
        <v>6492</v>
      </c>
      <c r="C1576" s="92">
        <v>1</v>
      </c>
    </row>
    <row r="1577" spans="1:3">
      <c r="A1577" s="69" t="s">
        <v>6493</v>
      </c>
      <c r="B1577" t="s">
        <v>7420</v>
      </c>
      <c r="C1577" s="92">
        <v>2</v>
      </c>
    </row>
    <row r="1578" spans="1:3">
      <c r="B1578" t="s">
        <v>6495</v>
      </c>
      <c r="C1578" s="92">
        <v>1</v>
      </c>
    </row>
    <row r="1579" spans="1:3">
      <c r="A1579" s="69" t="s">
        <v>6496</v>
      </c>
      <c r="B1579" t="s">
        <v>7422</v>
      </c>
      <c r="C1579" s="92">
        <v>2</v>
      </c>
    </row>
    <row r="1580" spans="1:3">
      <c r="B1580" t="s">
        <v>6498</v>
      </c>
      <c r="C1580" s="92">
        <v>1</v>
      </c>
    </row>
    <row r="1581" spans="1:3">
      <c r="A1581" s="69" t="s">
        <v>6499</v>
      </c>
      <c r="B1581" t="s">
        <v>7424</v>
      </c>
      <c r="C1581" s="92">
        <v>2</v>
      </c>
    </row>
    <row r="1582" spans="1:3">
      <c r="B1582" t="s">
        <v>6501</v>
      </c>
      <c r="C1582" s="92">
        <v>1</v>
      </c>
    </row>
    <row r="1583" spans="1:3">
      <c r="A1583" s="69" t="s">
        <v>6502</v>
      </c>
      <c r="B1583" t="s">
        <v>7671</v>
      </c>
      <c r="C1583" s="92">
        <v>1</v>
      </c>
    </row>
    <row r="1584" spans="1:3">
      <c r="B1584" t="s">
        <v>7426</v>
      </c>
      <c r="C1584" s="92">
        <v>1</v>
      </c>
    </row>
    <row r="1585" spans="1:3">
      <c r="B1585" t="s">
        <v>6503</v>
      </c>
      <c r="C1585" s="92">
        <v>1</v>
      </c>
    </row>
    <row r="1586" spans="1:3">
      <c r="A1586" s="69" t="s">
        <v>6504</v>
      </c>
      <c r="B1586" t="s">
        <v>7357</v>
      </c>
      <c r="C1586" s="92">
        <v>1</v>
      </c>
    </row>
    <row r="1587" spans="1:3">
      <c r="B1587" t="s">
        <v>7427</v>
      </c>
      <c r="C1587" s="92">
        <v>1</v>
      </c>
    </row>
    <row r="1588" spans="1:3">
      <c r="B1588" t="s">
        <v>6506</v>
      </c>
      <c r="C1588" s="92">
        <v>1</v>
      </c>
    </row>
    <row r="1589" spans="1:3">
      <c r="A1589" s="69" t="s">
        <v>6507</v>
      </c>
      <c r="B1589" t="s">
        <v>7359</v>
      </c>
      <c r="C1589" s="92">
        <v>1</v>
      </c>
    </row>
    <row r="1590" spans="1:3">
      <c r="B1590" t="s">
        <v>7428</v>
      </c>
      <c r="C1590" s="92">
        <v>1</v>
      </c>
    </row>
    <row r="1591" spans="1:3">
      <c r="B1591" t="s">
        <v>6509</v>
      </c>
      <c r="C1591" s="92">
        <v>1</v>
      </c>
    </row>
    <row r="1592" spans="1:3">
      <c r="A1592" s="69" t="s">
        <v>6510</v>
      </c>
      <c r="B1592" t="s">
        <v>7361</v>
      </c>
      <c r="C1592" s="92">
        <v>1</v>
      </c>
    </row>
    <row r="1593" spans="1:3">
      <c r="B1593" t="s">
        <v>7429</v>
      </c>
      <c r="C1593" s="92">
        <v>1</v>
      </c>
    </row>
    <row r="1594" spans="1:3">
      <c r="B1594" t="s">
        <v>6512</v>
      </c>
      <c r="C1594" s="92">
        <v>1</v>
      </c>
    </row>
    <row r="1595" spans="1:3">
      <c r="A1595" s="69" t="s">
        <v>6513</v>
      </c>
      <c r="B1595" t="s">
        <v>7363</v>
      </c>
      <c r="C1595" s="92">
        <v>1</v>
      </c>
    </row>
    <row r="1596" spans="1:3">
      <c r="B1596" t="s">
        <v>7430</v>
      </c>
      <c r="C1596" s="92">
        <v>1</v>
      </c>
    </row>
    <row r="1597" spans="1:3">
      <c r="B1597" t="s">
        <v>6515</v>
      </c>
      <c r="C1597" s="92">
        <v>1</v>
      </c>
    </row>
    <row r="1598" spans="1:3">
      <c r="A1598" s="69" t="s">
        <v>6516</v>
      </c>
      <c r="B1598" t="s">
        <v>7365</v>
      </c>
      <c r="C1598" s="92">
        <v>1</v>
      </c>
    </row>
    <row r="1599" spans="1:3">
      <c r="B1599" t="s">
        <v>7431</v>
      </c>
      <c r="C1599" s="92">
        <v>1</v>
      </c>
    </row>
    <row r="1600" spans="1:3">
      <c r="B1600" t="s">
        <v>6518</v>
      </c>
      <c r="C1600" s="92">
        <v>1</v>
      </c>
    </row>
    <row r="1601" spans="1:3">
      <c r="A1601" s="69" t="s">
        <v>6519</v>
      </c>
      <c r="B1601" t="s">
        <v>7367</v>
      </c>
      <c r="C1601" s="92">
        <v>1</v>
      </c>
    </row>
    <row r="1602" spans="1:3">
      <c r="B1602" t="s">
        <v>7433</v>
      </c>
      <c r="C1602" s="92">
        <v>1</v>
      </c>
    </row>
    <row r="1603" spans="1:3">
      <c r="B1603" t="s">
        <v>6520</v>
      </c>
      <c r="C1603" s="92">
        <v>1</v>
      </c>
    </row>
    <row r="1604" spans="1:3">
      <c r="A1604" s="69" t="s">
        <v>6521</v>
      </c>
      <c r="B1604" t="s">
        <v>7677</v>
      </c>
      <c r="C1604" s="92">
        <v>1</v>
      </c>
    </row>
    <row r="1605" spans="1:3">
      <c r="B1605" t="s">
        <v>6523</v>
      </c>
      <c r="C1605" s="92">
        <v>2</v>
      </c>
    </row>
    <row r="1606" spans="1:3">
      <c r="A1606" s="69" t="s">
        <v>6524</v>
      </c>
      <c r="B1606" t="s">
        <v>7678</v>
      </c>
      <c r="C1606" s="92">
        <v>1</v>
      </c>
    </row>
    <row r="1607" spans="1:3">
      <c r="B1607" t="s">
        <v>6526</v>
      </c>
      <c r="C1607" s="92">
        <v>2</v>
      </c>
    </row>
    <row r="1608" spans="1:3">
      <c r="A1608" s="69" t="s">
        <v>4090</v>
      </c>
      <c r="B1608" t="s">
        <v>4092</v>
      </c>
      <c r="C1608" s="92">
        <v>3</v>
      </c>
    </row>
    <row r="1609" spans="1:3">
      <c r="B1609" t="s">
        <v>6528</v>
      </c>
      <c r="C1609" s="92">
        <v>2</v>
      </c>
    </row>
    <row r="1610" spans="1:3">
      <c r="A1610" s="69" t="s">
        <v>4093</v>
      </c>
      <c r="B1610" t="s">
        <v>4095</v>
      </c>
      <c r="C1610" s="92">
        <v>3</v>
      </c>
    </row>
    <row r="1611" spans="1:3">
      <c r="B1611" t="s">
        <v>6530</v>
      </c>
      <c r="C1611" s="92">
        <v>2</v>
      </c>
    </row>
    <row r="1612" spans="1:3">
      <c r="A1612" s="69" t="s">
        <v>4097</v>
      </c>
      <c r="B1612" t="s">
        <v>4099</v>
      </c>
      <c r="C1612" s="92">
        <v>4</v>
      </c>
    </row>
    <row r="1613" spans="1:3">
      <c r="B1613" t="s">
        <v>6532</v>
      </c>
      <c r="C1613" s="92">
        <v>2</v>
      </c>
    </row>
    <row r="1614" spans="1:3">
      <c r="A1614" s="69" t="s">
        <v>4101</v>
      </c>
      <c r="B1614" t="s">
        <v>4103</v>
      </c>
      <c r="C1614" s="92">
        <v>4</v>
      </c>
    </row>
    <row r="1615" spans="1:3">
      <c r="B1615" t="s">
        <v>6534</v>
      </c>
      <c r="C1615" s="92">
        <v>1</v>
      </c>
    </row>
    <row r="1616" spans="1:3">
      <c r="A1616" s="69" t="s">
        <v>4105</v>
      </c>
      <c r="B1616" t="s">
        <v>4107</v>
      </c>
      <c r="C1616" s="92">
        <v>4</v>
      </c>
    </row>
    <row r="1617" spans="1:3">
      <c r="B1617" t="s">
        <v>6535</v>
      </c>
      <c r="C1617" s="92">
        <v>3</v>
      </c>
    </row>
    <row r="1618" spans="1:3">
      <c r="A1618" s="69" t="s">
        <v>6536</v>
      </c>
      <c r="B1618" t="s">
        <v>7673</v>
      </c>
      <c r="C1618" s="92">
        <v>1</v>
      </c>
    </row>
    <row r="1619" spans="1:3">
      <c r="B1619" t="s">
        <v>6538</v>
      </c>
      <c r="C1619" s="92">
        <v>2</v>
      </c>
    </row>
    <row r="1620" spans="1:3">
      <c r="A1620" s="69" t="s">
        <v>6539</v>
      </c>
      <c r="B1620" t="s">
        <v>7674</v>
      </c>
      <c r="C1620" s="92">
        <v>1</v>
      </c>
    </row>
    <row r="1621" spans="1:3">
      <c r="B1621" t="s">
        <v>6541</v>
      </c>
      <c r="C1621" s="92">
        <v>2</v>
      </c>
    </row>
    <row r="1622" spans="1:3">
      <c r="A1622" s="69" t="s">
        <v>6542</v>
      </c>
      <c r="B1622" t="s">
        <v>7675</v>
      </c>
      <c r="C1622" s="92">
        <v>1</v>
      </c>
    </row>
    <row r="1623" spans="1:3">
      <c r="B1623" t="s">
        <v>6544</v>
      </c>
      <c r="C1623" s="92">
        <v>2</v>
      </c>
    </row>
    <row r="1624" spans="1:3">
      <c r="A1624" s="69" t="s">
        <v>6545</v>
      </c>
      <c r="B1624" t="s">
        <v>7442</v>
      </c>
      <c r="C1624" s="92">
        <v>2</v>
      </c>
    </row>
    <row r="1625" spans="1:3">
      <c r="B1625" t="s">
        <v>6546</v>
      </c>
      <c r="C1625" s="92">
        <v>1</v>
      </c>
    </row>
    <row r="1626" spans="1:3">
      <c r="A1626" s="69" t="s">
        <v>6547</v>
      </c>
      <c r="B1626" t="s">
        <v>7676</v>
      </c>
      <c r="C1626" s="92">
        <v>1</v>
      </c>
    </row>
    <row r="1627" spans="1:3">
      <c r="B1627" t="s">
        <v>6548</v>
      </c>
      <c r="C1627" s="92">
        <v>2</v>
      </c>
    </row>
    <row r="1628" spans="1:3">
      <c r="A1628" s="69" t="s">
        <v>9101</v>
      </c>
      <c r="B1628" t="s">
        <v>9102</v>
      </c>
      <c r="C1628" s="92">
        <v>1</v>
      </c>
    </row>
    <row r="1629" spans="1:3">
      <c r="A1629" s="69" t="s">
        <v>9103</v>
      </c>
      <c r="B1629" t="s">
        <v>9104</v>
      </c>
      <c r="C1629" s="92">
        <v>1</v>
      </c>
    </row>
    <row r="1630" spans="1:3">
      <c r="A1630" s="69" t="s">
        <v>5814</v>
      </c>
      <c r="B1630" t="s">
        <v>5816</v>
      </c>
      <c r="C1630" s="92">
        <v>1</v>
      </c>
    </row>
    <row r="1631" spans="1:3">
      <c r="B1631" t="s">
        <v>9391</v>
      </c>
      <c r="C1631" s="92">
        <v>1</v>
      </c>
    </row>
    <row r="1632" spans="1:3">
      <c r="A1632" s="69" t="s">
        <v>5817</v>
      </c>
      <c r="B1632" t="s">
        <v>5819</v>
      </c>
      <c r="C1632" s="92">
        <v>1</v>
      </c>
    </row>
    <row r="1633" spans="1:3">
      <c r="B1633" t="s">
        <v>9392</v>
      </c>
      <c r="C1633" s="92">
        <v>1</v>
      </c>
    </row>
    <row r="1634" spans="1:3">
      <c r="A1634" s="69" t="s">
        <v>5820</v>
      </c>
      <c r="B1634" t="s">
        <v>5822</v>
      </c>
      <c r="C1634" s="92">
        <v>4</v>
      </c>
    </row>
    <row r="1635" spans="1:3">
      <c r="A1635" s="69" t="s">
        <v>3765</v>
      </c>
      <c r="B1635" t="s">
        <v>3766</v>
      </c>
      <c r="C1635" s="92">
        <v>2</v>
      </c>
    </row>
    <row r="1636" spans="1:3">
      <c r="B1636" t="s">
        <v>9361</v>
      </c>
      <c r="C1636" s="92">
        <v>2</v>
      </c>
    </row>
    <row r="1637" spans="1:3">
      <c r="A1637" s="69" t="s">
        <v>3767</v>
      </c>
      <c r="B1637" t="s">
        <v>3768</v>
      </c>
      <c r="C1637" s="92">
        <v>4</v>
      </c>
    </row>
    <row r="1638" spans="1:3">
      <c r="A1638" s="69" t="s">
        <v>5826</v>
      </c>
      <c r="B1638" t="s">
        <v>5827</v>
      </c>
      <c r="C1638" s="92">
        <v>3</v>
      </c>
    </row>
    <row r="1639" spans="1:3">
      <c r="A1639" s="69" t="s">
        <v>3769</v>
      </c>
      <c r="B1639" t="s">
        <v>3770</v>
      </c>
      <c r="C1639" s="92">
        <v>4</v>
      </c>
    </row>
    <row r="1640" spans="1:3">
      <c r="A1640" s="69" t="s">
        <v>3772</v>
      </c>
      <c r="B1640" t="s">
        <v>3773</v>
      </c>
      <c r="C1640" s="92">
        <v>4</v>
      </c>
    </row>
    <row r="1641" spans="1:3">
      <c r="A1641" s="69" t="s">
        <v>3775</v>
      </c>
      <c r="B1641" t="s">
        <v>3776</v>
      </c>
      <c r="C1641" s="92">
        <v>4</v>
      </c>
    </row>
    <row r="1642" spans="1:3">
      <c r="A1642" s="69" t="s">
        <v>3777</v>
      </c>
      <c r="B1642" t="s">
        <v>3778</v>
      </c>
      <c r="C1642" s="92">
        <v>2</v>
      </c>
    </row>
    <row r="1643" spans="1:3">
      <c r="A1643" s="69" t="s">
        <v>3779</v>
      </c>
      <c r="B1643" t="s">
        <v>3780</v>
      </c>
      <c r="C1643" s="92">
        <v>4</v>
      </c>
    </row>
    <row r="1644" spans="1:3">
      <c r="A1644" s="69" t="s">
        <v>3781</v>
      </c>
      <c r="B1644" t="s">
        <v>3782</v>
      </c>
      <c r="C1644" s="92">
        <v>4</v>
      </c>
    </row>
    <row r="1645" spans="1:3">
      <c r="A1645" s="69" t="s">
        <v>9393</v>
      </c>
      <c r="B1645" t="s">
        <v>9394</v>
      </c>
      <c r="C1645" s="92">
        <v>1</v>
      </c>
    </row>
    <row r="1646" spans="1:3">
      <c r="A1646" s="69" t="s">
        <v>9395</v>
      </c>
      <c r="B1646" t="s">
        <v>9396</v>
      </c>
      <c r="C1646" s="92">
        <v>1</v>
      </c>
    </row>
    <row r="1647" spans="1:3">
      <c r="A1647" s="69" t="s">
        <v>10366</v>
      </c>
      <c r="B1647" t="s">
        <v>10368</v>
      </c>
      <c r="C1647" s="92">
        <v>1</v>
      </c>
    </row>
    <row r="1648" spans="1:3">
      <c r="A1648" s="69" t="s">
        <v>10369</v>
      </c>
      <c r="B1648" t="s">
        <v>10371</v>
      </c>
      <c r="C1648" s="92">
        <v>1</v>
      </c>
    </row>
    <row r="1649" spans="1:3">
      <c r="A1649" s="69" t="s">
        <v>10372</v>
      </c>
      <c r="B1649" t="s">
        <v>10374</v>
      </c>
      <c r="C1649" s="92">
        <v>1</v>
      </c>
    </row>
    <row r="1650" spans="1:3">
      <c r="A1650" s="69" t="s">
        <v>10375</v>
      </c>
      <c r="B1650" t="s">
        <v>10377</v>
      </c>
      <c r="C1650" s="92">
        <v>1</v>
      </c>
    </row>
    <row r="1651" spans="1:3">
      <c r="A1651" s="69" t="s">
        <v>10378</v>
      </c>
      <c r="B1651" t="s">
        <v>10380</v>
      </c>
      <c r="C1651" s="92">
        <v>2</v>
      </c>
    </row>
    <row r="1652" spans="1:3">
      <c r="A1652" s="69" t="s">
        <v>10382</v>
      </c>
      <c r="B1652" t="s">
        <v>10384</v>
      </c>
      <c r="C1652" s="92">
        <v>2</v>
      </c>
    </row>
    <row r="1653" spans="1:3">
      <c r="A1653" s="69" t="s">
        <v>10386</v>
      </c>
      <c r="B1653" t="s">
        <v>10388</v>
      </c>
      <c r="C1653" s="92">
        <v>3</v>
      </c>
    </row>
    <row r="1654" spans="1:3">
      <c r="A1654" s="69" t="s">
        <v>10391</v>
      </c>
      <c r="B1654" t="s">
        <v>10393</v>
      </c>
      <c r="C1654" s="92">
        <v>1</v>
      </c>
    </row>
    <row r="1655" spans="1:3">
      <c r="A1655" s="69" t="s">
        <v>10394</v>
      </c>
      <c r="B1655" t="s">
        <v>10396</v>
      </c>
      <c r="C1655" s="92">
        <v>1</v>
      </c>
    </row>
    <row r="1656" spans="1:3">
      <c r="A1656" s="69" t="s">
        <v>10397</v>
      </c>
      <c r="B1656" t="s">
        <v>10399</v>
      </c>
      <c r="C1656" s="92">
        <v>1</v>
      </c>
    </row>
    <row r="1657" spans="1:3">
      <c r="A1657" s="69" t="s">
        <v>10400</v>
      </c>
      <c r="B1657" t="s">
        <v>10402</v>
      </c>
      <c r="C1657" s="92">
        <v>1</v>
      </c>
    </row>
    <row r="1658" spans="1:3">
      <c r="A1658" s="69" t="s">
        <v>10403</v>
      </c>
      <c r="B1658" t="s">
        <v>10405</v>
      </c>
      <c r="C1658" s="92">
        <v>1</v>
      </c>
    </row>
    <row r="1659" spans="1:3">
      <c r="A1659" s="69" t="s">
        <v>10406</v>
      </c>
      <c r="B1659" t="s">
        <v>10408</v>
      </c>
      <c r="C1659" s="92">
        <v>1</v>
      </c>
    </row>
    <row r="1660" spans="1:3">
      <c r="A1660" s="69" t="s">
        <v>10409</v>
      </c>
      <c r="B1660" t="s">
        <v>10411</v>
      </c>
      <c r="C1660" s="92">
        <v>1</v>
      </c>
    </row>
    <row r="1661" spans="1:3">
      <c r="A1661" s="69" t="s">
        <v>9071</v>
      </c>
      <c r="B1661" t="s">
        <v>9072</v>
      </c>
      <c r="C1661" s="92">
        <v>1</v>
      </c>
    </row>
    <row r="1662" spans="1:3">
      <c r="A1662" s="69" t="s">
        <v>9075</v>
      </c>
      <c r="B1662" t="s">
        <v>9076</v>
      </c>
      <c r="C1662" s="92">
        <v>1</v>
      </c>
    </row>
    <row r="1663" spans="1:3">
      <c r="A1663" s="69" t="s">
        <v>9079</v>
      </c>
      <c r="B1663" t="s">
        <v>9080</v>
      </c>
      <c r="C1663" s="92">
        <v>1</v>
      </c>
    </row>
    <row r="1664" spans="1:3">
      <c r="A1664" s="69" t="s">
        <v>7368</v>
      </c>
      <c r="B1664" t="s">
        <v>7369</v>
      </c>
      <c r="C1664" s="92">
        <v>4</v>
      </c>
    </row>
    <row r="1665" spans="1:3">
      <c r="A1665" s="69" t="s">
        <v>7370</v>
      </c>
      <c r="B1665" t="s">
        <v>7372</v>
      </c>
      <c r="C1665" s="92">
        <v>2</v>
      </c>
    </row>
    <row r="1666" spans="1:3">
      <c r="A1666" s="69" t="s">
        <v>7007</v>
      </c>
      <c r="B1666" t="s">
        <v>7008</v>
      </c>
      <c r="C1666" s="92">
        <v>2</v>
      </c>
    </row>
    <row r="1667" spans="1:3">
      <c r="A1667" s="69" t="s">
        <v>22</v>
      </c>
      <c r="B1667" t="s">
        <v>23</v>
      </c>
      <c r="C1667" s="92">
        <v>1</v>
      </c>
    </row>
    <row r="1668" spans="1:3">
      <c r="A1668" s="69" t="s">
        <v>25</v>
      </c>
      <c r="B1668" t="s">
        <v>27</v>
      </c>
      <c r="C1668" s="92">
        <v>2</v>
      </c>
    </row>
    <row r="1669" spans="1:3">
      <c r="A1669" s="69" t="s">
        <v>30</v>
      </c>
      <c r="B1669" t="s">
        <v>32</v>
      </c>
      <c r="C1669" s="92">
        <v>2</v>
      </c>
    </row>
    <row r="1670" spans="1:3">
      <c r="A1670" s="69" t="s">
        <v>34</v>
      </c>
      <c r="B1670" t="s">
        <v>35</v>
      </c>
      <c r="C1670" s="92">
        <v>2</v>
      </c>
    </row>
    <row r="1671" spans="1:3">
      <c r="A1671" s="69" t="s">
        <v>15</v>
      </c>
      <c r="B1671" t="s">
        <v>17</v>
      </c>
      <c r="C1671" s="92">
        <v>1</v>
      </c>
    </row>
    <row r="1672" spans="1:3">
      <c r="A1672" s="69" t="s">
        <v>12</v>
      </c>
      <c r="B1672" t="s">
        <v>13</v>
      </c>
      <c r="C1672" s="92">
        <v>1</v>
      </c>
    </row>
    <row r="1673" spans="1:3">
      <c r="A1673" s="69" t="s">
        <v>19</v>
      </c>
      <c r="B1673" t="s">
        <v>20</v>
      </c>
      <c r="C1673" s="92">
        <v>2</v>
      </c>
    </row>
    <row r="1674" spans="1:3">
      <c r="A1674" s="69" t="s">
        <v>10242</v>
      </c>
      <c r="B1674" t="s">
        <v>10244</v>
      </c>
      <c r="C1674" s="92">
        <v>1</v>
      </c>
    </row>
    <row r="1675" spans="1:3">
      <c r="A1675" s="69" t="s">
        <v>10245</v>
      </c>
      <c r="B1675" t="s">
        <v>10247</v>
      </c>
      <c r="C1675" s="92">
        <v>1</v>
      </c>
    </row>
    <row r="1676" spans="1:3">
      <c r="A1676" s="69" t="s">
        <v>10248</v>
      </c>
      <c r="B1676" t="s">
        <v>10250</v>
      </c>
      <c r="C1676" s="92">
        <v>1</v>
      </c>
    </row>
    <row r="1677" spans="1:3">
      <c r="A1677" s="69" t="s">
        <v>7377</v>
      </c>
      <c r="B1677" t="s">
        <v>7379</v>
      </c>
      <c r="C1677" s="92">
        <v>2</v>
      </c>
    </row>
    <row r="1678" spans="1:3">
      <c r="A1678" s="69" t="s">
        <v>10251</v>
      </c>
      <c r="B1678" t="s">
        <v>10253</v>
      </c>
      <c r="C1678" s="92">
        <v>1</v>
      </c>
    </row>
    <row r="1679" spans="1:3">
      <c r="A1679" s="69" t="s">
        <v>7380</v>
      </c>
      <c r="B1679" t="s">
        <v>6383</v>
      </c>
      <c r="C1679" s="92">
        <v>4</v>
      </c>
    </row>
    <row r="1680" spans="1:3">
      <c r="A1680" s="69" t="s">
        <v>7381</v>
      </c>
      <c r="B1680" t="s">
        <v>6385</v>
      </c>
      <c r="C1680" s="92">
        <v>5</v>
      </c>
    </row>
    <row r="1681" spans="1:3">
      <c r="A1681" s="69" t="s">
        <v>9035</v>
      </c>
      <c r="B1681" t="s">
        <v>6387</v>
      </c>
      <c r="C1681" s="92">
        <v>3</v>
      </c>
    </row>
    <row r="1682" spans="1:3">
      <c r="A1682" s="69" t="s">
        <v>10103</v>
      </c>
      <c r="B1682" t="s">
        <v>10105</v>
      </c>
      <c r="C1682" s="92">
        <v>1</v>
      </c>
    </row>
    <row r="1683" spans="1:3">
      <c r="A1683" s="69" t="s">
        <v>10106</v>
      </c>
      <c r="B1683" t="s">
        <v>10107</v>
      </c>
      <c r="C1683" s="92">
        <v>1</v>
      </c>
    </row>
    <row r="1684" spans="1:3">
      <c r="A1684" s="69" t="s">
        <v>10108</v>
      </c>
      <c r="B1684" t="s">
        <v>10109</v>
      </c>
      <c r="C1684" s="92">
        <v>1</v>
      </c>
    </row>
    <row r="1685" spans="1:3">
      <c r="A1685" s="69" t="s">
        <v>10110</v>
      </c>
      <c r="B1685" t="s">
        <v>10111</v>
      </c>
      <c r="C1685" s="92">
        <v>1</v>
      </c>
    </row>
    <row r="1686" spans="1:3">
      <c r="B1686" t="s">
        <v>10215</v>
      </c>
      <c r="C1686" s="92">
        <v>1</v>
      </c>
    </row>
    <row r="1687" spans="1:3">
      <c r="A1687" s="69" t="s">
        <v>10216</v>
      </c>
      <c r="B1687" t="s">
        <v>10218</v>
      </c>
      <c r="C1687" s="92">
        <v>1</v>
      </c>
    </row>
    <row r="1688" spans="1:3">
      <c r="A1688" s="69" t="s">
        <v>10219</v>
      </c>
      <c r="B1688" t="s">
        <v>10221</v>
      </c>
      <c r="C1688" s="92">
        <v>1</v>
      </c>
    </row>
    <row r="1689" spans="1:3">
      <c r="A1689" s="69" t="s">
        <v>10062</v>
      </c>
      <c r="B1689" t="s">
        <v>10064</v>
      </c>
      <c r="C1689" s="92">
        <v>2</v>
      </c>
    </row>
    <row r="1690" spans="1:3">
      <c r="B1690" t="s">
        <v>10222</v>
      </c>
      <c r="C1690" s="92">
        <v>2</v>
      </c>
    </row>
    <row r="1691" spans="1:3">
      <c r="A1691" s="69" t="s">
        <v>10065</v>
      </c>
      <c r="B1691" t="s">
        <v>10067</v>
      </c>
      <c r="C1691" s="92">
        <v>2</v>
      </c>
    </row>
    <row r="1692" spans="1:3">
      <c r="B1692" t="s">
        <v>10223</v>
      </c>
      <c r="C1692" s="92">
        <v>1</v>
      </c>
    </row>
    <row r="1693" spans="1:3">
      <c r="A1693" s="69" t="s">
        <v>10068</v>
      </c>
      <c r="B1693" t="s">
        <v>10069</v>
      </c>
      <c r="C1693" s="92">
        <v>2</v>
      </c>
    </row>
    <row r="1694" spans="1:3">
      <c r="A1694" s="69" t="s">
        <v>10070</v>
      </c>
      <c r="B1694" t="s">
        <v>10071</v>
      </c>
      <c r="C1694" s="92">
        <v>2</v>
      </c>
    </row>
    <row r="1695" spans="1:3">
      <c r="A1695" s="69" t="s">
        <v>10072</v>
      </c>
      <c r="B1695" t="s">
        <v>10073</v>
      </c>
      <c r="C1695" s="92">
        <v>1</v>
      </c>
    </row>
    <row r="1696" spans="1:3">
      <c r="A1696" s="69" t="s">
        <v>10074</v>
      </c>
      <c r="B1696" t="s">
        <v>10075</v>
      </c>
      <c r="C1696" s="92">
        <v>1</v>
      </c>
    </row>
    <row r="1697" spans="1:3">
      <c r="A1697" s="69" t="s">
        <v>10076</v>
      </c>
      <c r="B1697" t="s">
        <v>10077</v>
      </c>
      <c r="C1697" s="92">
        <v>1</v>
      </c>
    </row>
    <row r="1698" spans="1:3">
      <c r="A1698" s="69" t="s">
        <v>10078</v>
      </c>
      <c r="B1698" t="s">
        <v>10079</v>
      </c>
      <c r="C1698" s="92">
        <v>1</v>
      </c>
    </row>
    <row r="1699" spans="1:3">
      <c r="A1699" s="69" t="s">
        <v>10080</v>
      </c>
      <c r="B1699" t="s">
        <v>10081</v>
      </c>
      <c r="C1699" s="92">
        <v>1</v>
      </c>
    </row>
    <row r="1700" spans="1:3">
      <c r="A1700" s="69" t="s">
        <v>10082</v>
      </c>
      <c r="B1700" t="s">
        <v>10083</v>
      </c>
      <c r="C1700" s="92">
        <v>1</v>
      </c>
    </row>
    <row r="1701" spans="1:3">
      <c r="A1701" s="69" t="s">
        <v>10084</v>
      </c>
      <c r="B1701" t="s">
        <v>10085</v>
      </c>
      <c r="C1701" s="92">
        <v>1</v>
      </c>
    </row>
    <row r="1702" spans="1:3">
      <c r="A1702" s="69" t="s">
        <v>10224</v>
      </c>
      <c r="B1702" t="s">
        <v>10226</v>
      </c>
      <c r="C1702" s="92">
        <v>1</v>
      </c>
    </row>
    <row r="1703" spans="1:3">
      <c r="A1703" s="69" t="s">
        <v>10227</v>
      </c>
      <c r="B1703" t="s">
        <v>10229</v>
      </c>
      <c r="C1703" s="92">
        <v>1</v>
      </c>
    </row>
    <row r="1704" spans="1:3">
      <c r="A1704" s="69" t="s">
        <v>10230</v>
      </c>
      <c r="B1704" t="s">
        <v>10232</v>
      </c>
      <c r="C1704" s="92">
        <v>1</v>
      </c>
    </row>
    <row r="1705" spans="1:3">
      <c r="A1705" s="69" t="s">
        <v>10233</v>
      </c>
      <c r="B1705" t="s">
        <v>10235</v>
      </c>
      <c r="C1705" s="92">
        <v>1</v>
      </c>
    </row>
    <row r="1706" spans="1:3">
      <c r="A1706" s="69" t="s">
        <v>10236</v>
      </c>
      <c r="B1706" t="s">
        <v>10238</v>
      </c>
      <c r="C1706" s="92">
        <v>1</v>
      </c>
    </row>
    <row r="1707" spans="1:3">
      <c r="A1707" s="69" t="s">
        <v>10086</v>
      </c>
      <c r="B1707" t="s">
        <v>10087</v>
      </c>
      <c r="C1707" s="92">
        <v>1</v>
      </c>
    </row>
    <row r="1708" spans="1:3">
      <c r="A1708" s="69" t="s">
        <v>10088</v>
      </c>
      <c r="B1708" t="s">
        <v>10089</v>
      </c>
      <c r="C1708" s="92">
        <v>1</v>
      </c>
    </row>
    <row r="1709" spans="1:3">
      <c r="A1709" s="69" t="s">
        <v>10090</v>
      </c>
      <c r="B1709" t="s">
        <v>10091</v>
      </c>
      <c r="C1709" s="92">
        <v>1</v>
      </c>
    </row>
    <row r="1710" spans="1:3">
      <c r="A1710" s="69" t="s">
        <v>10092</v>
      </c>
      <c r="B1710" t="s">
        <v>10093</v>
      </c>
      <c r="C1710" s="92">
        <v>1</v>
      </c>
    </row>
    <row r="1711" spans="1:3">
      <c r="A1711" s="69" t="s">
        <v>10094</v>
      </c>
      <c r="B1711" t="s">
        <v>10095</v>
      </c>
      <c r="C1711" s="92">
        <v>1</v>
      </c>
    </row>
    <row r="1712" spans="1:3">
      <c r="A1712" s="69" t="s">
        <v>10096</v>
      </c>
      <c r="B1712" t="s">
        <v>10097</v>
      </c>
      <c r="C1712" s="92">
        <v>1</v>
      </c>
    </row>
    <row r="1713" spans="1:3">
      <c r="A1713" s="69" t="s">
        <v>10098</v>
      </c>
      <c r="B1713" t="s">
        <v>10099</v>
      </c>
      <c r="C1713" s="92">
        <v>1</v>
      </c>
    </row>
    <row r="1714" spans="1:3">
      <c r="A1714" s="69" t="s">
        <v>10100</v>
      </c>
      <c r="B1714" t="s">
        <v>10101</v>
      </c>
      <c r="C1714" s="92">
        <v>1</v>
      </c>
    </row>
    <row r="1715" spans="1:3">
      <c r="A1715" s="69" t="s">
        <v>7373</v>
      </c>
      <c r="B1715" t="s">
        <v>7374</v>
      </c>
      <c r="C1715" s="92">
        <v>2</v>
      </c>
    </row>
    <row r="1716" spans="1:3">
      <c r="A1716" s="69" t="s">
        <v>7375</v>
      </c>
      <c r="B1716" t="s">
        <v>7376</v>
      </c>
      <c r="C1716" s="92">
        <v>2</v>
      </c>
    </row>
    <row r="1717" spans="1:3">
      <c r="A1717" s="69" t="s">
        <v>1059</v>
      </c>
      <c r="B1717" t="s">
        <v>1062</v>
      </c>
      <c r="C1717" s="92">
        <v>1</v>
      </c>
    </row>
    <row r="1718" spans="1:3">
      <c r="A1718" s="69" t="s">
        <v>1237</v>
      </c>
      <c r="B1718" t="s">
        <v>1239</v>
      </c>
      <c r="C1718" s="92">
        <v>1</v>
      </c>
    </row>
    <row r="1719" spans="1:3">
      <c r="A1719" s="69" t="s">
        <v>2472</v>
      </c>
      <c r="B1719" t="s">
        <v>2473</v>
      </c>
      <c r="C1719" s="92">
        <v>1</v>
      </c>
    </row>
    <row r="1720" spans="1:3">
      <c r="A1720" s="69" t="s">
        <v>6549</v>
      </c>
      <c r="B1720" t="s">
        <v>7129</v>
      </c>
      <c r="C1720" s="92">
        <v>1</v>
      </c>
    </row>
    <row r="1721" spans="1:3">
      <c r="B1721" t="s">
        <v>6552</v>
      </c>
      <c r="C1721" s="92">
        <v>1</v>
      </c>
    </row>
    <row r="1722" spans="1:3">
      <c r="B1722" t="s">
        <v>6551</v>
      </c>
      <c r="C1722" s="92">
        <v>1</v>
      </c>
    </row>
    <row r="1723" spans="1:3">
      <c r="B1723" t="s">
        <v>7448</v>
      </c>
      <c r="C1723" s="92">
        <v>1</v>
      </c>
    </row>
    <row r="1724" spans="1:3">
      <c r="B1724" t="s">
        <v>6553</v>
      </c>
      <c r="C1724" s="92">
        <v>1</v>
      </c>
    </row>
    <row r="1725" spans="1:3">
      <c r="A1725" s="69" t="s">
        <v>6554</v>
      </c>
      <c r="B1725" t="s">
        <v>7131</v>
      </c>
      <c r="C1725" s="92">
        <v>1</v>
      </c>
    </row>
    <row r="1726" spans="1:3">
      <c r="B1726" t="s">
        <v>7450</v>
      </c>
      <c r="C1726" s="92">
        <v>1</v>
      </c>
    </row>
    <row r="1727" spans="1:3">
      <c r="B1727" t="s">
        <v>6555</v>
      </c>
      <c r="C1727" s="92">
        <v>1</v>
      </c>
    </row>
    <row r="1728" spans="1:3">
      <c r="A1728" s="69" t="s">
        <v>6556</v>
      </c>
      <c r="B1728" t="s">
        <v>7133</v>
      </c>
      <c r="C1728" s="92">
        <v>2</v>
      </c>
    </row>
    <row r="1729" spans="1:3">
      <c r="B1729" t="s">
        <v>6557</v>
      </c>
      <c r="C1729" s="92">
        <v>1</v>
      </c>
    </row>
    <row r="1730" spans="1:3">
      <c r="A1730" s="69" t="s">
        <v>6558</v>
      </c>
      <c r="B1730" t="s">
        <v>7134</v>
      </c>
      <c r="C1730" s="92">
        <v>2</v>
      </c>
    </row>
    <row r="1731" spans="1:3">
      <c r="B1731" t="s">
        <v>6559</v>
      </c>
      <c r="C1731" s="92">
        <v>1</v>
      </c>
    </row>
    <row r="1732" spans="1:3">
      <c r="A1732" s="69" t="s">
        <v>6564</v>
      </c>
      <c r="B1732" t="s">
        <v>7106</v>
      </c>
      <c r="C1732" s="92">
        <v>1</v>
      </c>
    </row>
    <row r="1733" spans="1:3">
      <c r="B1733" t="s">
        <v>7454</v>
      </c>
      <c r="C1733" s="92">
        <v>1</v>
      </c>
    </row>
    <row r="1734" spans="1:3">
      <c r="B1734" t="s">
        <v>6565</v>
      </c>
      <c r="C1734" s="92">
        <v>1</v>
      </c>
    </row>
    <row r="1735" spans="1:3">
      <c r="A1735" s="69" t="s">
        <v>6560</v>
      </c>
      <c r="B1735" t="s">
        <v>7109</v>
      </c>
      <c r="C1735" s="92">
        <v>2</v>
      </c>
    </row>
    <row r="1736" spans="1:3">
      <c r="B1736" t="s">
        <v>6561</v>
      </c>
      <c r="C1736" s="92">
        <v>1</v>
      </c>
    </row>
    <row r="1737" spans="1:3">
      <c r="A1737" s="69" t="s">
        <v>6562</v>
      </c>
      <c r="B1737" t="s">
        <v>7111</v>
      </c>
      <c r="C1737" s="92">
        <v>2</v>
      </c>
    </row>
    <row r="1738" spans="1:3">
      <c r="B1738" t="s">
        <v>6563</v>
      </c>
      <c r="C1738" s="92">
        <v>1</v>
      </c>
    </row>
    <row r="1739" spans="1:3">
      <c r="A1739" s="69" t="s">
        <v>6566</v>
      </c>
      <c r="B1739" t="s">
        <v>7115</v>
      </c>
      <c r="C1739" s="92">
        <v>1</v>
      </c>
    </row>
    <row r="1740" spans="1:3">
      <c r="B1740" t="s">
        <v>7455</v>
      </c>
      <c r="C1740" s="92">
        <v>1</v>
      </c>
    </row>
    <row r="1741" spans="1:3">
      <c r="B1741" t="s">
        <v>6567</v>
      </c>
      <c r="C1741" s="92">
        <v>1</v>
      </c>
    </row>
    <row r="1742" spans="1:3">
      <c r="A1742" s="69" t="s">
        <v>6568</v>
      </c>
      <c r="B1742" t="s">
        <v>7118</v>
      </c>
      <c r="C1742" s="92">
        <v>2</v>
      </c>
    </row>
    <row r="1743" spans="1:3">
      <c r="B1743" t="s">
        <v>6569</v>
      </c>
      <c r="C1743" s="92">
        <v>1</v>
      </c>
    </row>
    <row r="1744" spans="1:3">
      <c r="A1744" s="69" t="s">
        <v>6570</v>
      </c>
      <c r="B1744" t="s">
        <v>7122</v>
      </c>
      <c r="C1744" s="92">
        <v>2</v>
      </c>
    </row>
    <row r="1745" spans="1:3">
      <c r="B1745" t="s">
        <v>6571</v>
      </c>
      <c r="C1745" s="92">
        <v>1</v>
      </c>
    </row>
    <row r="1746" spans="1:3">
      <c r="A1746" s="69" t="s">
        <v>6572</v>
      </c>
      <c r="B1746" t="s">
        <v>7125</v>
      </c>
      <c r="C1746" s="92">
        <v>1</v>
      </c>
    </row>
    <row r="1747" spans="1:3">
      <c r="B1747" t="s">
        <v>7456</v>
      </c>
      <c r="C1747" s="92">
        <v>1</v>
      </c>
    </row>
    <row r="1748" spans="1:3">
      <c r="B1748" t="s">
        <v>6574</v>
      </c>
      <c r="C1748" s="92">
        <v>1</v>
      </c>
    </row>
    <row r="1749" spans="1:3">
      <c r="A1749" s="69" t="s">
        <v>6575</v>
      </c>
      <c r="B1749" t="s">
        <v>7127</v>
      </c>
      <c r="C1749" s="92">
        <v>1</v>
      </c>
    </row>
    <row r="1750" spans="1:3">
      <c r="B1750" t="s">
        <v>7457</v>
      </c>
      <c r="C1750" s="92">
        <v>1</v>
      </c>
    </row>
    <row r="1751" spans="1:3">
      <c r="B1751" t="s">
        <v>6577</v>
      </c>
      <c r="C1751" s="92">
        <v>1</v>
      </c>
    </row>
    <row r="1752" spans="1:3">
      <c r="A1752" s="69" t="s">
        <v>6578</v>
      </c>
      <c r="B1752" t="s">
        <v>7130</v>
      </c>
      <c r="C1752" s="92">
        <v>1</v>
      </c>
    </row>
    <row r="1753" spans="1:3">
      <c r="B1753" t="s">
        <v>7459</v>
      </c>
      <c r="C1753" s="92">
        <v>1</v>
      </c>
    </row>
    <row r="1754" spans="1:3">
      <c r="B1754" t="s">
        <v>6580</v>
      </c>
      <c r="C1754" s="92">
        <v>1</v>
      </c>
    </row>
    <row r="1755" spans="1:3">
      <c r="A1755" s="69" t="s">
        <v>6581</v>
      </c>
      <c r="B1755" t="s">
        <v>7132</v>
      </c>
      <c r="C1755" s="92">
        <v>1</v>
      </c>
    </row>
    <row r="1756" spans="1:3">
      <c r="B1756" t="s">
        <v>7460</v>
      </c>
      <c r="C1756" s="92">
        <v>1</v>
      </c>
    </row>
    <row r="1757" spans="1:3">
      <c r="B1757" t="s">
        <v>6583</v>
      </c>
      <c r="C1757" s="92">
        <v>1</v>
      </c>
    </row>
    <row r="1758" spans="1:3">
      <c r="A1758" s="69" t="s">
        <v>4109</v>
      </c>
      <c r="B1758" t="s">
        <v>4111</v>
      </c>
      <c r="C1758" s="92">
        <v>1</v>
      </c>
    </row>
    <row r="1759" spans="1:3">
      <c r="B1759" t="s">
        <v>7462</v>
      </c>
      <c r="C1759" s="92">
        <v>2</v>
      </c>
    </row>
    <row r="1760" spans="1:3">
      <c r="B1760" t="s">
        <v>6584</v>
      </c>
      <c r="C1760" s="92">
        <v>1</v>
      </c>
    </row>
    <row r="1761" spans="1:3">
      <c r="A1761" s="69" t="s">
        <v>4112</v>
      </c>
      <c r="B1761" t="s">
        <v>4114</v>
      </c>
      <c r="C1761" s="92">
        <v>2</v>
      </c>
    </row>
    <row r="1762" spans="1:3">
      <c r="B1762" t="s">
        <v>7463</v>
      </c>
      <c r="C1762" s="92">
        <v>1</v>
      </c>
    </row>
    <row r="1763" spans="1:3">
      <c r="B1763" t="s">
        <v>6585</v>
      </c>
      <c r="C1763" s="92">
        <v>1</v>
      </c>
    </row>
    <row r="1764" spans="1:3">
      <c r="A1764" s="69" t="s">
        <v>4115</v>
      </c>
      <c r="B1764" t="s">
        <v>4117</v>
      </c>
      <c r="C1764" s="92">
        <v>2</v>
      </c>
    </row>
    <row r="1765" spans="1:3">
      <c r="B1765" t="s">
        <v>7464</v>
      </c>
      <c r="C1765" s="92">
        <v>1</v>
      </c>
    </row>
    <row r="1766" spans="1:3">
      <c r="B1766" t="s">
        <v>6586</v>
      </c>
      <c r="C1766" s="92">
        <v>1</v>
      </c>
    </row>
    <row r="1767" spans="1:3">
      <c r="A1767" s="69" t="s">
        <v>4118</v>
      </c>
      <c r="B1767" t="s">
        <v>4120</v>
      </c>
      <c r="C1767" s="92">
        <v>2</v>
      </c>
    </row>
    <row r="1768" spans="1:3">
      <c r="B1768" t="s">
        <v>7465</v>
      </c>
      <c r="C1768" s="92">
        <v>1</v>
      </c>
    </row>
    <row r="1769" spans="1:3">
      <c r="B1769" t="s">
        <v>6588</v>
      </c>
      <c r="C1769" s="92">
        <v>1</v>
      </c>
    </row>
    <row r="1770" spans="1:3">
      <c r="A1770" s="69" t="s">
        <v>6589</v>
      </c>
      <c r="B1770" t="s">
        <v>7113</v>
      </c>
      <c r="C1770" s="92">
        <v>2</v>
      </c>
    </row>
    <row r="1771" spans="1:3">
      <c r="B1771" t="s">
        <v>6591</v>
      </c>
      <c r="C1771" s="92">
        <v>2</v>
      </c>
    </row>
    <row r="1772" spans="1:3">
      <c r="A1772" s="69" t="s">
        <v>6593</v>
      </c>
      <c r="B1772" t="s">
        <v>7116</v>
      </c>
      <c r="C1772" s="92">
        <v>1</v>
      </c>
    </row>
    <row r="1773" spans="1:3">
      <c r="B1773" t="s">
        <v>6595</v>
      </c>
      <c r="C1773" s="92">
        <v>1</v>
      </c>
    </row>
    <row r="1774" spans="1:3">
      <c r="B1774" t="s">
        <v>7466</v>
      </c>
      <c r="C1774" s="92">
        <v>1</v>
      </c>
    </row>
    <row r="1775" spans="1:3">
      <c r="A1775" s="69" t="s">
        <v>6596</v>
      </c>
      <c r="B1775" t="s">
        <v>7120</v>
      </c>
      <c r="C1775" s="92">
        <v>2</v>
      </c>
    </row>
    <row r="1776" spans="1:3">
      <c r="B1776" t="s">
        <v>6598</v>
      </c>
      <c r="C1776" s="92">
        <v>2</v>
      </c>
    </row>
    <row r="1777" spans="1:3">
      <c r="A1777" s="69" t="s">
        <v>6600</v>
      </c>
      <c r="B1777" t="s">
        <v>7124</v>
      </c>
      <c r="C1777" s="92">
        <v>2</v>
      </c>
    </row>
    <row r="1778" spans="1:3">
      <c r="B1778" t="s">
        <v>6602</v>
      </c>
      <c r="C1778" s="92">
        <v>1</v>
      </c>
    </row>
    <row r="1779" spans="1:3">
      <c r="A1779" s="69" t="s">
        <v>6603</v>
      </c>
      <c r="B1779" t="s">
        <v>7126</v>
      </c>
      <c r="C1779" s="92">
        <v>1</v>
      </c>
    </row>
    <row r="1780" spans="1:3">
      <c r="B1780" t="s">
        <v>7467</v>
      </c>
      <c r="C1780" s="92">
        <v>1</v>
      </c>
    </row>
    <row r="1781" spans="1:3">
      <c r="B1781" t="s">
        <v>6605</v>
      </c>
      <c r="C1781" s="92">
        <v>1</v>
      </c>
    </row>
    <row r="1782" spans="1:3">
      <c r="A1782" s="69" t="s">
        <v>6606</v>
      </c>
      <c r="B1782" t="s">
        <v>7128</v>
      </c>
      <c r="C1782" s="92">
        <v>1</v>
      </c>
    </row>
    <row r="1783" spans="1:3">
      <c r="B1783" t="s">
        <v>7468</v>
      </c>
      <c r="C1783" s="92">
        <v>1</v>
      </c>
    </row>
    <row r="1784" spans="1:3">
      <c r="B1784" t="s">
        <v>6608</v>
      </c>
      <c r="C1784" s="92">
        <v>1</v>
      </c>
    </row>
    <row r="1785" spans="1:3">
      <c r="A1785" s="69" t="s">
        <v>7139</v>
      </c>
      <c r="B1785" t="s">
        <v>7140</v>
      </c>
      <c r="C1785" s="92">
        <v>2</v>
      </c>
    </row>
    <row r="1786" spans="1:3">
      <c r="A1786" s="69" t="s">
        <v>7136</v>
      </c>
      <c r="B1786" t="s">
        <v>7138</v>
      </c>
      <c r="C1786" s="92">
        <v>2</v>
      </c>
    </row>
    <row r="1787" spans="1:3">
      <c r="A1787" s="69" t="s">
        <v>10335</v>
      </c>
      <c r="B1787" t="s">
        <v>10336</v>
      </c>
      <c r="C1787" s="92">
        <v>1</v>
      </c>
    </row>
    <row r="1788" spans="1:3">
      <c r="A1788" s="69" t="s">
        <v>3570</v>
      </c>
      <c r="B1788" t="s">
        <v>7229</v>
      </c>
      <c r="C1788" s="92">
        <v>1</v>
      </c>
    </row>
    <row r="1789" spans="1:3">
      <c r="B1789" t="s">
        <v>3572</v>
      </c>
      <c r="C1789" s="92">
        <v>1</v>
      </c>
    </row>
    <row r="1790" spans="1:3">
      <c r="A1790" s="69" t="s">
        <v>3573</v>
      </c>
      <c r="B1790" t="s">
        <v>7230</v>
      </c>
      <c r="C1790" s="92">
        <v>1</v>
      </c>
    </row>
    <row r="1791" spans="1:3">
      <c r="B1791" t="s">
        <v>3575</v>
      </c>
      <c r="C1791" s="92">
        <v>1</v>
      </c>
    </row>
    <row r="1792" spans="1:3">
      <c r="A1792" s="69" t="s">
        <v>5997</v>
      </c>
      <c r="B1792" t="s">
        <v>7563</v>
      </c>
      <c r="C1792" s="92">
        <v>1</v>
      </c>
    </row>
    <row r="1793" spans="1:3">
      <c r="B1793" t="s">
        <v>5999</v>
      </c>
      <c r="C1793" s="92">
        <v>1</v>
      </c>
    </row>
    <row r="1794" spans="1:3">
      <c r="A1794" s="69" t="s">
        <v>5988</v>
      </c>
      <c r="B1794" t="s">
        <v>7564</v>
      </c>
      <c r="C1794" s="92">
        <v>1</v>
      </c>
    </row>
    <row r="1795" spans="1:3">
      <c r="B1795" t="s">
        <v>5990</v>
      </c>
      <c r="C1795" s="92">
        <v>1</v>
      </c>
    </row>
    <row r="1796" spans="1:3">
      <c r="A1796" s="69" t="s">
        <v>6000</v>
      </c>
      <c r="B1796" t="s">
        <v>7566</v>
      </c>
      <c r="C1796" s="92">
        <v>1</v>
      </c>
    </row>
    <row r="1797" spans="1:3">
      <c r="B1797" t="s">
        <v>6002</v>
      </c>
      <c r="C1797" s="92">
        <v>1</v>
      </c>
    </row>
    <row r="1798" spans="1:3">
      <c r="A1798" s="69" t="s">
        <v>5991</v>
      </c>
      <c r="B1798" t="s">
        <v>7567</v>
      </c>
      <c r="C1798" s="92">
        <v>1</v>
      </c>
    </row>
    <row r="1799" spans="1:3">
      <c r="B1799" t="s">
        <v>5993</v>
      </c>
      <c r="C1799" s="92">
        <v>1</v>
      </c>
    </row>
    <row r="1800" spans="1:3">
      <c r="A1800" s="69" t="s">
        <v>6003</v>
      </c>
      <c r="B1800" t="s">
        <v>6005</v>
      </c>
      <c r="C1800" s="92">
        <v>2</v>
      </c>
    </row>
    <row r="1801" spans="1:3">
      <c r="A1801" s="69" t="s">
        <v>5994</v>
      </c>
      <c r="B1801" t="s">
        <v>7568</v>
      </c>
      <c r="C1801" s="92">
        <v>1</v>
      </c>
    </row>
    <row r="1802" spans="1:3">
      <c r="B1802" t="s">
        <v>5996</v>
      </c>
      <c r="C1802" s="92">
        <v>1</v>
      </c>
    </row>
    <row r="1803" spans="1:3">
      <c r="A1803" s="69" t="s">
        <v>6015</v>
      </c>
      <c r="B1803" t="s">
        <v>7570</v>
      </c>
      <c r="C1803" s="92">
        <v>1</v>
      </c>
    </row>
    <row r="1804" spans="1:3">
      <c r="B1804" t="s">
        <v>6017</v>
      </c>
      <c r="C1804" s="92">
        <v>1</v>
      </c>
    </row>
    <row r="1805" spans="1:3">
      <c r="A1805" s="69" t="s">
        <v>6006</v>
      </c>
      <c r="B1805" t="s">
        <v>7572</v>
      </c>
      <c r="C1805" s="92">
        <v>1</v>
      </c>
    </row>
    <row r="1806" spans="1:3">
      <c r="B1806" t="s">
        <v>6008</v>
      </c>
      <c r="C1806" s="92">
        <v>1</v>
      </c>
    </row>
    <row r="1807" spans="1:3">
      <c r="A1807" s="69" t="s">
        <v>6018</v>
      </c>
      <c r="B1807" t="s">
        <v>7573</v>
      </c>
      <c r="C1807" s="92">
        <v>1</v>
      </c>
    </row>
    <row r="1808" spans="1:3">
      <c r="B1808" t="s">
        <v>6020</v>
      </c>
      <c r="C1808" s="92">
        <v>1</v>
      </c>
    </row>
    <row r="1809" spans="1:3">
      <c r="A1809" s="69" t="s">
        <v>6009</v>
      </c>
      <c r="B1809" t="s">
        <v>7574</v>
      </c>
      <c r="C1809" s="92">
        <v>1</v>
      </c>
    </row>
    <row r="1810" spans="1:3">
      <c r="B1810" t="s">
        <v>6011</v>
      </c>
      <c r="C1810" s="92">
        <v>1</v>
      </c>
    </row>
    <row r="1811" spans="1:3">
      <c r="A1811" s="69" t="s">
        <v>6021</v>
      </c>
      <c r="B1811" t="s">
        <v>7575</v>
      </c>
      <c r="C1811" s="92">
        <v>1</v>
      </c>
    </row>
    <row r="1812" spans="1:3">
      <c r="B1812" t="s">
        <v>6023</v>
      </c>
      <c r="C1812" s="92">
        <v>1</v>
      </c>
    </row>
    <row r="1813" spans="1:3">
      <c r="A1813" s="69" t="s">
        <v>6012</v>
      </c>
      <c r="B1813" t="s">
        <v>7577</v>
      </c>
      <c r="C1813" s="92">
        <v>1</v>
      </c>
    </row>
    <row r="1814" spans="1:3">
      <c r="B1814" t="s">
        <v>6014</v>
      </c>
      <c r="C1814" s="92">
        <v>1</v>
      </c>
    </row>
    <row r="1815" spans="1:3">
      <c r="A1815" s="69" t="s">
        <v>6034</v>
      </c>
      <c r="B1815" t="s">
        <v>6036</v>
      </c>
      <c r="C1815" s="92">
        <v>2</v>
      </c>
    </row>
    <row r="1816" spans="1:3">
      <c r="A1816" s="69" t="s">
        <v>6024</v>
      </c>
      <c r="B1816" t="s">
        <v>6026</v>
      </c>
      <c r="C1816" s="92">
        <v>2</v>
      </c>
    </row>
    <row r="1817" spans="1:3">
      <c r="A1817" s="69" t="s">
        <v>6037</v>
      </c>
      <c r="B1817" t="s">
        <v>7579</v>
      </c>
      <c r="C1817" s="92">
        <v>1</v>
      </c>
    </row>
    <row r="1818" spans="1:3">
      <c r="B1818" t="s">
        <v>6039</v>
      </c>
      <c r="C1818" s="92">
        <v>1</v>
      </c>
    </row>
    <row r="1819" spans="1:3">
      <c r="A1819" s="69" t="s">
        <v>6027</v>
      </c>
      <c r="B1819" t="s">
        <v>7580</v>
      </c>
      <c r="C1819" s="92">
        <v>1</v>
      </c>
    </row>
    <row r="1820" spans="1:3">
      <c r="B1820" t="s">
        <v>6029</v>
      </c>
      <c r="C1820" s="92">
        <v>2</v>
      </c>
    </row>
    <row r="1821" spans="1:3">
      <c r="A1821" s="69" t="s">
        <v>6040</v>
      </c>
      <c r="B1821" t="s">
        <v>7581</v>
      </c>
      <c r="C1821" s="92">
        <v>1</v>
      </c>
    </row>
    <row r="1822" spans="1:3">
      <c r="B1822" t="s">
        <v>6042</v>
      </c>
      <c r="C1822" s="92">
        <v>1</v>
      </c>
    </row>
    <row r="1823" spans="1:3">
      <c r="A1823" s="69" t="s">
        <v>6031</v>
      </c>
      <c r="B1823" t="s">
        <v>7582</v>
      </c>
      <c r="C1823" s="92">
        <v>1</v>
      </c>
    </row>
    <row r="1824" spans="1:3">
      <c r="B1824" t="s">
        <v>6033</v>
      </c>
      <c r="C1824" s="92">
        <v>1</v>
      </c>
    </row>
    <row r="1825" spans="1:3">
      <c r="A1825" s="69" t="s">
        <v>6049</v>
      </c>
      <c r="B1825" t="s">
        <v>7583</v>
      </c>
      <c r="C1825" s="92">
        <v>1</v>
      </c>
    </row>
    <row r="1826" spans="1:3">
      <c r="B1826" t="s">
        <v>6051</v>
      </c>
      <c r="C1826" s="92">
        <v>1</v>
      </c>
    </row>
    <row r="1827" spans="1:3">
      <c r="A1827" s="69" t="s">
        <v>6043</v>
      </c>
      <c r="B1827" t="s">
        <v>6045</v>
      </c>
      <c r="C1827" s="92">
        <v>2</v>
      </c>
    </row>
    <row r="1828" spans="1:3">
      <c r="A1828" s="69" t="s">
        <v>6052</v>
      </c>
      <c r="B1828" t="s">
        <v>7585</v>
      </c>
      <c r="C1828" s="92">
        <v>1</v>
      </c>
    </row>
    <row r="1829" spans="1:3">
      <c r="B1829" t="s">
        <v>6054</v>
      </c>
      <c r="C1829" s="92">
        <v>1</v>
      </c>
    </row>
    <row r="1830" spans="1:3">
      <c r="A1830" s="69" t="s">
        <v>6046</v>
      </c>
      <c r="B1830" t="s">
        <v>7586</v>
      </c>
      <c r="C1830" s="92">
        <v>1</v>
      </c>
    </row>
    <row r="1831" spans="1:3">
      <c r="B1831" t="s">
        <v>6048</v>
      </c>
      <c r="C1831" s="92">
        <v>1</v>
      </c>
    </row>
    <row r="1832" spans="1:3">
      <c r="A1832" s="69" t="s">
        <v>6061</v>
      </c>
      <c r="B1832" t="s">
        <v>7587</v>
      </c>
      <c r="C1832" s="92">
        <v>1</v>
      </c>
    </row>
    <row r="1833" spans="1:3">
      <c r="B1833" t="s">
        <v>6063</v>
      </c>
      <c r="C1833" s="92">
        <v>1</v>
      </c>
    </row>
    <row r="1834" spans="1:3">
      <c r="A1834" s="69" t="s">
        <v>6055</v>
      </c>
      <c r="B1834" t="s">
        <v>7589</v>
      </c>
      <c r="C1834" s="92">
        <v>1</v>
      </c>
    </row>
    <row r="1835" spans="1:3">
      <c r="B1835" t="s">
        <v>6057</v>
      </c>
      <c r="C1835" s="92">
        <v>1</v>
      </c>
    </row>
    <row r="1836" spans="1:3">
      <c r="A1836" s="69" t="s">
        <v>6064</v>
      </c>
      <c r="B1836" t="s">
        <v>6066</v>
      </c>
      <c r="C1836" s="92">
        <v>2</v>
      </c>
    </row>
    <row r="1837" spans="1:3">
      <c r="A1837" s="69" t="s">
        <v>6058</v>
      </c>
      <c r="B1837" t="s">
        <v>7591</v>
      </c>
      <c r="C1837" s="92">
        <v>1</v>
      </c>
    </row>
    <row r="1838" spans="1:3">
      <c r="B1838" t="s">
        <v>6060</v>
      </c>
      <c r="C1838" s="92">
        <v>1</v>
      </c>
    </row>
    <row r="1839" spans="1:3">
      <c r="A1839" s="69" t="s">
        <v>3484</v>
      </c>
      <c r="B1839" t="s">
        <v>7142</v>
      </c>
      <c r="C1839" s="92">
        <v>3</v>
      </c>
    </row>
    <row r="1840" spans="1:3">
      <c r="B1840" t="s">
        <v>3486</v>
      </c>
      <c r="C1840" s="92">
        <v>1</v>
      </c>
    </row>
    <row r="1841" spans="1:3">
      <c r="B1841" t="s">
        <v>7232</v>
      </c>
      <c r="C1841" s="92">
        <v>1</v>
      </c>
    </row>
    <row r="1842" spans="1:3">
      <c r="A1842" s="69" t="s">
        <v>3480</v>
      </c>
      <c r="B1842" t="s">
        <v>7143</v>
      </c>
      <c r="C1842" s="92">
        <v>4</v>
      </c>
    </row>
    <row r="1843" spans="1:3">
      <c r="B1843" t="s">
        <v>3482</v>
      </c>
      <c r="C1843" s="92">
        <v>2</v>
      </c>
    </row>
    <row r="1844" spans="1:3">
      <c r="B1844" t="s">
        <v>6092</v>
      </c>
      <c r="C1844" s="92">
        <v>1</v>
      </c>
    </row>
    <row r="1845" spans="1:3">
      <c r="A1845" s="69" t="s">
        <v>3477</v>
      </c>
      <c r="B1845" t="s">
        <v>3479</v>
      </c>
      <c r="C1845" s="92">
        <v>1</v>
      </c>
    </row>
    <row r="1846" spans="1:3">
      <c r="B1846" t="s">
        <v>4036</v>
      </c>
      <c r="C1846" s="92">
        <v>2</v>
      </c>
    </row>
    <row r="1847" spans="1:3">
      <c r="B1847" t="s">
        <v>7144</v>
      </c>
      <c r="C1847" s="92">
        <v>4</v>
      </c>
    </row>
    <row r="1848" spans="1:3">
      <c r="A1848" s="69" t="s">
        <v>3474</v>
      </c>
      <c r="B1848" t="s">
        <v>7145</v>
      </c>
      <c r="C1848" s="92">
        <v>4</v>
      </c>
    </row>
    <row r="1849" spans="1:3">
      <c r="B1849" t="s">
        <v>3476</v>
      </c>
      <c r="C1849" s="92">
        <v>1</v>
      </c>
    </row>
    <row r="1850" spans="1:3">
      <c r="B1850" t="s">
        <v>4038</v>
      </c>
      <c r="C1850" s="92">
        <v>2</v>
      </c>
    </row>
    <row r="1851" spans="1:3">
      <c r="A1851" s="69" t="s">
        <v>3471</v>
      </c>
      <c r="B1851" t="s">
        <v>7147</v>
      </c>
      <c r="C1851" s="92">
        <v>4</v>
      </c>
    </row>
    <row r="1852" spans="1:3">
      <c r="B1852" t="s">
        <v>3473</v>
      </c>
      <c r="C1852" s="92">
        <v>1</v>
      </c>
    </row>
    <row r="1853" spans="1:3">
      <c r="B1853" t="s">
        <v>4040</v>
      </c>
      <c r="C1853" s="92">
        <v>2</v>
      </c>
    </row>
    <row r="1854" spans="1:3">
      <c r="A1854" s="69" t="s">
        <v>3468</v>
      </c>
      <c r="B1854" t="s">
        <v>7148</v>
      </c>
      <c r="C1854" s="92">
        <v>4</v>
      </c>
    </row>
    <row r="1855" spans="1:3">
      <c r="B1855" t="s">
        <v>3470</v>
      </c>
      <c r="C1855" s="92">
        <v>1</v>
      </c>
    </row>
    <row r="1856" spans="1:3">
      <c r="B1856" t="s">
        <v>4042</v>
      </c>
      <c r="C1856" s="92">
        <v>2</v>
      </c>
    </row>
    <row r="1857" spans="1:3">
      <c r="A1857" s="69" t="s">
        <v>3465</v>
      </c>
      <c r="B1857" t="s">
        <v>7149</v>
      </c>
      <c r="C1857" s="92">
        <v>4</v>
      </c>
    </row>
    <row r="1858" spans="1:3">
      <c r="B1858" t="s">
        <v>3467</v>
      </c>
      <c r="C1858" s="92">
        <v>1</v>
      </c>
    </row>
    <row r="1859" spans="1:3">
      <c r="B1859" t="s">
        <v>4044</v>
      </c>
      <c r="C1859" s="92">
        <v>2</v>
      </c>
    </row>
    <row r="1860" spans="1:3">
      <c r="A1860" s="69" t="s">
        <v>3462</v>
      </c>
      <c r="B1860" t="s">
        <v>7150</v>
      </c>
      <c r="C1860" s="92">
        <v>4</v>
      </c>
    </row>
    <row r="1861" spans="1:3">
      <c r="B1861" t="s">
        <v>3464</v>
      </c>
      <c r="C1861" s="92">
        <v>1</v>
      </c>
    </row>
    <row r="1862" spans="1:3">
      <c r="B1862" t="s">
        <v>4046</v>
      </c>
      <c r="C1862" s="92">
        <v>2</v>
      </c>
    </row>
    <row r="1863" spans="1:3">
      <c r="A1863" s="69" t="s">
        <v>4047</v>
      </c>
      <c r="B1863" t="s">
        <v>7152</v>
      </c>
      <c r="C1863" s="92">
        <v>4</v>
      </c>
    </row>
    <row r="1864" spans="1:3">
      <c r="B1864" t="s">
        <v>4049</v>
      </c>
      <c r="C1864" s="92">
        <v>2</v>
      </c>
    </row>
    <row r="1865" spans="1:3">
      <c r="A1865" s="69" t="s">
        <v>7153</v>
      </c>
      <c r="B1865" t="s">
        <v>7154</v>
      </c>
      <c r="C1865" s="92">
        <v>3</v>
      </c>
    </row>
    <row r="1866" spans="1:3">
      <c r="A1866" s="69" t="s">
        <v>7592</v>
      </c>
      <c r="B1866" t="s">
        <v>7594</v>
      </c>
      <c r="C1866" s="92">
        <v>1</v>
      </c>
    </row>
    <row r="1867" spans="1:3">
      <c r="A1867" s="69" t="s">
        <v>7595</v>
      </c>
      <c r="B1867" t="s">
        <v>7597</v>
      </c>
      <c r="C1867" s="92">
        <v>1</v>
      </c>
    </row>
    <row r="1868" spans="1:3">
      <c r="A1868" s="69" t="s">
        <v>7598</v>
      </c>
      <c r="B1868" t="s">
        <v>7600</v>
      </c>
      <c r="C1868" s="92">
        <v>1</v>
      </c>
    </row>
    <row r="1869" spans="1:3">
      <c r="A1869" s="69" t="s">
        <v>7601</v>
      </c>
      <c r="B1869" t="s">
        <v>7603</v>
      </c>
      <c r="C1869" s="92">
        <v>1</v>
      </c>
    </row>
    <row r="1870" spans="1:3">
      <c r="A1870" s="69" t="s">
        <v>7604</v>
      </c>
      <c r="B1870" t="s">
        <v>7606</v>
      </c>
      <c r="C1870" s="92">
        <v>1</v>
      </c>
    </row>
    <row r="1871" spans="1:3">
      <c r="A1871" s="69" t="s">
        <v>7607</v>
      </c>
      <c r="B1871" t="s">
        <v>7608</v>
      </c>
      <c r="C1871" s="92">
        <v>1</v>
      </c>
    </row>
    <row r="1872" spans="1:3">
      <c r="A1872" s="69" t="s">
        <v>7609</v>
      </c>
      <c r="B1872" t="s">
        <v>7611</v>
      </c>
      <c r="C1872" s="92">
        <v>1</v>
      </c>
    </row>
    <row r="1873" spans="1:3">
      <c r="A1873" s="69" t="s">
        <v>7612</v>
      </c>
      <c r="B1873" t="s">
        <v>7614</v>
      </c>
      <c r="C1873" s="92">
        <v>1</v>
      </c>
    </row>
    <row r="1874" spans="1:3">
      <c r="A1874" s="69" t="s">
        <v>7615</v>
      </c>
      <c r="B1874" t="s">
        <v>7617</v>
      </c>
      <c r="C1874" s="92">
        <v>1</v>
      </c>
    </row>
    <row r="1875" spans="1:3">
      <c r="A1875" s="69" t="s">
        <v>7618</v>
      </c>
      <c r="B1875" t="s">
        <v>7620</v>
      </c>
      <c r="C1875" s="92">
        <v>1</v>
      </c>
    </row>
    <row r="1876" spans="1:3">
      <c r="A1876" s="69" t="s">
        <v>6073</v>
      </c>
      <c r="B1876" t="s">
        <v>6075</v>
      </c>
      <c r="C1876" s="92">
        <v>1</v>
      </c>
    </row>
    <row r="1877" spans="1:3">
      <c r="B1877" t="s">
        <v>7621</v>
      </c>
      <c r="C1877" s="92">
        <v>1</v>
      </c>
    </row>
    <row r="1878" spans="1:3">
      <c r="A1878" s="69" t="s">
        <v>6067</v>
      </c>
      <c r="B1878" t="s">
        <v>6069</v>
      </c>
      <c r="C1878" s="92">
        <v>1</v>
      </c>
    </row>
    <row r="1879" spans="1:3">
      <c r="B1879" t="s">
        <v>7622</v>
      </c>
      <c r="C1879" s="92">
        <v>1</v>
      </c>
    </row>
    <row r="1880" spans="1:3">
      <c r="A1880" s="69" t="s">
        <v>6076</v>
      </c>
      <c r="B1880" t="s">
        <v>6078</v>
      </c>
      <c r="C1880" s="92">
        <v>1</v>
      </c>
    </row>
    <row r="1881" spans="1:3">
      <c r="B1881" t="s">
        <v>7623</v>
      </c>
      <c r="C1881" s="92">
        <v>1</v>
      </c>
    </row>
    <row r="1882" spans="1:3">
      <c r="A1882" s="69" t="s">
        <v>6070</v>
      </c>
      <c r="B1882" t="s">
        <v>6072</v>
      </c>
      <c r="C1882" s="92">
        <v>1</v>
      </c>
    </row>
    <row r="1883" spans="1:3">
      <c r="B1883" t="s">
        <v>7624</v>
      </c>
      <c r="C1883" s="92">
        <v>1</v>
      </c>
    </row>
    <row r="1884" spans="1:3">
      <c r="A1884" s="69" t="s">
        <v>6085</v>
      </c>
      <c r="B1884" t="s">
        <v>6087</v>
      </c>
      <c r="C1884" s="92">
        <v>1</v>
      </c>
    </row>
    <row r="1885" spans="1:3">
      <c r="B1885" t="s">
        <v>7625</v>
      </c>
      <c r="C1885" s="92">
        <v>1</v>
      </c>
    </row>
    <row r="1886" spans="1:3">
      <c r="A1886" s="69" t="s">
        <v>6079</v>
      </c>
      <c r="B1886" t="s">
        <v>6081</v>
      </c>
      <c r="C1886" s="92">
        <v>1</v>
      </c>
    </row>
    <row r="1887" spans="1:3">
      <c r="B1887" t="s">
        <v>7626</v>
      </c>
      <c r="C1887" s="92">
        <v>1</v>
      </c>
    </row>
    <row r="1888" spans="1:3">
      <c r="A1888" s="69" t="s">
        <v>6088</v>
      </c>
      <c r="B1888" t="s">
        <v>6090</v>
      </c>
      <c r="C1888" s="92">
        <v>1</v>
      </c>
    </row>
    <row r="1889" spans="1:3">
      <c r="B1889" t="s">
        <v>7627</v>
      </c>
      <c r="C1889" s="92">
        <v>1</v>
      </c>
    </row>
    <row r="1890" spans="1:3">
      <c r="A1890" s="69" t="s">
        <v>6082</v>
      </c>
      <c r="B1890" t="s">
        <v>6084</v>
      </c>
      <c r="C1890" s="92">
        <v>1</v>
      </c>
    </row>
    <row r="1891" spans="1:3">
      <c r="B1891" t="s">
        <v>7628</v>
      </c>
      <c r="C1891" s="92">
        <v>1</v>
      </c>
    </row>
    <row r="1892" spans="1:3">
      <c r="A1892" s="69" t="s">
        <v>7629</v>
      </c>
      <c r="B1892" t="s">
        <v>7630</v>
      </c>
      <c r="C1892" s="92">
        <v>1</v>
      </c>
    </row>
    <row r="1893" spans="1:3">
      <c r="B1893" t="s">
        <v>7653</v>
      </c>
      <c r="C1893" s="92">
        <v>1</v>
      </c>
    </row>
    <row r="1894" spans="1:3">
      <c r="A1894" s="69" t="s">
        <v>7631</v>
      </c>
      <c r="B1894" t="s">
        <v>7632</v>
      </c>
      <c r="C1894" s="92">
        <v>1</v>
      </c>
    </row>
    <row r="1895" spans="1:3">
      <c r="B1895" t="s">
        <v>7655</v>
      </c>
      <c r="C1895" s="92">
        <v>1</v>
      </c>
    </row>
    <row r="1896" spans="1:3">
      <c r="A1896" s="69" t="s">
        <v>7633</v>
      </c>
      <c r="B1896" t="s">
        <v>7634</v>
      </c>
      <c r="C1896" s="92">
        <v>2</v>
      </c>
    </row>
    <row r="1897" spans="1:3">
      <c r="A1897" s="69" t="s">
        <v>7635</v>
      </c>
      <c r="B1897" t="s">
        <v>7636</v>
      </c>
      <c r="C1897" s="92">
        <v>3</v>
      </c>
    </row>
    <row r="1898" spans="1:3">
      <c r="A1898" s="69" t="s">
        <v>7637</v>
      </c>
      <c r="B1898" t="s">
        <v>7638</v>
      </c>
      <c r="C1898" s="92">
        <v>2</v>
      </c>
    </row>
    <row r="1899" spans="1:3">
      <c r="A1899" s="69" t="s">
        <v>7639</v>
      </c>
      <c r="B1899" t="s">
        <v>7640</v>
      </c>
      <c r="C1899" s="92">
        <v>1</v>
      </c>
    </row>
    <row r="1900" spans="1:3">
      <c r="B1900" t="s">
        <v>7659</v>
      </c>
      <c r="C1900" s="92">
        <v>1</v>
      </c>
    </row>
    <row r="1901" spans="1:3">
      <c r="A1901" s="69" t="s">
        <v>7641</v>
      </c>
      <c r="B1901" t="s">
        <v>7642</v>
      </c>
      <c r="C1901" s="92">
        <v>1</v>
      </c>
    </row>
    <row r="1902" spans="1:3">
      <c r="B1902" t="s">
        <v>7661</v>
      </c>
      <c r="C1902" s="92">
        <v>1</v>
      </c>
    </row>
    <row r="1903" spans="1:3">
      <c r="A1903" s="69" t="s">
        <v>7643</v>
      </c>
      <c r="B1903" t="s">
        <v>7644</v>
      </c>
      <c r="C1903" s="92">
        <v>1</v>
      </c>
    </row>
    <row r="1904" spans="1:3">
      <c r="B1904" t="s">
        <v>7662</v>
      </c>
      <c r="C1904" s="92">
        <v>1</v>
      </c>
    </row>
    <row r="1905" spans="1:3">
      <c r="A1905" s="69" t="s">
        <v>7645</v>
      </c>
      <c r="B1905" t="s">
        <v>7646</v>
      </c>
      <c r="C1905" s="92">
        <v>1</v>
      </c>
    </row>
    <row r="1906" spans="1:3">
      <c r="B1906" t="s">
        <v>7664</v>
      </c>
      <c r="C1906" s="92">
        <v>1</v>
      </c>
    </row>
    <row r="1907" spans="1:3">
      <c r="A1907" s="69" t="s">
        <v>7647</v>
      </c>
      <c r="B1907" t="s">
        <v>7648</v>
      </c>
      <c r="C1907" s="92">
        <v>1</v>
      </c>
    </row>
    <row r="1908" spans="1:3">
      <c r="A1908" s="69" t="s">
        <v>6095</v>
      </c>
      <c r="B1908" t="s">
        <v>6097</v>
      </c>
      <c r="C1908" s="92">
        <v>1</v>
      </c>
    </row>
    <row r="1909" spans="1:3">
      <c r="A1909" s="69" t="s">
        <v>6098</v>
      </c>
      <c r="B1909" t="s">
        <v>6100</v>
      </c>
      <c r="C1909" s="92">
        <v>1</v>
      </c>
    </row>
    <row r="1910" spans="1:3">
      <c r="A1910" s="69" t="s">
        <v>6101</v>
      </c>
      <c r="B1910" t="s">
        <v>6103</v>
      </c>
      <c r="C1910" s="92">
        <v>1</v>
      </c>
    </row>
    <row r="1911" spans="1:3">
      <c r="A1911" s="69" t="s">
        <v>6104</v>
      </c>
      <c r="B1911" t="s">
        <v>6106</v>
      </c>
      <c r="C1911" s="92">
        <v>1</v>
      </c>
    </row>
    <row r="1912" spans="1:3">
      <c r="A1912" s="69" t="s">
        <v>6107</v>
      </c>
      <c r="B1912" t="s">
        <v>6109</v>
      </c>
      <c r="C1912" s="92">
        <v>1</v>
      </c>
    </row>
    <row r="1913" spans="1:3">
      <c r="A1913" s="69" t="s">
        <v>6110</v>
      </c>
      <c r="B1913" t="s">
        <v>6112</v>
      </c>
      <c r="C1913" s="92">
        <v>1</v>
      </c>
    </row>
    <row r="1914" spans="1:3">
      <c r="A1914" s="69" t="s">
        <v>1394</v>
      </c>
      <c r="B1914" t="s">
        <v>1395</v>
      </c>
      <c r="C1914" s="92">
        <v>4</v>
      </c>
    </row>
    <row r="1915" spans="1:3">
      <c r="A1915" s="69" t="s">
        <v>1396</v>
      </c>
      <c r="B1915" t="s">
        <v>1397</v>
      </c>
      <c r="C1915" s="92">
        <v>1</v>
      </c>
    </row>
    <row r="1916" spans="1:3">
      <c r="A1916" s="69" t="s">
        <v>1478</v>
      </c>
      <c r="B1916" t="s">
        <v>1479</v>
      </c>
      <c r="C1916" s="92">
        <v>1</v>
      </c>
    </row>
    <row r="1917" spans="1:3">
      <c r="A1917" s="69" t="s">
        <v>1480</v>
      </c>
      <c r="B1917" t="s">
        <v>1481</v>
      </c>
      <c r="C1917" s="92">
        <v>1</v>
      </c>
    </row>
    <row r="1918" spans="1:3">
      <c r="B1918" t="s">
        <v>8459</v>
      </c>
      <c r="C1918" s="92">
        <v>1</v>
      </c>
    </row>
    <row r="1919" spans="1:3">
      <c r="A1919" s="69" t="s">
        <v>4390</v>
      </c>
      <c r="B1919" t="s">
        <v>4392</v>
      </c>
      <c r="C1919" s="92">
        <v>4</v>
      </c>
    </row>
    <row r="1920" spans="1:3">
      <c r="A1920" s="69" t="s">
        <v>4394</v>
      </c>
      <c r="B1920" t="s">
        <v>4392</v>
      </c>
      <c r="C1920" s="92">
        <v>1</v>
      </c>
    </row>
    <row r="1921" spans="1:3">
      <c r="B1921" t="s">
        <v>7281</v>
      </c>
      <c r="C1921" s="92">
        <v>2</v>
      </c>
    </row>
    <row r="1922" spans="1:3">
      <c r="A1922" s="69" t="s">
        <v>4396</v>
      </c>
      <c r="B1922" t="s">
        <v>4392</v>
      </c>
      <c r="C1922" s="92">
        <v>2</v>
      </c>
    </row>
    <row r="1923" spans="1:3">
      <c r="B1923" t="s">
        <v>7283</v>
      </c>
      <c r="C1923" s="92">
        <v>2</v>
      </c>
    </row>
    <row r="1924" spans="1:3">
      <c r="A1924" s="69" t="s">
        <v>4399</v>
      </c>
      <c r="B1924" t="s">
        <v>4392</v>
      </c>
      <c r="C1924" s="92">
        <v>2</v>
      </c>
    </row>
    <row r="1925" spans="1:3">
      <c r="B1925" t="s">
        <v>7285</v>
      </c>
      <c r="C1925" s="92">
        <v>2</v>
      </c>
    </row>
    <row r="1926" spans="1:3">
      <c r="A1926" s="69" t="s">
        <v>4402</v>
      </c>
      <c r="B1926" t="s">
        <v>4392</v>
      </c>
      <c r="C1926" s="92">
        <v>1</v>
      </c>
    </row>
    <row r="1927" spans="1:3">
      <c r="B1927" t="s">
        <v>7287</v>
      </c>
      <c r="C1927" s="92">
        <v>2</v>
      </c>
    </row>
    <row r="1928" spans="1:3">
      <c r="A1928" s="69" t="s">
        <v>7342</v>
      </c>
      <c r="B1928" t="s">
        <v>7344</v>
      </c>
      <c r="C1928" s="92">
        <v>1</v>
      </c>
    </row>
    <row r="1929" spans="1:3">
      <c r="A1929" s="69" t="s">
        <v>7345</v>
      </c>
      <c r="B1929" t="s">
        <v>7347</v>
      </c>
      <c r="C1929" s="92">
        <v>1</v>
      </c>
    </row>
    <row r="1930" spans="1:3">
      <c r="A1930" s="69" t="s">
        <v>10254</v>
      </c>
      <c r="B1930" t="s">
        <v>10256</v>
      </c>
      <c r="C1930" s="92">
        <v>1</v>
      </c>
    </row>
    <row r="1931" spans="1:3">
      <c r="A1931" s="69" t="s">
        <v>9077</v>
      </c>
      <c r="B1931" t="s">
        <v>9078</v>
      </c>
      <c r="C1931" s="92">
        <v>1</v>
      </c>
    </row>
    <row r="1932" spans="1:3">
      <c r="A1932" s="69" t="s">
        <v>9098</v>
      </c>
      <c r="B1932" t="s">
        <v>9099</v>
      </c>
      <c r="C1932" s="92">
        <v>1</v>
      </c>
    </row>
    <row r="1933" spans="1:3">
      <c r="A1933" s="69" t="s">
        <v>3500</v>
      </c>
      <c r="B1933" t="s">
        <v>3502</v>
      </c>
      <c r="C1933" s="92">
        <v>1</v>
      </c>
    </row>
    <row r="1934" spans="1:3">
      <c r="A1934" s="69" t="s">
        <v>3487</v>
      </c>
      <c r="B1934" t="s">
        <v>3489</v>
      </c>
      <c r="C1934" s="92">
        <v>1</v>
      </c>
    </row>
    <row r="1935" spans="1:3">
      <c r="A1935" s="69" t="s">
        <v>3503</v>
      </c>
      <c r="B1935" t="s">
        <v>3505</v>
      </c>
      <c r="C1935" s="92">
        <v>1</v>
      </c>
    </row>
    <row r="1936" spans="1:3">
      <c r="A1936" s="69" t="s">
        <v>3490</v>
      </c>
      <c r="B1936" t="s">
        <v>3491</v>
      </c>
      <c r="C1936" s="92">
        <v>1</v>
      </c>
    </row>
    <row r="1937" spans="1:3">
      <c r="A1937" s="69" t="s">
        <v>3506</v>
      </c>
      <c r="B1937" t="s">
        <v>3508</v>
      </c>
      <c r="C1937" s="92">
        <v>1</v>
      </c>
    </row>
    <row r="1938" spans="1:3">
      <c r="A1938" s="69" t="s">
        <v>3492</v>
      </c>
      <c r="B1938" t="s">
        <v>3494</v>
      </c>
      <c r="C1938" s="92">
        <v>1</v>
      </c>
    </row>
    <row r="1939" spans="1:3">
      <c r="A1939" s="69" t="s">
        <v>3509</v>
      </c>
      <c r="B1939" t="s">
        <v>3511</v>
      </c>
      <c r="C1939" s="92">
        <v>1</v>
      </c>
    </row>
    <row r="1940" spans="1:3">
      <c r="A1940" s="69" t="s">
        <v>3495</v>
      </c>
      <c r="B1940" t="s">
        <v>3497</v>
      </c>
      <c r="C1940" s="92">
        <v>1</v>
      </c>
    </row>
    <row r="1941" spans="1:3">
      <c r="A1941" s="69" t="s">
        <v>3498</v>
      </c>
      <c r="B1941" t="s">
        <v>3499</v>
      </c>
      <c r="C1941" s="92">
        <v>1</v>
      </c>
    </row>
    <row r="1942" spans="1:3">
      <c r="A1942" s="69" t="s">
        <v>3512</v>
      </c>
      <c r="B1942" t="s">
        <v>3514</v>
      </c>
      <c r="C1942" s="92">
        <v>1</v>
      </c>
    </row>
    <row r="1943" spans="1:3">
      <c r="A1943" s="69" t="s">
        <v>7399</v>
      </c>
      <c r="B1943" t="s">
        <v>7401</v>
      </c>
      <c r="C1943" s="92">
        <v>1</v>
      </c>
    </row>
    <row r="1944" spans="1:3">
      <c r="A1944" s="69" t="s">
        <v>7402</v>
      </c>
      <c r="B1944" t="s">
        <v>7404</v>
      </c>
      <c r="C1944" s="92">
        <v>1</v>
      </c>
    </row>
    <row r="1945" spans="1:3">
      <c r="A1945" s="69" t="s">
        <v>7405</v>
      </c>
      <c r="B1945" t="s">
        <v>7407</v>
      </c>
      <c r="C1945" s="92">
        <v>1</v>
      </c>
    </row>
    <row r="1946" spans="1:3">
      <c r="A1946" s="69" t="s">
        <v>7408</v>
      </c>
      <c r="B1946" t="s">
        <v>7410</v>
      </c>
      <c r="C1946" s="92">
        <v>1</v>
      </c>
    </row>
    <row r="1947" spans="1:3">
      <c r="A1947" s="69" t="s">
        <v>7390</v>
      </c>
      <c r="B1947" t="s">
        <v>7392</v>
      </c>
      <c r="C1947" s="92">
        <v>1</v>
      </c>
    </row>
    <row r="1948" spans="1:3">
      <c r="A1948" s="69" t="s">
        <v>7393</v>
      </c>
      <c r="B1948" t="s">
        <v>7395</v>
      </c>
      <c r="C1948" s="92">
        <v>1</v>
      </c>
    </row>
    <row r="1949" spans="1:3">
      <c r="A1949" s="69" t="s">
        <v>7396</v>
      </c>
      <c r="B1949" t="s">
        <v>7398</v>
      </c>
      <c r="C1949" s="92">
        <v>1</v>
      </c>
    </row>
    <row r="1950" spans="1:3">
      <c r="A1950" s="69" t="s">
        <v>7155</v>
      </c>
      <c r="B1950" t="s">
        <v>7156</v>
      </c>
      <c r="C1950" s="92">
        <v>2</v>
      </c>
    </row>
    <row r="1951" spans="1:3">
      <c r="A1951" s="69" t="s">
        <v>3338</v>
      </c>
      <c r="B1951" t="s">
        <v>3340</v>
      </c>
      <c r="C1951" s="92">
        <v>3</v>
      </c>
    </row>
    <row r="1952" spans="1:3">
      <c r="A1952" s="69" t="s">
        <v>3349</v>
      </c>
      <c r="B1952" t="s">
        <v>7157</v>
      </c>
      <c r="C1952" s="92">
        <v>2</v>
      </c>
    </row>
    <row r="1953" spans="1:3">
      <c r="B1953" t="s">
        <v>3348</v>
      </c>
      <c r="C1953" s="92">
        <v>1</v>
      </c>
    </row>
    <row r="1954" spans="1:3">
      <c r="A1954" s="69" t="s">
        <v>3269</v>
      </c>
      <c r="B1954" t="s">
        <v>3271</v>
      </c>
      <c r="C1954" s="92">
        <v>3</v>
      </c>
    </row>
    <row r="1955" spans="1:3">
      <c r="A1955" s="69" t="s">
        <v>3272</v>
      </c>
      <c r="B1955" t="s">
        <v>3274</v>
      </c>
      <c r="C1955" s="92">
        <v>3</v>
      </c>
    </row>
    <row r="1956" spans="1:3">
      <c r="A1956" s="69" t="s">
        <v>3275</v>
      </c>
      <c r="B1956" t="s">
        <v>3277</v>
      </c>
      <c r="C1956" s="92">
        <v>3</v>
      </c>
    </row>
    <row r="1957" spans="1:3">
      <c r="A1957" s="69" t="s">
        <v>7158</v>
      </c>
      <c r="B1957" t="s">
        <v>7159</v>
      </c>
      <c r="C1957" s="92">
        <v>2</v>
      </c>
    </row>
    <row r="1958" spans="1:3">
      <c r="A1958" s="69" t="s">
        <v>3341</v>
      </c>
      <c r="B1958" t="s">
        <v>3343</v>
      </c>
      <c r="C1958" s="92">
        <v>5</v>
      </c>
    </row>
    <row r="1959" spans="1:3">
      <c r="A1959" s="69" t="s">
        <v>3346</v>
      </c>
      <c r="B1959" t="s">
        <v>3348</v>
      </c>
      <c r="C1959" s="92">
        <v>4</v>
      </c>
    </row>
    <row r="1960" spans="1:3">
      <c r="A1960" s="69" t="s">
        <v>3278</v>
      </c>
      <c r="B1960" t="s">
        <v>3280</v>
      </c>
      <c r="C1960" s="92">
        <v>3</v>
      </c>
    </row>
    <row r="1961" spans="1:3">
      <c r="A1961" s="69" t="s">
        <v>3281</v>
      </c>
      <c r="B1961" t="s">
        <v>3283</v>
      </c>
      <c r="C1961" s="92">
        <v>3</v>
      </c>
    </row>
    <row r="1962" spans="1:3">
      <c r="A1962" s="69" t="s">
        <v>3284</v>
      </c>
      <c r="B1962" t="s">
        <v>3286</v>
      </c>
      <c r="C1962" s="92">
        <v>3</v>
      </c>
    </row>
    <row r="1963" spans="1:3">
      <c r="A1963" s="69" t="s">
        <v>7207</v>
      </c>
      <c r="B1963" t="s">
        <v>7208</v>
      </c>
      <c r="C1963" s="92">
        <v>1</v>
      </c>
    </row>
    <row r="1964" spans="1:3">
      <c r="A1964" s="69" t="s">
        <v>7209</v>
      </c>
      <c r="B1964" t="s">
        <v>7210</v>
      </c>
      <c r="C1964" s="92">
        <v>1</v>
      </c>
    </row>
    <row r="1965" spans="1:3">
      <c r="A1965" s="69" t="s">
        <v>7211</v>
      </c>
      <c r="B1965" t="s">
        <v>7212</v>
      </c>
      <c r="C1965" s="92">
        <v>1</v>
      </c>
    </row>
    <row r="1966" spans="1:3">
      <c r="A1966" s="69" t="s">
        <v>7213</v>
      </c>
      <c r="B1966" t="s">
        <v>7214</v>
      </c>
      <c r="C1966" s="92">
        <v>1</v>
      </c>
    </row>
    <row r="1967" spans="1:3">
      <c r="A1967" s="69" t="s">
        <v>7215</v>
      </c>
      <c r="B1967" t="s">
        <v>7216</v>
      </c>
      <c r="C1967" s="92">
        <v>1</v>
      </c>
    </row>
    <row r="1968" spans="1:3">
      <c r="A1968" s="69" t="s">
        <v>7217</v>
      </c>
      <c r="B1968" t="s">
        <v>7218</v>
      </c>
      <c r="C1968" s="92">
        <v>1</v>
      </c>
    </row>
    <row r="1969" spans="1:3">
      <c r="A1969" s="69" t="s">
        <v>7219</v>
      </c>
      <c r="B1969" t="s">
        <v>7220</v>
      </c>
      <c r="C1969" s="92">
        <v>1</v>
      </c>
    </row>
    <row r="1970" spans="1:3">
      <c r="A1970" s="69" t="s">
        <v>7221</v>
      </c>
      <c r="B1970" t="s">
        <v>7222</v>
      </c>
      <c r="C1970" s="92">
        <v>1</v>
      </c>
    </row>
    <row r="1971" spans="1:3">
      <c r="A1971" s="69" t="s">
        <v>3287</v>
      </c>
      <c r="B1971" t="s">
        <v>3289</v>
      </c>
      <c r="C1971" s="92">
        <v>3</v>
      </c>
    </row>
    <row r="1972" spans="1:3">
      <c r="A1972" s="69" t="s">
        <v>7223</v>
      </c>
      <c r="B1972" t="s">
        <v>7224</v>
      </c>
      <c r="C1972" s="92">
        <v>1</v>
      </c>
    </row>
    <row r="1973" spans="1:3">
      <c r="A1973" s="69" t="s">
        <v>7225</v>
      </c>
      <c r="B1973" t="s">
        <v>7226</v>
      </c>
      <c r="C1973" s="92">
        <v>1</v>
      </c>
    </row>
    <row r="1974" spans="1:3">
      <c r="A1974" s="69" t="s">
        <v>3518</v>
      </c>
      <c r="B1974" t="s">
        <v>7501</v>
      </c>
      <c r="C1974" s="92">
        <v>1</v>
      </c>
    </row>
    <row r="1975" spans="1:3">
      <c r="B1975" t="s">
        <v>3520</v>
      </c>
      <c r="C1975" s="92">
        <v>1</v>
      </c>
    </row>
    <row r="1976" spans="1:3">
      <c r="A1976" s="69" t="s">
        <v>7502</v>
      </c>
      <c r="B1976" t="s">
        <v>7504</v>
      </c>
      <c r="C1976" s="92">
        <v>1</v>
      </c>
    </row>
    <row r="1977" spans="1:3">
      <c r="A1977" s="69" t="s">
        <v>7505</v>
      </c>
      <c r="B1977" t="s">
        <v>7506</v>
      </c>
      <c r="C1977" s="92">
        <v>1</v>
      </c>
    </row>
    <row r="1978" spans="1:3">
      <c r="A1978" s="69" t="s">
        <v>7507</v>
      </c>
      <c r="B1978" t="s">
        <v>7509</v>
      </c>
      <c r="C1978" s="92">
        <v>1</v>
      </c>
    </row>
    <row r="1979" spans="1:3">
      <c r="A1979" s="69" t="s">
        <v>7510</v>
      </c>
      <c r="B1979" t="s">
        <v>7512</v>
      </c>
      <c r="C1979" s="92">
        <v>1</v>
      </c>
    </row>
    <row r="1980" spans="1:3">
      <c r="A1980" s="69" t="s">
        <v>7513</v>
      </c>
      <c r="B1980" t="s">
        <v>7515</v>
      </c>
      <c r="C1980" s="92">
        <v>1</v>
      </c>
    </row>
    <row r="1981" spans="1:3">
      <c r="A1981" s="69" t="s">
        <v>3521</v>
      </c>
      <c r="B1981" t="s">
        <v>7516</v>
      </c>
      <c r="C1981" s="92">
        <v>1</v>
      </c>
    </row>
    <row r="1982" spans="1:3">
      <c r="B1982" t="s">
        <v>3523</v>
      </c>
      <c r="C1982" s="92">
        <v>1</v>
      </c>
    </row>
    <row r="1983" spans="1:3">
      <c r="A1983" s="69" t="s">
        <v>3515</v>
      </c>
      <c r="B1983" t="s">
        <v>7517</v>
      </c>
      <c r="C1983" s="92">
        <v>1</v>
      </c>
    </row>
    <row r="1984" spans="1:3">
      <c r="B1984" t="s">
        <v>3517</v>
      </c>
      <c r="C1984" s="92">
        <v>1</v>
      </c>
    </row>
    <row r="1985" spans="1:3">
      <c r="A1985" s="69" t="s">
        <v>4409</v>
      </c>
      <c r="B1985" t="s">
        <v>4056</v>
      </c>
      <c r="C1985" s="92">
        <v>1</v>
      </c>
    </row>
    <row r="1986" spans="1:3">
      <c r="A1986" s="69" t="s">
        <v>4411</v>
      </c>
      <c r="B1986" t="s">
        <v>4061</v>
      </c>
      <c r="C1986" s="92">
        <v>1</v>
      </c>
    </row>
    <row r="1987" spans="1:3">
      <c r="A1987" s="69" t="s">
        <v>4413</v>
      </c>
      <c r="B1987" t="s">
        <v>4065</v>
      </c>
      <c r="C1987" s="92">
        <v>1</v>
      </c>
    </row>
    <row r="1988" spans="1:3">
      <c r="A1988" s="69" t="s">
        <v>4404</v>
      </c>
      <c r="B1988" t="s">
        <v>7161</v>
      </c>
      <c r="C1988" s="92">
        <v>7</v>
      </c>
    </row>
    <row r="1989" spans="1:3">
      <c r="B1989" t="s">
        <v>4406</v>
      </c>
      <c r="C1989" s="92">
        <v>1</v>
      </c>
    </row>
    <row r="1990" spans="1:3">
      <c r="A1990" s="69" t="s">
        <v>4407</v>
      </c>
      <c r="B1990" t="s">
        <v>7162</v>
      </c>
      <c r="C1990" s="92">
        <v>7</v>
      </c>
    </row>
    <row r="1991" spans="1:3">
      <c r="B1991" t="s">
        <v>4408</v>
      </c>
      <c r="C1991" s="92">
        <v>1</v>
      </c>
    </row>
    <row r="1992" spans="1:3">
      <c r="A1992" s="69" t="s">
        <v>4050</v>
      </c>
      <c r="B1992" t="s">
        <v>7164</v>
      </c>
      <c r="C1992" s="92">
        <v>7</v>
      </c>
    </row>
    <row r="1993" spans="1:3">
      <c r="B1993" t="s">
        <v>4052</v>
      </c>
      <c r="C1993" s="92">
        <v>3</v>
      </c>
    </row>
    <row r="1994" spans="1:3">
      <c r="A1994" s="69" t="s">
        <v>4054</v>
      </c>
      <c r="B1994" t="s">
        <v>7166</v>
      </c>
      <c r="C1994" s="92">
        <v>7</v>
      </c>
    </row>
    <row r="1995" spans="1:3">
      <c r="B1995" t="s">
        <v>4056</v>
      </c>
      <c r="C1995" s="92">
        <v>3</v>
      </c>
    </row>
    <row r="1996" spans="1:3">
      <c r="A1996" s="69" t="s">
        <v>4059</v>
      </c>
      <c r="B1996" t="s">
        <v>7167</v>
      </c>
      <c r="C1996" s="92">
        <v>7</v>
      </c>
    </row>
    <row r="1997" spans="1:3">
      <c r="B1997" t="s">
        <v>4088</v>
      </c>
      <c r="C1997" s="92">
        <v>2</v>
      </c>
    </row>
    <row r="1998" spans="1:3">
      <c r="B1998" t="s">
        <v>4061</v>
      </c>
      <c r="C1998" s="92">
        <v>2</v>
      </c>
    </row>
    <row r="1999" spans="1:3">
      <c r="A1999" s="69" t="s">
        <v>4063</v>
      </c>
      <c r="B1999" t="s">
        <v>7168</v>
      </c>
      <c r="C1999" s="92">
        <v>7</v>
      </c>
    </row>
    <row r="2000" spans="1:3">
      <c r="B2000" t="s">
        <v>4065</v>
      </c>
      <c r="C2000" s="92">
        <v>2</v>
      </c>
    </row>
    <row r="2001" spans="1:3">
      <c r="A2001" s="69" t="s">
        <v>4414</v>
      </c>
      <c r="B2001" t="s">
        <v>7170</v>
      </c>
      <c r="C2001" s="92">
        <v>8</v>
      </c>
    </row>
    <row r="2002" spans="1:3">
      <c r="B2002" t="s">
        <v>4416</v>
      </c>
      <c r="C2002" s="92">
        <v>1</v>
      </c>
    </row>
    <row r="2003" spans="1:3">
      <c r="A2003" s="69" t="s">
        <v>4417</v>
      </c>
      <c r="B2003" t="s">
        <v>7172</v>
      </c>
      <c r="C2003" s="92">
        <v>7</v>
      </c>
    </row>
    <row r="2004" spans="1:3">
      <c r="B2004" t="s">
        <v>4418</v>
      </c>
      <c r="C2004" s="92">
        <v>1</v>
      </c>
    </row>
    <row r="2005" spans="1:3">
      <c r="A2005" s="69" t="s">
        <v>4419</v>
      </c>
      <c r="B2005" t="s">
        <v>7174</v>
      </c>
      <c r="C2005" s="92">
        <v>6</v>
      </c>
    </row>
    <row r="2006" spans="1:3">
      <c r="B2006" t="s">
        <v>4420</v>
      </c>
      <c r="C2006" s="92">
        <v>1</v>
      </c>
    </row>
    <row r="2007" spans="1:3">
      <c r="A2007" s="69" t="s">
        <v>4067</v>
      </c>
      <c r="B2007" t="s">
        <v>7175</v>
      </c>
      <c r="C2007" s="92">
        <v>3</v>
      </c>
    </row>
    <row r="2008" spans="1:3">
      <c r="B2008" t="s">
        <v>4069</v>
      </c>
      <c r="C2008" s="92">
        <v>2</v>
      </c>
    </row>
    <row r="2009" spans="1:3">
      <c r="A2009" s="69" t="s">
        <v>4422</v>
      </c>
      <c r="B2009" t="s">
        <v>7177</v>
      </c>
      <c r="C2009" s="92">
        <v>3</v>
      </c>
    </row>
    <row r="2010" spans="1:3">
      <c r="B2010" t="s">
        <v>4424</v>
      </c>
      <c r="C2010" s="92">
        <v>1</v>
      </c>
    </row>
    <row r="2011" spans="1:3">
      <c r="A2011" s="69" t="s">
        <v>4070</v>
      </c>
      <c r="B2011" t="s">
        <v>7178</v>
      </c>
      <c r="C2011" s="92">
        <v>3</v>
      </c>
    </row>
    <row r="2012" spans="1:3">
      <c r="B2012" t="s">
        <v>4072</v>
      </c>
      <c r="C2012" s="92">
        <v>3</v>
      </c>
    </row>
    <row r="2013" spans="1:3">
      <c r="A2013" s="69" t="s">
        <v>4425</v>
      </c>
      <c r="B2013" t="s">
        <v>7180</v>
      </c>
      <c r="C2013" s="92">
        <v>3</v>
      </c>
    </row>
    <row r="2014" spans="1:3">
      <c r="B2014" t="s">
        <v>4426</v>
      </c>
      <c r="C2014" s="92">
        <v>1</v>
      </c>
    </row>
    <row r="2015" spans="1:3">
      <c r="A2015" s="69" t="s">
        <v>4074</v>
      </c>
      <c r="B2015" t="s">
        <v>7518</v>
      </c>
      <c r="C2015" s="92">
        <v>1</v>
      </c>
    </row>
    <row r="2016" spans="1:3">
      <c r="B2016" t="s">
        <v>4076</v>
      </c>
      <c r="C2016" s="92">
        <v>2</v>
      </c>
    </row>
    <row r="2017" spans="1:3">
      <c r="A2017" s="69" t="s">
        <v>4428</v>
      </c>
      <c r="B2017" t="s">
        <v>7519</v>
      </c>
      <c r="C2017" s="92">
        <v>1</v>
      </c>
    </row>
    <row r="2018" spans="1:3">
      <c r="B2018" t="s">
        <v>4429</v>
      </c>
      <c r="C2018" s="92">
        <v>1</v>
      </c>
    </row>
    <row r="2019" spans="1:3">
      <c r="A2019" s="69" t="s">
        <v>4077</v>
      </c>
      <c r="B2019" t="s">
        <v>7520</v>
      </c>
      <c r="C2019" s="92">
        <v>1</v>
      </c>
    </row>
    <row r="2020" spans="1:3">
      <c r="B2020" t="s">
        <v>4079</v>
      </c>
      <c r="C2020" s="92">
        <v>2</v>
      </c>
    </row>
    <row r="2021" spans="1:3">
      <c r="A2021" s="69" t="s">
        <v>4431</v>
      </c>
      <c r="B2021" t="s">
        <v>7521</v>
      </c>
      <c r="C2021" s="92">
        <v>1</v>
      </c>
    </row>
    <row r="2022" spans="1:3">
      <c r="B2022" t="s">
        <v>4432</v>
      </c>
      <c r="C2022" s="92">
        <v>1</v>
      </c>
    </row>
    <row r="2023" spans="1:3">
      <c r="A2023" s="69" t="s">
        <v>4080</v>
      </c>
      <c r="B2023" t="s">
        <v>7522</v>
      </c>
      <c r="C2023" s="92">
        <v>1</v>
      </c>
    </row>
    <row r="2024" spans="1:3">
      <c r="B2024" t="s">
        <v>4082</v>
      </c>
      <c r="C2024" s="92">
        <v>2</v>
      </c>
    </row>
    <row r="2025" spans="1:3">
      <c r="A2025" s="69" t="s">
        <v>4434</v>
      </c>
      <c r="B2025" t="s">
        <v>7523</v>
      </c>
      <c r="C2025" s="92">
        <v>1</v>
      </c>
    </row>
    <row r="2026" spans="1:3">
      <c r="B2026" t="s">
        <v>4435</v>
      </c>
      <c r="C2026" s="92">
        <v>1</v>
      </c>
    </row>
    <row r="2027" spans="1:3">
      <c r="A2027" s="69" t="s">
        <v>4436</v>
      </c>
      <c r="B2027" t="s">
        <v>7524</v>
      </c>
      <c r="C2027" s="92">
        <v>1</v>
      </c>
    </row>
    <row r="2028" spans="1:3">
      <c r="B2028" t="s">
        <v>4437</v>
      </c>
      <c r="C2028" s="92">
        <v>1</v>
      </c>
    </row>
    <row r="2029" spans="1:3">
      <c r="A2029" s="69" t="s">
        <v>4083</v>
      </c>
      <c r="B2029" t="s">
        <v>7525</v>
      </c>
      <c r="C2029" s="92">
        <v>1</v>
      </c>
    </row>
    <row r="2030" spans="1:3">
      <c r="B2030" t="s">
        <v>4085</v>
      </c>
      <c r="C2030" s="92">
        <v>3</v>
      </c>
    </row>
    <row r="2031" spans="1:3">
      <c r="A2031" s="69" t="s">
        <v>7526</v>
      </c>
      <c r="B2031" t="s">
        <v>7528</v>
      </c>
      <c r="C2031" s="92">
        <v>1</v>
      </c>
    </row>
    <row r="2032" spans="1:3">
      <c r="A2032" s="69" t="s">
        <v>7529</v>
      </c>
      <c r="B2032" t="s">
        <v>7531</v>
      </c>
      <c r="C2032" s="92">
        <v>1</v>
      </c>
    </row>
    <row r="2033" spans="1:3">
      <c r="A2033" s="69" t="s">
        <v>7532</v>
      </c>
      <c r="B2033" t="s">
        <v>7534</v>
      </c>
      <c r="C2033" s="92">
        <v>1</v>
      </c>
    </row>
    <row r="2034" spans="1:3">
      <c r="A2034" s="69" t="s">
        <v>7535</v>
      </c>
      <c r="B2034" t="s">
        <v>7537</v>
      </c>
      <c r="C2034" s="92">
        <v>1</v>
      </c>
    </row>
    <row r="2035" spans="1:3">
      <c r="A2035" s="69" t="s">
        <v>7538</v>
      </c>
      <c r="B2035" t="s">
        <v>7540</v>
      </c>
      <c r="C2035" s="92">
        <v>1</v>
      </c>
    </row>
    <row r="2036" spans="1:3">
      <c r="A2036" s="69" t="s">
        <v>7541</v>
      </c>
      <c r="B2036" t="s">
        <v>7543</v>
      </c>
      <c r="C2036" s="92">
        <v>1</v>
      </c>
    </row>
    <row r="2037" spans="1:3">
      <c r="A2037" s="69" t="s">
        <v>7544</v>
      </c>
      <c r="B2037" t="s">
        <v>7546</v>
      </c>
      <c r="C2037" s="92">
        <v>1</v>
      </c>
    </row>
    <row r="2038" spans="1:3">
      <c r="A2038" s="69" t="s">
        <v>7547</v>
      </c>
      <c r="B2038" t="s">
        <v>7549</v>
      </c>
      <c r="C2038" s="92">
        <v>1</v>
      </c>
    </row>
    <row r="2039" spans="1:3">
      <c r="A2039" s="69" t="s">
        <v>3352</v>
      </c>
      <c r="B2039" t="s">
        <v>3354</v>
      </c>
      <c r="C2039" s="92">
        <v>4</v>
      </c>
    </row>
    <row r="2040" spans="1:3">
      <c r="A2040" s="69" t="s">
        <v>3290</v>
      </c>
      <c r="B2040" t="s">
        <v>3292</v>
      </c>
      <c r="C2040" s="92">
        <v>4</v>
      </c>
    </row>
    <row r="2041" spans="1:3">
      <c r="A2041" s="69" t="s">
        <v>3356</v>
      </c>
      <c r="B2041" t="s">
        <v>3358</v>
      </c>
      <c r="C2041" s="92">
        <v>4</v>
      </c>
    </row>
    <row r="2042" spans="1:3">
      <c r="A2042" s="69" t="s">
        <v>3294</v>
      </c>
      <c r="B2042" t="s">
        <v>3296</v>
      </c>
      <c r="C2042" s="92">
        <v>4</v>
      </c>
    </row>
    <row r="2043" spans="1:3">
      <c r="A2043" s="69" t="s">
        <v>3360</v>
      </c>
      <c r="B2043" t="s">
        <v>3362</v>
      </c>
      <c r="C2043" s="92">
        <v>4</v>
      </c>
    </row>
    <row r="2044" spans="1:3">
      <c r="A2044" s="69" t="s">
        <v>3298</v>
      </c>
      <c r="B2044" t="s">
        <v>3300</v>
      </c>
      <c r="C2044" s="92">
        <v>5</v>
      </c>
    </row>
    <row r="2045" spans="1:3">
      <c r="A2045" s="69" t="s">
        <v>3364</v>
      </c>
      <c r="B2045" t="s">
        <v>3366</v>
      </c>
      <c r="C2045" s="92">
        <v>4</v>
      </c>
    </row>
    <row r="2046" spans="1:3">
      <c r="A2046" s="69" t="s">
        <v>3303</v>
      </c>
      <c r="B2046" t="s">
        <v>3305</v>
      </c>
      <c r="C2046" s="92">
        <v>4</v>
      </c>
    </row>
    <row r="2047" spans="1:3">
      <c r="A2047" s="69" t="s">
        <v>7181</v>
      </c>
      <c r="B2047" t="s">
        <v>7183</v>
      </c>
      <c r="C2047" s="92">
        <v>2</v>
      </c>
    </row>
    <row r="2048" spans="1:3">
      <c r="A2048" s="69" t="s">
        <v>3307</v>
      </c>
      <c r="B2048" t="s">
        <v>3309</v>
      </c>
      <c r="C2048" s="92">
        <v>4</v>
      </c>
    </row>
    <row r="2049" spans="1:3">
      <c r="A2049" s="69" t="s">
        <v>3368</v>
      </c>
      <c r="B2049" t="s">
        <v>3370</v>
      </c>
      <c r="C2049" s="92">
        <v>4</v>
      </c>
    </row>
    <row r="2050" spans="1:3">
      <c r="A2050" s="69" t="s">
        <v>3311</v>
      </c>
      <c r="B2050" t="s">
        <v>3313</v>
      </c>
      <c r="C2050" s="92">
        <v>3</v>
      </c>
    </row>
    <row r="2051" spans="1:3">
      <c r="A2051" s="69" t="s">
        <v>3372</v>
      </c>
      <c r="B2051" t="s">
        <v>3374</v>
      </c>
      <c r="C2051" s="92">
        <v>5</v>
      </c>
    </row>
    <row r="2052" spans="1:3">
      <c r="A2052" s="69" t="s">
        <v>3314</v>
      </c>
      <c r="B2052" t="s">
        <v>7185</v>
      </c>
      <c r="C2052" s="92">
        <v>2</v>
      </c>
    </row>
    <row r="2053" spans="1:3">
      <c r="B2053" t="s">
        <v>3316</v>
      </c>
      <c r="C2053" s="92">
        <v>1</v>
      </c>
    </row>
    <row r="2054" spans="1:3">
      <c r="A2054" s="69" t="s">
        <v>3377</v>
      </c>
      <c r="B2054" t="s">
        <v>3379</v>
      </c>
      <c r="C2054" s="92">
        <v>5</v>
      </c>
    </row>
    <row r="2055" spans="1:3">
      <c r="A2055" s="69" t="s">
        <v>3317</v>
      </c>
      <c r="B2055" t="s">
        <v>7186</v>
      </c>
      <c r="C2055" s="92">
        <v>2</v>
      </c>
    </row>
    <row r="2056" spans="1:3">
      <c r="B2056" t="s">
        <v>3319</v>
      </c>
      <c r="C2056" s="92">
        <v>2</v>
      </c>
    </row>
    <row r="2057" spans="1:3">
      <c r="A2057" s="69" t="s">
        <v>3382</v>
      </c>
      <c r="B2057" t="s">
        <v>3384</v>
      </c>
      <c r="C2057" s="92">
        <v>5</v>
      </c>
    </row>
    <row r="2058" spans="1:3">
      <c r="A2058" s="69" t="s">
        <v>3387</v>
      </c>
      <c r="B2058" t="s">
        <v>3389</v>
      </c>
      <c r="C2058" s="92">
        <v>4</v>
      </c>
    </row>
    <row r="2059" spans="1:3">
      <c r="A2059" s="69" t="s">
        <v>3321</v>
      </c>
      <c r="B2059" t="s">
        <v>3323</v>
      </c>
      <c r="C2059" s="92">
        <v>4</v>
      </c>
    </row>
    <row r="2060" spans="1:3">
      <c r="A2060" s="69" t="s">
        <v>3325</v>
      </c>
      <c r="B2060" t="s">
        <v>3327</v>
      </c>
      <c r="C2060" s="92">
        <v>3</v>
      </c>
    </row>
    <row r="2061" spans="1:3">
      <c r="A2061" s="69" t="s">
        <v>3391</v>
      </c>
      <c r="B2061" t="s">
        <v>3393</v>
      </c>
      <c r="C2061" s="92">
        <v>4</v>
      </c>
    </row>
    <row r="2062" spans="1:3">
      <c r="A2062" s="69" t="s">
        <v>3328</v>
      </c>
      <c r="B2062" t="s">
        <v>7188</v>
      </c>
      <c r="C2062" s="92">
        <v>2</v>
      </c>
    </row>
    <row r="2063" spans="1:3">
      <c r="B2063" t="s">
        <v>3330</v>
      </c>
      <c r="C2063" s="92">
        <v>1</v>
      </c>
    </row>
    <row r="2064" spans="1:3">
      <c r="A2064" s="69" t="s">
        <v>3395</v>
      </c>
      <c r="B2064" t="s">
        <v>3397</v>
      </c>
      <c r="C2064" s="92">
        <v>3</v>
      </c>
    </row>
    <row r="2065" spans="1:3">
      <c r="A2065" s="69" t="s">
        <v>3398</v>
      </c>
      <c r="B2065" t="s">
        <v>3400</v>
      </c>
      <c r="C2065" s="92">
        <v>4</v>
      </c>
    </row>
    <row r="2066" spans="1:3">
      <c r="A2066" s="69" t="s">
        <v>3331</v>
      </c>
      <c r="B2066" t="s">
        <v>7189</v>
      </c>
      <c r="C2066" s="92">
        <v>2</v>
      </c>
    </row>
    <row r="2067" spans="1:3">
      <c r="B2067" t="s">
        <v>3333</v>
      </c>
      <c r="C2067" s="92">
        <v>2</v>
      </c>
    </row>
    <row r="2068" spans="1:3">
      <c r="A2068" s="69" t="s">
        <v>3335</v>
      </c>
      <c r="B2068" t="s">
        <v>3337</v>
      </c>
      <c r="C2068" s="92">
        <v>3</v>
      </c>
    </row>
    <row r="2069" spans="1:3">
      <c r="A2069" s="69" t="s">
        <v>6113</v>
      </c>
      <c r="B2069" t="s">
        <v>7190</v>
      </c>
      <c r="C2069" s="92">
        <v>7</v>
      </c>
    </row>
    <row r="2070" spans="1:3">
      <c r="B2070" t="s">
        <v>6115</v>
      </c>
      <c r="C2070" s="92">
        <v>1</v>
      </c>
    </row>
    <row r="2071" spans="1:3">
      <c r="A2071" s="69" t="s">
        <v>6116</v>
      </c>
      <c r="B2071" t="s">
        <v>7191</v>
      </c>
      <c r="C2071" s="92">
        <v>7</v>
      </c>
    </row>
    <row r="2072" spans="1:3">
      <c r="B2072" t="s">
        <v>6118</v>
      </c>
      <c r="C2072" s="92">
        <v>1</v>
      </c>
    </row>
    <row r="2073" spans="1:3">
      <c r="A2073" s="69" t="s">
        <v>6119</v>
      </c>
      <c r="B2073" t="s">
        <v>7192</v>
      </c>
      <c r="C2073" s="92">
        <v>7</v>
      </c>
    </row>
    <row r="2074" spans="1:3">
      <c r="B2074" t="s">
        <v>6120</v>
      </c>
      <c r="C2074" s="92">
        <v>1</v>
      </c>
    </row>
    <row r="2075" spans="1:3">
      <c r="A2075" s="69" t="s">
        <v>6121</v>
      </c>
      <c r="B2075" t="s">
        <v>7193</v>
      </c>
      <c r="C2075" s="92">
        <v>7</v>
      </c>
    </row>
    <row r="2076" spans="1:3">
      <c r="B2076" t="s">
        <v>6123</v>
      </c>
      <c r="C2076" s="92">
        <v>1</v>
      </c>
    </row>
    <row r="2077" spans="1:3">
      <c r="A2077" s="69" t="s">
        <v>6124</v>
      </c>
      <c r="B2077" t="s">
        <v>7194</v>
      </c>
      <c r="C2077" s="92">
        <v>7</v>
      </c>
    </row>
    <row r="2078" spans="1:3">
      <c r="B2078" t="s">
        <v>6126</v>
      </c>
      <c r="C2078" s="92">
        <v>1</v>
      </c>
    </row>
    <row r="2079" spans="1:3">
      <c r="A2079" s="69" t="s">
        <v>6127</v>
      </c>
      <c r="B2079" t="s">
        <v>7195</v>
      </c>
      <c r="C2079" s="92">
        <v>7</v>
      </c>
    </row>
    <row r="2080" spans="1:3">
      <c r="B2080" t="s">
        <v>6129</v>
      </c>
      <c r="C2080" s="92">
        <v>1</v>
      </c>
    </row>
    <row r="2081" spans="1:3">
      <c r="A2081" s="69" t="s">
        <v>6130</v>
      </c>
      <c r="B2081" t="s">
        <v>7196</v>
      </c>
      <c r="C2081" s="92">
        <v>7</v>
      </c>
    </row>
    <row r="2082" spans="1:3">
      <c r="B2082" t="s">
        <v>6132</v>
      </c>
      <c r="C2082" s="92">
        <v>1</v>
      </c>
    </row>
    <row r="2083" spans="1:3">
      <c r="A2083" s="69" t="s">
        <v>6133</v>
      </c>
      <c r="B2083" t="s">
        <v>7197</v>
      </c>
      <c r="C2083" s="92">
        <v>7</v>
      </c>
    </row>
    <row r="2084" spans="1:3">
      <c r="B2084" t="s">
        <v>7198</v>
      </c>
      <c r="C2084" s="92">
        <v>1</v>
      </c>
    </row>
    <row r="2085" spans="1:3">
      <c r="B2085" t="s">
        <v>6134</v>
      </c>
      <c r="C2085" s="92">
        <v>1</v>
      </c>
    </row>
    <row r="2086" spans="1:3">
      <c r="A2086" s="69" t="s">
        <v>6135</v>
      </c>
      <c r="B2086" t="s">
        <v>7199</v>
      </c>
      <c r="C2086" s="92">
        <v>5</v>
      </c>
    </row>
    <row r="2087" spans="1:3">
      <c r="B2087" t="s">
        <v>6136</v>
      </c>
      <c r="C2087" s="92">
        <v>1</v>
      </c>
    </row>
    <row r="2088" spans="1:3">
      <c r="A2088" s="69" t="s">
        <v>7200</v>
      </c>
      <c r="B2088" t="s">
        <v>7201</v>
      </c>
      <c r="C2088" s="92">
        <v>5</v>
      </c>
    </row>
    <row r="2089" spans="1:3">
      <c r="A2089" s="69" t="s">
        <v>7202</v>
      </c>
      <c r="B2089" t="s">
        <v>7203</v>
      </c>
      <c r="C2089" s="92">
        <v>4</v>
      </c>
    </row>
    <row r="2090" spans="1:3">
      <c r="A2090" s="69" t="s">
        <v>7204</v>
      </c>
      <c r="B2090" t="s">
        <v>7205</v>
      </c>
      <c r="C2090" s="92">
        <v>4</v>
      </c>
    </row>
    <row r="2091" spans="1:3">
      <c r="A2091" s="69" t="s">
        <v>7227</v>
      </c>
      <c r="B2091" t="s">
        <v>7198</v>
      </c>
      <c r="C2091" s="92">
        <v>4</v>
      </c>
    </row>
    <row r="2092" spans="1:3">
      <c r="A2092" s="69" t="s">
        <v>7550</v>
      </c>
      <c r="B2092" t="s">
        <v>7551</v>
      </c>
      <c r="C2092" s="92">
        <v>1</v>
      </c>
    </row>
    <row r="2093" spans="1:3">
      <c r="A2093" s="69" t="s">
        <v>7352</v>
      </c>
      <c r="B2093" t="s">
        <v>7354</v>
      </c>
      <c r="C2093" s="92">
        <v>2</v>
      </c>
    </row>
    <row r="2094" spans="1:3">
      <c r="A2094" s="69" t="s">
        <v>7552</v>
      </c>
      <c r="B2094" t="s">
        <v>7553</v>
      </c>
      <c r="C2094" s="92">
        <v>1</v>
      </c>
    </row>
    <row r="2095" spans="1:3">
      <c r="A2095" s="69" t="s">
        <v>7554</v>
      </c>
      <c r="B2095" t="s">
        <v>7555</v>
      </c>
      <c r="C2095" s="92">
        <v>1</v>
      </c>
    </row>
    <row r="2096" spans="1:3">
      <c r="A2096" s="69" t="s">
        <v>7556</v>
      </c>
      <c r="B2096" t="s">
        <v>7557</v>
      </c>
      <c r="C2096" s="92">
        <v>1</v>
      </c>
    </row>
    <row r="2097" spans="1:3">
      <c r="A2097" s="69" t="s">
        <v>7558</v>
      </c>
      <c r="B2097" t="s">
        <v>7559</v>
      </c>
      <c r="C2097" s="92">
        <v>1</v>
      </c>
    </row>
    <row r="2098" spans="1:3">
      <c r="A2098" s="69" t="s">
        <v>7560</v>
      </c>
      <c r="B2098" t="s">
        <v>7561</v>
      </c>
      <c r="C2098" s="92">
        <v>1</v>
      </c>
    </row>
    <row r="2099" spans="1:3">
      <c r="A2099" s="69" t="s">
        <v>7293</v>
      </c>
      <c r="B2099" t="s">
        <v>7295</v>
      </c>
      <c r="C2099" s="92">
        <v>3</v>
      </c>
    </row>
    <row r="2100" spans="1:3">
      <c r="A2100" s="69" t="s">
        <v>7296</v>
      </c>
      <c r="B2100" t="s">
        <v>7298</v>
      </c>
      <c r="C2100" s="92">
        <v>2</v>
      </c>
    </row>
    <row r="2101" spans="1:3">
      <c r="A2101" s="69" t="s">
        <v>7299</v>
      </c>
      <c r="B2101" t="s">
        <v>7301</v>
      </c>
      <c r="C2101" s="92">
        <v>2</v>
      </c>
    </row>
    <row r="2102" spans="1:3">
      <c r="A2102" s="69" t="s">
        <v>7302</v>
      </c>
      <c r="B2102" t="s">
        <v>7304</v>
      </c>
      <c r="C2102" s="92">
        <v>2</v>
      </c>
    </row>
    <row r="2103" spans="1:3">
      <c r="A2103" s="69" t="s">
        <v>7305</v>
      </c>
      <c r="B2103" t="s">
        <v>7307</v>
      </c>
      <c r="C2103" s="92">
        <v>2</v>
      </c>
    </row>
    <row r="2104" spans="1:3">
      <c r="A2104" s="69" t="s">
        <v>7236</v>
      </c>
      <c r="B2104" t="s">
        <v>7238</v>
      </c>
      <c r="C2104" s="92">
        <v>1</v>
      </c>
    </row>
    <row r="2105" spans="1:3">
      <c r="A2105" s="69" t="s">
        <v>7239</v>
      </c>
      <c r="B2105" t="s">
        <v>7241</v>
      </c>
      <c r="C2105" s="92">
        <v>1</v>
      </c>
    </row>
    <row r="2106" spans="1:3">
      <c r="A2106" s="69" t="s">
        <v>7242</v>
      </c>
      <c r="B2106" t="s">
        <v>7244</v>
      </c>
      <c r="C2106" s="92">
        <v>1</v>
      </c>
    </row>
    <row r="2107" spans="1:3">
      <c r="A2107" s="69" t="s">
        <v>7245</v>
      </c>
      <c r="B2107" t="s">
        <v>7247</v>
      </c>
      <c r="C2107" s="92">
        <v>1</v>
      </c>
    </row>
    <row r="2108" spans="1:3">
      <c r="A2108" s="69" t="s">
        <v>7248</v>
      </c>
      <c r="B2108" t="s">
        <v>7250</v>
      </c>
      <c r="C2108" s="92">
        <v>1</v>
      </c>
    </row>
    <row r="2109" spans="1:3">
      <c r="A2109" s="69" t="s">
        <v>7251</v>
      </c>
      <c r="B2109" t="s">
        <v>7253</v>
      </c>
      <c r="C2109" s="92">
        <v>1</v>
      </c>
    </row>
    <row r="2110" spans="1:3">
      <c r="A2110" s="69" t="s">
        <v>7254</v>
      </c>
      <c r="B2110" t="s">
        <v>7256</v>
      </c>
      <c r="C2110" s="92">
        <v>2</v>
      </c>
    </row>
    <row r="2111" spans="1:3">
      <c r="A2111" s="69" t="s">
        <v>7257</v>
      </c>
      <c r="B2111" t="s">
        <v>7259</v>
      </c>
      <c r="C2111" s="92">
        <v>3</v>
      </c>
    </row>
    <row r="2112" spans="1:3">
      <c r="A2112" s="69" t="s">
        <v>3524</v>
      </c>
      <c r="B2112" t="s">
        <v>7260</v>
      </c>
      <c r="C2112" s="92">
        <v>3</v>
      </c>
    </row>
    <row r="2113" spans="1:3">
      <c r="B2113" t="s">
        <v>3526</v>
      </c>
      <c r="C2113" s="92">
        <v>1</v>
      </c>
    </row>
    <row r="2114" spans="1:3">
      <c r="A2114" s="69" t="s">
        <v>3527</v>
      </c>
      <c r="B2114" t="s">
        <v>7262</v>
      </c>
      <c r="C2114" s="92">
        <v>3</v>
      </c>
    </row>
    <row r="2115" spans="1:3">
      <c r="B2115" t="s">
        <v>3529</v>
      </c>
      <c r="C2115" s="92">
        <v>1</v>
      </c>
    </row>
    <row r="2116" spans="1:3">
      <c r="B2116" t="s">
        <v>3530</v>
      </c>
      <c r="C2116" s="92">
        <v>1</v>
      </c>
    </row>
    <row r="2117" spans="1:3">
      <c r="A2117" s="69" t="s">
        <v>7263</v>
      </c>
      <c r="B2117" t="s">
        <v>7265</v>
      </c>
      <c r="C2117" s="92">
        <v>3</v>
      </c>
    </row>
    <row r="2118" spans="1:3">
      <c r="A2118" s="69" t="s">
        <v>7266</v>
      </c>
      <c r="B2118" t="s">
        <v>7268</v>
      </c>
      <c r="C2118" s="92">
        <v>3</v>
      </c>
    </row>
    <row r="2119" spans="1:3">
      <c r="A2119" s="69" t="s">
        <v>7269</v>
      </c>
      <c r="B2119" t="s">
        <v>7271</v>
      </c>
      <c r="C2119" s="92">
        <v>3</v>
      </c>
    </row>
    <row r="2120" spans="1:3">
      <c r="A2120" s="69" t="s">
        <v>7272</v>
      </c>
      <c r="B2120" t="s">
        <v>7274</v>
      </c>
      <c r="C2120" s="92">
        <v>3</v>
      </c>
    </row>
    <row r="2121" spans="1:3">
      <c r="A2121" s="69" t="s">
        <v>7275</v>
      </c>
      <c r="B2121" t="s">
        <v>7277</v>
      </c>
      <c r="C2121" s="92">
        <v>3</v>
      </c>
    </row>
    <row r="2122" spans="1:3">
      <c r="A2122" s="69" t="s">
        <v>7308</v>
      </c>
      <c r="B2122" t="s">
        <v>7310</v>
      </c>
      <c r="C2122" s="92">
        <v>2</v>
      </c>
    </row>
    <row r="2123" spans="1:3">
      <c r="A2123" s="69" t="s">
        <v>7311</v>
      </c>
      <c r="B2123" t="s">
        <v>7313</v>
      </c>
      <c r="C2123" s="92">
        <v>2</v>
      </c>
    </row>
    <row r="2124" spans="1:3">
      <c r="A2124" s="69" t="s">
        <v>7314</v>
      </c>
      <c r="B2124" t="s">
        <v>7316</v>
      </c>
      <c r="C2124" s="92">
        <v>2</v>
      </c>
    </row>
    <row r="2125" spans="1:3">
      <c r="A2125" s="69" t="s">
        <v>7317</v>
      </c>
      <c r="B2125" t="s">
        <v>7319</v>
      </c>
      <c r="C2125" s="92">
        <v>2</v>
      </c>
    </row>
    <row r="2126" spans="1:3">
      <c r="A2126" s="69" t="s">
        <v>7320</v>
      </c>
      <c r="B2126" t="s">
        <v>7322</v>
      </c>
      <c r="C2126" s="92">
        <v>2</v>
      </c>
    </row>
    <row r="2127" spans="1:3">
      <c r="A2127" s="69" t="s">
        <v>7323</v>
      </c>
      <c r="B2127" t="s">
        <v>7325</v>
      </c>
      <c r="C2127" s="92">
        <v>2</v>
      </c>
    </row>
    <row r="2128" spans="1:3">
      <c r="A2128" s="69" t="s">
        <v>3402</v>
      </c>
      <c r="B2128" t="s">
        <v>3404</v>
      </c>
      <c r="C2128" s="92">
        <v>6</v>
      </c>
    </row>
    <row r="2129" spans="1:3">
      <c r="A2129" s="69" t="s">
        <v>7327</v>
      </c>
      <c r="B2129" t="s">
        <v>7329</v>
      </c>
      <c r="C2129" s="92">
        <v>2</v>
      </c>
    </row>
    <row r="2130" spans="1:3">
      <c r="A2130" s="69" t="s">
        <v>7330</v>
      </c>
      <c r="B2130" t="s">
        <v>7332</v>
      </c>
      <c r="C2130" s="92">
        <v>2</v>
      </c>
    </row>
    <row r="2131" spans="1:3">
      <c r="A2131" s="69" t="s">
        <v>7333</v>
      </c>
      <c r="B2131" t="s">
        <v>7334</v>
      </c>
      <c r="C2131" s="92">
        <v>2</v>
      </c>
    </row>
    <row r="2132" spans="1:3">
      <c r="A2132" s="69" t="s">
        <v>7335</v>
      </c>
      <c r="B2132" t="s">
        <v>7337</v>
      </c>
      <c r="C2132" s="92">
        <v>2</v>
      </c>
    </row>
    <row r="2133" spans="1:3">
      <c r="A2133" s="69" t="s">
        <v>7338</v>
      </c>
      <c r="B2133" t="s">
        <v>7340</v>
      </c>
      <c r="C2133" s="92">
        <v>2</v>
      </c>
    </row>
    <row r="2134" spans="1:3">
      <c r="A2134" s="69" t="s">
        <v>7666</v>
      </c>
      <c r="B2134" t="s">
        <v>7667</v>
      </c>
      <c r="C2134" s="92">
        <v>1</v>
      </c>
    </row>
    <row r="2135" spans="1:3">
      <c r="A2135" s="69" t="s">
        <v>7668</v>
      </c>
      <c r="B2135" t="s">
        <v>7670</v>
      </c>
      <c r="C2135" s="92">
        <v>1</v>
      </c>
    </row>
    <row r="2136" spans="1:3">
      <c r="A2136" s="69" t="s">
        <v>993</v>
      </c>
      <c r="B2136" t="s">
        <v>994</v>
      </c>
      <c r="C2136" s="92">
        <v>1</v>
      </c>
    </row>
    <row r="2137" spans="1:3">
      <c r="A2137" s="69" t="s">
        <v>995</v>
      </c>
      <c r="B2137" t="s">
        <v>997</v>
      </c>
      <c r="C2137" s="92">
        <v>1</v>
      </c>
    </row>
    <row r="2138" spans="1:3">
      <c r="A2138" s="69" t="s">
        <v>7012</v>
      </c>
      <c r="B2138" t="s">
        <v>7013</v>
      </c>
      <c r="C2138" s="92">
        <v>1</v>
      </c>
    </row>
    <row r="2139" spans="1:3">
      <c r="A2139" s="69" t="s">
        <v>2905</v>
      </c>
      <c r="B2139" t="s">
        <v>2906</v>
      </c>
      <c r="C2139" s="92">
        <v>1</v>
      </c>
    </row>
    <row r="2140" spans="1:3">
      <c r="A2140" s="69" t="s">
        <v>2907</v>
      </c>
      <c r="B2140" t="s">
        <v>2908</v>
      </c>
      <c r="C2140" s="92">
        <v>1</v>
      </c>
    </row>
    <row r="2141" spans="1:3">
      <c r="A2141" s="69" t="s">
        <v>2910</v>
      </c>
      <c r="B2141" t="s">
        <v>2912</v>
      </c>
      <c r="C2141" s="92">
        <v>1</v>
      </c>
    </row>
    <row r="2142" spans="1:3">
      <c r="A2142" s="69" t="s">
        <v>2914</v>
      </c>
      <c r="B2142" t="s">
        <v>2916</v>
      </c>
      <c r="C2142" s="92">
        <v>1</v>
      </c>
    </row>
    <row r="2143" spans="1:3">
      <c r="A2143" s="69" t="s">
        <v>2918</v>
      </c>
      <c r="B2143" t="s">
        <v>2919</v>
      </c>
      <c r="C2143" s="92">
        <v>1</v>
      </c>
    </row>
    <row r="2144" spans="1:3">
      <c r="A2144" s="69" t="s">
        <v>2921</v>
      </c>
      <c r="B2144" t="s">
        <v>2923</v>
      </c>
      <c r="C2144" s="92">
        <v>1</v>
      </c>
    </row>
    <row r="2145" spans="1:3">
      <c r="A2145" s="69" t="s">
        <v>2925</v>
      </c>
      <c r="B2145" t="s">
        <v>2927</v>
      </c>
      <c r="C2145" s="92">
        <v>1</v>
      </c>
    </row>
    <row r="2146" spans="1:3">
      <c r="A2146" s="69" t="s">
        <v>2928</v>
      </c>
      <c r="B2146" t="s">
        <v>2929</v>
      </c>
      <c r="C2146" s="92">
        <v>1</v>
      </c>
    </row>
    <row r="2147" spans="1:3">
      <c r="A2147" s="69" t="s">
        <v>2548</v>
      </c>
      <c r="B2147" t="s">
        <v>2549</v>
      </c>
      <c r="C2147" s="92">
        <v>1</v>
      </c>
    </row>
    <row r="2148" spans="1:3">
      <c r="A2148" s="69" t="s">
        <v>2550</v>
      </c>
      <c r="B2148" t="s">
        <v>2551</v>
      </c>
      <c r="C2148" s="92">
        <v>1</v>
      </c>
    </row>
    <row r="2149" spans="1:3">
      <c r="A2149" s="69" t="s">
        <v>2552</v>
      </c>
      <c r="B2149" t="s">
        <v>2553</v>
      </c>
      <c r="C2149" s="92">
        <v>1</v>
      </c>
    </row>
    <row r="2150" spans="1:3">
      <c r="A2150" s="69" t="s">
        <v>2554</v>
      </c>
      <c r="B2150" t="s">
        <v>2555</v>
      </c>
      <c r="C2150" s="92">
        <v>1</v>
      </c>
    </row>
    <row r="2151" spans="1:3">
      <c r="A2151" s="69" t="s">
        <v>2556</v>
      </c>
      <c r="B2151" t="s">
        <v>2557</v>
      </c>
      <c r="C2151" s="92">
        <v>1</v>
      </c>
    </row>
    <row r="2152" spans="1:3">
      <c r="A2152" s="69" t="s">
        <v>2558</v>
      </c>
      <c r="B2152" t="s">
        <v>2559</v>
      </c>
      <c r="C2152" s="92">
        <v>1</v>
      </c>
    </row>
    <row r="2153" spans="1:3">
      <c r="A2153" s="69" t="s">
        <v>2560</v>
      </c>
      <c r="B2153" t="s">
        <v>2561</v>
      </c>
      <c r="C2153" s="92">
        <v>1</v>
      </c>
    </row>
    <row r="2154" spans="1:3">
      <c r="A2154" s="69" t="s">
        <v>2562</v>
      </c>
      <c r="B2154" t="s">
        <v>2563</v>
      </c>
      <c r="C2154" s="92">
        <v>1</v>
      </c>
    </row>
    <row r="2155" spans="1:3">
      <c r="A2155" s="69" t="s">
        <v>2564</v>
      </c>
      <c r="B2155" t="s">
        <v>2565</v>
      </c>
      <c r="C2155" s="92">
        <v>1</v>
      </c>
    </row>
    <row r="2156" spans="1:3">
      <c r="A2156" s="69" t="s">
        <v>2566</v>
      </c>
      <c r="B2156" t="s">
        <v>2568</v>
      </c>
      <c r="C2156" s="92">
        <v>1</v>
      </c>
    </row>
    <row r="2157" spans="1:3">
      <c r="A2157" s="69" t="s">
        <v>2569</v>
      </c>
      <c r="B2157" t="s">
        <v>2570</v>
      </c>
      <c r="C2157" s="92">
        <v>1</v>
      </c>
    </row>
    <row r="2158" spans="1:3">
      <c r="A2158" s="69" t="s">
        <v>2571</v>
      </c>
      <c r="B2158" t="s">
        <v>2572</v>
      </c>
      <c r="C2158" s="92">
        <v>1</v>
      </c>
    </row>
    <row r="2159" spans="1:3">
      <c r="A2159" s="69" t="s">
        <v>2573</v>
      </c>
      <c r="B2159" t="s">
        <v>2574</v>
      </c>
      <c r="C2159" s="92">
        <v>1</v>
      </c>
    </row>
    <row r="2160" spans="1:3">
      <c r="A2160" s="69" t="s">
        <v>2575</v>
      </c>
      <c r="B2160" t="s">
        <v>2576</v>
      </c>
      <c r="C2160" s="92">
        <v>1</v>
      </c>
    </row>
    <row r="2161" spans="1:3">
      <c r="A2161" s="69" t="s">
        <v>2577</v>
      </c>
      <c r="B2161" t="s">
        <v>2578</v>
      </c>
      <c r="C2161" s="92">
        <v>1</v>
      </c>
    </row>
    <row r="2162" spans="1:3">
      <c r="A2162" s="69" t="s">
        <v>2579</v>
      </c>
      <c r="B2162" t="s">
        <v>2580</v>
      </c>
      <c r="C2162" s="92">
        <v>1</v>
      </c>
    </row>
    <row r="2163" spans="1:3">
      <c r="A2163" s="69" t="s">
        <v>2581</v>
      </c>
      <c r="B2163" t="s">
        <v>2582</v>
      </c>
      <c r="C2163" s="92">
        <v>1</v>
      </c>
    </row>
    <row r="2164" spans="1:3">
      <c r="A2164" s="69" t="s">
        <v>2583</v>
      </c>
      <c r="B2164" t="s">
        <v>2584</v>
      </c>
      <c r="C2164" s="92">
        <v>1</v>
      </c>
    </row>
    <row r="2165" spans="1:3">
      <c r="A2165" s="69" t="s">
        <v>2585</v>
      </c>
      <c r="B2165" t="s">
        <v>2586</v>
      </c>
      <c r="C2165" s="92">
        <v>1</v>
      </c>
    </row>
    <row r="2166" spans="1:3">
      <c r="A2166" s="69" t="s">
        <v>2587</v>
      </c>
      <c r="B2166" t="s">
        <v>2588</v>
      </c>
      <c r="C2166" s="92">
        <v>1</v>
      </c>
    </row>
    <row r="2167" spans="1:3">
      <c r="A2167" s="69" t="s">
        <v>2589</v>
      </c>
      <c r="B2167" t="s">
        <v>2590</v>
      </c>
      <c r="C2167" s="92">
        <v>1</v>
      </c>
    </row>
    <row r="2168" spans="1:3">
      <c r="A2168" s="69" t="s">
        <v>2591</v>
      </c>
      <c r="B2168" t="s">
        <v>2592</v>
      </c>
      <c r="C2168" s="92">
        <v>1</v>
      </c>
    </row>
    <row r="2169" spans="1:3">
      <c r="A2169" s="69" t="s">
        <v>2593</v>
      </c>
      <c r="B2169" t="s">
        <v>2594</v>
      </c>
      <c r="C2169" s="92">
        <v>1</v>
      </c>
    </row>
    <row r="2170" spans="1:3">
      <c r="A2170" s="69" t="s">
        <v>2595</v>
      </c>
      <c r="B2170" t="s">
        <v>2596</v>
      </c>
      <c r="C2170" s="92">
        <v>1</v>
      </c>
    </row>
    <row r="2171" spans="1:3">
      <c r="A2171" s="69" t="s">
        <v>2597</v>
      </c>
      <c r="B2171" t="s">
        <v>2598</v>
      </c>
      <c r="C2171" s="92">
        <v>1</v>
      </c>
    </row>
    <row r="2172" spans="1:3">
      <c r="A2172" s="69" t="s">
        <v>5879</v>
      </c>
      <c r="B2172" t="s">
        <v>5880</v>
      </c>
      <c r="C2172" s="92">
        <v>1</v>
      </c>
    </row>
    <row r="2173" spans="1:3">
      <c r="A2173" s="69" t="s">
        <v>5881</v>
      </c>
      <c r="B2173" t="s">
        <v>5882</v>
      </c>
      <c r="C2173" s="92">
        <v>1</v>
      </c>
    </row>
    <row r="2174" spans="1:3">
      <c r="A2174" s="69" t="s">
        <v>5883</v>
      </c>
      <c r="B2174" t="s">
        <v>5884</v>
      </c>
      <c r="C2174" s="92">
        <v>1</v>
      </c>
    </row>
    <row r="2175" spans="1:3">
      <c r="A2175" s="69" t="s">
        <v>5885</v>
      </c>
      <c r="B2175" t="s">
        <v>5886</v>
      </c>
      <c r="C2175" s="92">
        <v>1</v>
      </c>
    </row>
    <row r="2176" spans="1:3">
      <c r="A2176" s="69" t="s">
        <v>5887</v>
      </c>
      <c r="B2176" t="s">
        <v>5888</v>
      </c>
      <c r="C2176" s="92">
        <v>1</v>
      </c>
    </row>
    <row r="2177" spans="1:3">
      <c r="A2177" s="69" t="s">
        <v>5889</v>
      </c>
      <c r="B2177" t="s">
        <v>9256</v>
      </c>
      <c r="C2177" s="92">
        <v>1</v>
      </c>
    </row>
    <row r="2178" spans="1:3">
      <c r="B2178" t="s">
        <v>5890</v>
      </c>
      <c r="C2178" s="92">
        <v>1</v>
      </c>
    </row>
    <row r="2179" spans="1:3">
      <c r="A2179" s="69" t="s">
        <v>5891</v>
      </c>
      <c r="B2179" t="s">
        <v>9257</v>
      </c>
      <c r="C2179" s="92">
        <v>1</v>
      </c>
    </row>
    <row r="2180" spans="1:3">
      <c r="B2180" t="s">
        <v>5892</v>
      </c>
      <c r="C2180" s="92">
        <v>1</v>
      </c>
    </row>
    <row r="2181" spans="1:3">
      <c r="A2181" s="69" t="s">
        <v>5893</v>
      </c>
      <c r="B2181" t="s">
        <v>9258</v>
      </c>
      <c r="C2181" s="92">
        <v>1</v>
      </c>
    </row>
    <row r="2182" spans="1:3">
      <c r="B2182" t="s">
        <v>5894</v>
      </c>
      <c r="C2182" s="92">
        <v>1</v>
      </c>
    </row>
    <row r="2183" spans="1:3">
      <c r="A2183" s="69" t="s">
        <v>5895</v>
      </c>
      <c r="B2183" t="s">
        <v>9260</v>
      </c>
      <c r="C2183" s="92">
        <v>1</v>
      </c>
    </row>
    <row r="2184" spans="1:3">
      <c r="B2184" t="s">
        <v>5896</v>
      </c>
      <c r="C2184" s="92">
        <v>1</v>
      </c>
    </row>
    <row r="2185" spans="1:3">
      <c r="A2185" s="69" t="s">
        <v>5897</v>
      </c>
      <c r="B2185" t="s">
        <v>9262</v>
      </c>
      <c r="C2185" s="92">
        <v>1</v>
      </c>
    </row>
    <row r="2186" spans="1:3">
      <c r="B2186" t="s">
        <v>5898</v>
      </c>
      <c r="C2186" s="92">
        <v>1</v>
      </c>
    </row>
    <row r="2187" spans="1:3">
      <c r="A2187" s="69" t="s">
        <v>5899</v>
      </c>
      <c r="B2187" t="s">
        <v>9264</v>
      </c>
      <c r="C2187" s="92">
        <v>1</v>
      </c>
    </row>
    <row r="2188" spans="1:3">
      <c r="B2188" t="s">
        <v>5900</v>
      </c>
      <c r="C2188" s="92">
        <v>1</v>
      </c>
    </row>
    <row r="2189" spans="1:3">
      <c r="A2189" s="69" t="s">
        <v>5901</v>
      </c>
      <c r="B2189" t="s">
        <v>9266</v>
      </c>
      <c r="C2189" s="92">
        <v>1</v>
      </c>
    </row>
    <row r="2190" spans="1:3">
      <c r="B2190" t="s">
        <v>5902</v>
      </c>
      <c r="C2190" s="92">
        <v>1</v>
      </c>
    </row>
    <row r="2191" spans="1:3">
      <c r="A2191" s="69" t="s">
        <v>5903</v>
      </c>
      <c r="B2191" t="s">
        <v>9268</v>
      </c>
      <c r="C2191" s="92">
        <v>1</v>
      </c>
    </row>
    <row r="2192" spans="1:3">
      <c r="B2192" t="s">
        <v>5904</v>
      </c>
      <c r="C2192" s="92">
        <v>1</v>
      </c>
    </row>
    <row r="2193" spans="1:3">
      <c r="A2193" s="69" t="s">
        <v>5905</v>
      </c>
      <c r="B2193" t="s">
        <v>9270</v>
      </c>
      <c r="C2193" s="92">
        <v>1</v>
      </c>
    </row>
    <row r="2194" spans="1:3">
      <c r="B2194" t="s">
        <v>5906</v>
      </c>
      <c r="C2194" s="92">
        <v>1</v>
      </c>
    </row>
    <row r="2195" spans="1:3">
      <c r="A2195" s="69" t="s">
        <v>5907</v>
      </c>
      <c r="B2195" t="s">
        <v>9272</v>
      </c>
      <c r="C2195" s="92">
        <v>1</v>
      </c>
    </row>
    <row r="2196" spans="1:3">
      <c r="B2196" t="s">
        <v>5908</v>
      </c>
      <c r="C2196" s="92">
        <v>1</v>
      </c>
    </row>
    <row r="2197" spans="1:3">
      <c r="A2197" s="69" t="s">
        <v>5909</v>
      </c>
      <c r="B2197" t="s">
        <v>9274</v>
      </c>
      <c r="C2197" s="92">
        <v>1</v>
      </c>
    </row>
    <row r="2198" spans="1:3">
      <c r="B2198" t="s">
        <v>5910</v>
      </c>
      <c r="C2198" s="92">
        <v>1</v>
      </c>
    </row>
    <row r="2199" spans="1:3">
      <c r="A2199" s="69" t="s">
        <v>5911</v>
      </c>
      <c r="B2199" t="s">
        <v>9275</v>
      </c>
      <c r="C2199" s="92">
        <v>1</v>
      </c>
    </row>
    <row r="2200" spans="1:3">
      <c r="B2200" t="s">
        <v>5912</v>
      </c>
      <c r="C2200" s="92">
        <v>1</v>
      </c>
    </row>
    <row r="2201" spans="1:3">
      <c r="A2201" s="69" t="s">
        <v>9276</v>
      </c>
      <c r="B2201" t="s">
        <v>5872</v>
      </c>
      <c r="C2201" s="92">
        <v>1</v>
      </c>
    </row>
    <row r="2202" spans="1:3">
      <c r="A2202" s="69" t="s">
        <v>4249</v>
      </c>
      <c r="B2202" t="s">
        <v>4250</v>
      </c>
      <c r="C2202" s="92">
        <v>1</v>
      </c>
    </row>
    <row r="2203" spans="1:3">
      <c r="A2203" s="69" t="s">
        <v>4251</v>
      </c>
      <c r="B2203" t="s">
        <v>4252</v>
      </c>
      <c r="C2203" s="92">
        <v>1</v>
      </c>
    </row>
    <row r="2204" spans="1:3">
      <c r="A2204" s="69" t="s">
        <v>4253</v>
      </c>
      <c r="B2204" t="s">
        <v>4254</v>
      </c>
      <c r="C2204" s="92">
        <v>1</v>
      </c>
    </row>
    <row r="2205" spans="1:3">
      <c r="A2205" s="69" t="s">
        <v>4255</v>
      </c>
      <c r="B2205" t="s">
        <v>4257</v>
      </c>
      <c r="C2205" s="92">
        <v>1</v>
      </c>
    </row>
    <row r="2206" spans="1:3">
      <c r="A2206" s="69" t="s">
        <v>4258</v>
      </c>
      <c r="B2206" t="s">
        <v>4259</v>
      </c>
      <c r="C2206" s="92">
        <v>1</v>
      </c>
    </row>
    <row r="2207" spans="1:3">
      <c r="A2207" s="69" t="s">
        <v>4260</v>
      </c>
      <c r="B2207" t="s">
        <v>4261</v>
      </c>
      <c r="C2207" s="92">
        <v>1</v>
      </c>
    </row>
    <row r="2208" spans="1:3">
      <c r="A2208" s="69" t="s">
        <v>4262</v>
      </c>
      <c r="B2208" t="s">
        <v>4264</v>
      </c>
      <c r="C2208" s="92">
        <v>1</v>
      </c>
    </row>
    <row r="2209" spans="1:3">
      <c r="A2209" s="69" t="s">
        <v>4265</v>
      </c>
      <c r="B2209" t="s">
        <v>4267</v>
      </c>
      <c r="C2209" s="92">
        <v>1</v>
      </c>
    </row>
    <row r="2210" spans="1:3">
      <c r="A2210" s="69" t="s">
        <v>4268</v>
      </c>
      <c r="B2210" t="s">
        <v>4269</v>
      </c>
      <c r="C2210" s="92">
        <v>1</v>
      </c>
    </row>
    <row r="2211" spans="1:3">
      <c r="A2211" s="69" t="s">
        <v>4270</v>
      </c>
      <c r="B2211" t="s">
        <v>4271</v>
      </c>
      <c r="C2211" s="92">
        <v>1</v>
      </c>
    </row>
    <row r="2212" spans="1:3">
      <c r="A2212" s="69" t="s">
        <v>4272</v>
      </c>
      <c r="B2212" t="s">
        <v>4273</v>
      </c>
      <c r="C2212" s="92">
        <v>1</v>
      </c>
    </row>
    <row r="2213" spans="1:3">
      <c r="A2213" s="69" t="s">
        <v>4479</v>
      </c>
      <c r="B2213" t="s">
        <v>3885</v>
      </c>
      <c r="C2213" s="92">
        <v>1</v>
      </c>
    </row>
    <row r="2214" spans="1:3">
      <c r="A2214" s="69" t="s">
        <v>4481</v>
      </c>
      <c r="B2214" t="s">
        <v>4483</v>
      </c>
      <c r="C2214" s="92">
        <v>1</v>
      </c>
    </row>
    <row r="2215" spans="1:3">
      <c r="A2215" s="69" t="s">
        <v>3092</v>
      </c>
      <c r="B2215" t="s">
        <v>3094</v>
      </c>
      <c r="C2215" s="92">
        <v>1</v>
      </c>
    </row>
    <row r="2216" spans="1:3">
      <c r="A2216" s="69" t="s">
        <v>10173</v>
      </c>
      <c r="B2216" t="s">
        <v>10175</v>
      </c>
      <c r="C2216" s="92">
        <v>2</v>
      </c>
    </row>
    <row r="2217" spans="1:3">
      <c r="A2217" s="69" t="s">
        <v>10176</v>
      </c>
      <c r="B2217" t="s">
        <v>10178</v>
      </c>
      <c r="C2217" s="92">
        <v>2</v>
      </c>
    </row>
    <row r="2218" spans="1:3">
      <c r="A2218" s="69" t="s">
        <v>10179</v>
      </c>
      <c r="B2218" t="s">
        <v>10181</v>
      </c>
      <c r="C2218" s="92">
        <v>1</v>
      </c>
    </row>
    <row r="2219" spans="1:3">
      <c r="A2219" s="69" t="s">
        <v>10182</v>
      </c>
      <c r="B2219" t="s">
        <v>10184</v>
      </c>
      <c r="C2219" s="92">
        <v>2</v>
      </c>
    </row>
    <row r="2220" spans="1:3">
      <c r="A2220" s="69" t="s">
        <v>6225</v>
      </c>
      <c r="B2220" t="s">
        <v>6226</v>
      </c>
      <c r="C2220" s="92">
        <v>1</v>
      </c>
    </row>
    <row r="2221" spans="1:3">
      <c r="A2221" s="69" t="s">
        <v>1372</v>
      </c>
      <c r="B2221" t="s">
        <v>1374</v>
      </c>
      <c r="C2221" s="92">
        <v>1</v>
      </c>
    </row>
    <row r="2222" spans="1:3">
      <c r="A2222" s="69" t="s">
        <v>1378</v>
      </c>
      <c r="B2222" t="s">
        <v>1380</v>
      </c>
      <c r="C2222" s="92">
        <v>1</v>
      </c>
    </row>
    <row r="2223" spans="1:3">
      <c r="A2223" s="69" t="s">
        <v>1386</v>
      </c>
      <c r="B2223" t="s">
        <v>1387</v>
      </c>
      <c r="C2223" s="92">
        <v>1</v>
      </c>
    </row>
    <row r="2224" spans="1:3">
      <c r="A2224" s="69" t="s">
        <v>1422</v>
      </c>
      <c r="B2224" t="s">
        <v>1423</v>
      </c>
      <c r="C2224" s="92">
        <v>1</v>
      </c>
    </row>
    <row r="2225" spans="1:3">
      <c r="A2225" s="69" t="s">
        <v>1426</v>
      </c>
      <c r="B2225" t="s">
        <v>1427</v>
      </c>
      <c r="C2225" s="92">
        <v>1</v>
      </c>
    </row>
    <row r="2226" spans="1:3">
      <c r="A2226" s="69" t="s">
        <v>1430</v>
      </c>
      <c r="B2226" t="s">
        <v>1431</v>
      </c>
      <c r="C2226" s="92">
        <v>1</v>
      </c>
    </row>
    <row r="2227" spans="1:3">
      <c r="A2227" s="69" t="s">
        <v>1436</v>
      </c>
      <c r="B2227" t="s">
        <v>1437</v>
      </c>
      <c r="C2227" s="92">
        <v>1</v>
      </c>
    </row>
    <row r="2228" spans="1:3">
      <c r="A2228" s="69" t="s">
        <v>1440</v>
      </c>
      <c r="B2228" t="s">
        <v>1441</v>
      </c>
      <c r="C2228" s="92">
        <v>4</v>
      </c>
    </row>
    <row r="2229" spans="1:3">
      <c r="A2229" s="69" t="s">
        <v>1442</v>
      </c>
      <c r="B2229" t="s">
        <v>1443</v>
      </c>
      <c r="C2229" s="92">
        <v>1</v>
      </c>
    </row>
    <row r="2230" spans="1:3">
      <c r="A2230" s="69" t="s">
        <v>1483</v>
      </c>
      <c r="B2230" t="s">
        <v>1484</v>
      </c>
      <c r="C2230" s="92">
        <v>1</v>
      </c>
    </row>
    <row r="2231" spans="1:3">
      <c r="A2231" s="69" t="s">
        <v>1488</v>
      </c>
      <c r="B2231" t="s">
        <v>1490</v>
      </c>
      <c r="C2231" s="92">
        <v>1</v>
      </c>
    </row>
    <row r="2232" spans="1:3">
      <c r="B2232" t="s">
        <v>1492</v>
      </c>
      <c r="C2232" s="92">
        <v>1</v>
      </c>
    </row>
    <row r="2233" spans="1:3">
      <c r="B2233" t="s">
        <v>1494</v>
      </c>
      <c r="C2233" s="92">
        <v>1</v>
      </c>
    </row>
    <row r="2234" spans="1:3">
      <c r="A2234" s="69" t="s">
        <v>1495</v>
      </c>
      <c r="B2234" t="s">
        <v>1496</v>
      </c>
      <c r="C2234" s="92">
        <v>1</v>
      </c>
    </row>
    <row r="2235" spans="1:3">
      <c r="A2235" s="69" t="s">
        <v>1498</v>
      </c>
      <c r="B2235" t="s">
        <v>1499</v>
      </c>
      <c r="C2235" s="92">
        <v>1</v>
      </c>
    </row>
    <row r="2236" spans="1:3">
      <c r="A2236" s="69" t="s">
        <v>6904</v>
      </c>
      <c r="B2236" t="s">
        <v>6905</v>
      </c>
      <c r="C2236" s="92">
        <v>1</v>
      </c>
    </row>
    <row r="2237" spans="1:3">
      <c r="B2237" t="s">
        <v>8460</v>
      </c>
      <c r="C2237" s="92">
        <v>1</v>
      </c>
    </row>
    <row r="2238" spans="1:3">
      <c r="A2238" s="69" t="s">
        <v>6906</v>
      </c>
      <c r="B2238" t="s">
        <v>6907</v>
      </c>
      <c r="C2238" s="92">
        <v>1</v>
      </c>
    </row>
    <row r="2239" spans="1:3">
      <c r="B2239" t="s">
        <v>8461</v>
      </c>
      <c r="C2239" s="92">
        <v>6</v>
      </c>
    </row>
    <row r="2240" spans="1:3">
      <c r="A2240" s="69" t="s">
        <v>6908</v>
      </c>
      <c r="B2240" t="s">
        <v>6909</v>
      </c>
      <c r="C2240" s="92">
        <v>1</v>
      </c>
    </row>
    <row r="2241" spans="1:3">
      <c r="B2241" t="s">
        <v>8462</v>
      </c>
      <c r="C2241" s="92">
        <v>6</v>
      </c>
    </row>
    <row r="2242" spans="1:3">
      <c r="A2242" s="69" t="s">
        <v>6910</v>
      </c>
      <c r="B2242" t="s">
        <v>6911</v>
      </c>
      <c r="C2242" s="92">
        <v>1</v>
      </c>
    </row>
    <row r="2243" spans="1:3">
      <c r="B2243" t="s">
        <v>8463</v>
      </c>
      <c r="C2243" s="92">
        <v>3</v>
      </c>
    </row>
    <row r="2244" spans="1:3">
      <c r="A2244" s="69" t="s">
        <v>6912</v>
      </c>
      <c r="B2244" t="s">
        <v>6913</v>
      </c>
      <c r="C2244" s="92">
        <v>1</v>
      </c>
    </row>
    <row r="2245" spans="1:3">
      <c r="B2245" t="s">
        <v>8464</v>
      </c>
      <c r="C2245" s="92">
        <v>9</v>
      </c>
    </row>
    <row r="2246" spans="1:3">
      <c r="A2246" s="69" t="s">
        <v>6914</v>
      </c>
      <c r="B2246" t="s">
        <v>6916</v>
      </c>
      <c r="C2246" s="92">
        <v>1</v>
      </c>
    </row>
    <row r="2247" spans="1:3">
      <c r="B2247" t="s">
        <v>8465</v>
      </c>
      <c r="C2247" s="92">
        <v>6</v>
      </c>
    </row>
    <row r="2248" spans="1:3">
      <c r="A2248" s="69" t="s">
        <v>6917</v>
      </c>
      <c r="B2248" t="s">
        <v>6919</v>
      </c>
      <c r="C2248" s="92">
        <v>1</v>
      </c>
    </row>
    <row r="2249" spans="1:3">
      <c r="B2249" t="s">
        <v>8466</v>
      </c>
      <c r="C2249" s="92">
        <v>6</v>
      </c>
    </row>
    <row r="2250" spans="1:3">
      <c r="A2250" s="69" t="s">
        <v>6920</v>
      </c>
      <c r="B2250" t="s">
        <v>6921</v>
      </c>
      <c r="C2250" s="92">
        <v>1</v>
      </c>
    </row>
    <row r="2251" spans="1:3">
      <c r="B2251" t="s">
        <v>8467</v>
      </c>
      <c r="C2251" s="92">
        <v>7</v>
      </c>
    </row>
    <row r="2252" spans="1:3">
      <c r="A2252" s="69" t="s">
        <v>6922</v>
      </c>
      <c r="B2252" t="s">
        <v>6923</v>
      </c>
      <c r="C2252" s="92">
        <v>1</v>
      </c>
    </row>
    <row r="2253" spans="1:3">
      <c r="A2253" s="69" t="s">
        <v>3158</v>
      </c>
      <c r="B2253" t="s">
        <v>3160</v>
      </c>
      <c r="C2253" s="92">
        <v>1</v>
      </c>
    </row>
    <row r="2254" spans="1:3">
      <c r="A2254" s="69" t="s">
        <v>3162</v>
      </c>
      <c r="B2254" t="s">
        <v>3163</v>
      </c>
      <c r="C2254" s="92">
        <v>1</v>
      </c>
    </row>
    <row r="2255" spans="1:3">
      <c r="A2255" s="69" t="s">
        <v>3165</v>
      </c>
      <c r="B2255" t="s">
        <v>3166</v>
      </c>
      <c r="C2255" s="92">
        <v>1</v>
      </c>
    </row>
    <row r="2256" spans="1:3">
      <c r="A2256" s="69" t="s">
        <v>276</v>
      </c>
      <c r="B2256" t="s">
        <v>278</v>
      </c>
      <c r="C2256" s="92">
        <v>1</v>
      </c>
    </row>
    <row r="2257" spans="1:3">
      <c r="A2257" s="69" t="s">
        <v>280</v>
      </c>
      <c r="B2257" t="s">
        <v>282</v>
      </c>
      <c r="C2257" s="92">
        <v>1</v>
      </c>
    </row>
    <row r="2258" spans="1:3">
      <c r="A2258" s="69" t="s">
        <v>283</v>
      </c>
      <c r="B2258" t="s">
        <v>284</v>
      </c>
      <c r="C2258" s="92">
        <v>1</v>
      </c>
    </row>
    <row r="2259" spans="1:3">
      <c r="A2259" s="69" t="s">
        <v>285</v>
      </c>
      <c r="B2259" t="s">
        <v>258</v>
      </c>
      <c r="C2259" s="92">
        <v>1</v>
      </c>
    </row>
    <row r="2260" spans="1:3">
      <c r="A2260" s="69" t="s">
        <v>286</v>
      </c>
      <c r="B2260" t="s">
        <v>278</v>
      </c>
      <c r="C2260" s="92">
        <v>1</v>
      </c>
    </row>
    <row r="2261" spans="1:3">
      <c r="A2261" s="69" t="s">
        <v>265</v>
      </c>
      <c r="B2261" t="s">
        <v>266</v>
      </c>
      <c r="C2261" s="92">
        <v>2</v>
      </c>
    </row>
    <row r="2262" spans="1:3">
      <c r="A2262" s="69" t="s">
        <v>267</v>
      </c>
      <c r="B2262" t="s">
        <v>269</v>
      </c>
      <c r="C2262" s="92">
        <v>1</v>
      </c>
    </row>
    <row r="2263" spans="1:3">
      <c r="A2263" s="69" t="s">
        <v>287</v>
      </c>
      <c r="B2263" t="s">
        <v>278</v>
      </c>
      <c r="C2263" s="92">
        <v>1</v>
      </c>
    </row>
    <row r="2264" spans="1:3">
      <c r="A2264" s="69" t="s">
        <v>288</v>
      </c>
      <c r="B2264" t="s">
        <v>278</v>
      </c>
      <c r="C2264" s="92">
        <v>1</v>
      </c>
    </row>
    <row r="2265" spans="1:3">
      <c r="A2265" s="69" t="s">
        <v>2948</v>
      </c>
      <c r="B2265" t="s">
        <v>2950</v>
      </c>
      <c r="C2265" s="92">
        <v>1</v>
      </c>
    </row>
    <row r="2266" spans="1:3">
      <c r="A2266" s="69" t="s">
        <v>2951</v>
      </c>
      <c r="B2266" t="s">
        <v>2952</v>
      </c>
      <c r="C2266" s="92">
        <v>1</v>
      </c>
    </row>
    <row r="2267" spans="1:3">
      <c r="A2267" s="69" t="s">
        <v>2959</v>
      </c>
      <c r="B2267" t="s">
        <v>2960</v>
      </c>
      <c r="C2267" s="92">
        <v>1</v>
      </c>
    </row>
    <row r="2268" spans="1:3">
      <c r="A2268" s="69" t="s">
        <v>2964</v>
      </c>
      <c r="B2268" t="s">
        <v>2965</v>
      </c>
      <c r="C2268" s="92">
        <v>1</v>
      </c>
    </row>
    <row r="2269" spans="1:3">
      <c r="A2269" s="69" t="s">
        <v>2969</v>
      </c>
      <c r="B2269" t="s">
        <v>2970</v>
      </c>
      <c r="C2269" s="92">
        <v>1</v>
      </c>
    </row>
    <row r="2270" spans="1:3">
      <c r="A2270" s="69" t="s">
        <v>2972</v>
      </c>
      <c r="B2270" t="s">
        <v>2973</v>
      </c>
      <c r="C2270" s="92">
        <v>1</v>
      </c>
    </row>
    <row r="2271" spans="1:3">
      <c r="A2271" s="69" t="s">
        <v>2977</v>
      </c>
      <c r="B2271" t="s">
        <v>2978</v>
      </c>
      <c r="C2271" s="92">
        <v>1</v>
      </c>
    </row>
    <row r="2272" spans="1:3">
      <c r="A2272" s="69" t="s">
        <v>3103</v>
      </c>
      <c r="B2272" t="s">
        <v>3105</v>
      </c>
      <c r="C2272" s="92">
        <v>1</v>
      </c>
    </row>
    <row r="2273" spans="1:3">
      <c r="A2273" s="69" t="s">
        <v>3115</v>
      </c>
      <c r="B2273" t="s">
        <v>3117</v>
      </c>
      <c r="C2273" s="92">
        <v>1</v>
      </c>
    </row>
    <row r="2274" spans="1:3">
      <c r="A2274" s="69" t="s">
        <v>3106</v>
      </c>
      <c r="B2274" t="s">
        <v>3107</v>
      </c>
      <c r="C2274" s="92">
        <v>1</v>
      </c>
    </row>
    <row r="2275" spans="1:3">
      <c r="A2275" s="69" t="s">
        <v>3119</v>
      </c>
      <c r="B2275" t="s">
        <v>3120</v>
      </c>
      <c r="C2275" s="92">
        <v>1</v>
      </c>
    </row>
    <row r="2276" spans="1:3">
      <c r="A2276" s="69" t="s">
        <v>3109</v>
      </c>
      <c r="B2276" t="s">
        <v>3110</v>
      </c>
      <c r="C2276" s="92">
        <v>1</v>
      </c>
    </row>
    <row r="2277" spans="1:3">
      <c r="A2277" s="69" t="s">
        <v>3122</v>
      </c>
      <c r="B2277" t="s">
        <v>3123</v>
      </c>
      <c r="C2277" s="92">
        <v>1</v>
      </c>
    </row>
    <row r="2278" spans="1:3">
      <c r="A2278" s="69" t="s">
        <v>3112</v>
      </c>
      <c r="B2278" t="s">
        <v>3113</v>
      </c>
      <c r="C2278" s="92">
        <v>1</v>
      </c>
    </row>
    <row r="2279" spans="1:3">
      <c r="A2279" s="69" t="s">
        <v>5544</v>
      </c>
      <c r="B2279" t="s">
        <v>5546</v>
      </c>
      <c r="C2279" s="92">
        <v>1</v>
      </c>
    </row>
    <row r="2280" spans="1:3">
      <c r="A2280" s="69" t="s">
        <v>3150</v>
      </c>
      <c r="B2280" t="s">
        <v>3152</v>
      </c>
      <c r="C2280" s="92">
        <v>1</v>
      </c>
    </row>
    <row r="2281" spans="1:3">
      <c r="A2281" s="69" t="s">
        <v>3154</v>
      </c>
      <c r="B2281" t="s">
        <v>3156</v>
      </c>
      <c r="C2281" s="92">
        <v>1</v>
      </c>
    </row>
    <row r="2282" spans="1:3">
      <c r="A2282" s="69" t="s">
        <v>7005</v>
      </c>
      <c r="B2282" t="s">
        <v>7006</v>
      </c>
      <c r="C2282" s="92">
        <v>2</v>
      </c>
    </row>
    <row r="2283" spans="1:3">
      <c r="A2283" s="69" t="s">
        <v>1524</v>
      </c>
      <c r="B2283" t="s">
        <v>1525</v>
      </c>
      <c r="C2283" s="92">
        <v>1</v>
      </c>
    </row>
    <row r="2284" spans="1:3">
      <c r="A2284" s="69" t="s">
        <v>1375</v>
      </c>
      <c r="B2284" t="s">
        <v>1377</v>
      </c>
      <c r="C2284" s="92">
        <v>2</v>
      </c>
    </row>
    <row r="2285" spans="1:3">
      <c r="A2285" s="69" t="s">
        <v>1381</v>
      </c>
      <c r="B2285" t="s">
        <v>1383</v>
      </c>
      <c r="C2285" s="92">
        <v>1</v>
      </c>
    </row>
    <row r="2286" spans="1:3">
      <c r="B2286" t="s">
        <v>8468</v>
      </c>
      <c r="C2286" s="92">
        <v>1</v>
      </c>
    </row>
    <row r="2287" spans="1:3">
      <c r="A2287" s="69" t="s">
        <v>1388</v>
      </c>
      <c r="B2287" t="s">
        <v>1389</v>
      </c>
      <c r="C2287" s="92">
        <v>1</v>
      </c>
    </row>
    <row r="2288" spans="1:3">
      <c r="B2288" t="s">
        <v>8469</v>
      </c>
      <c r="C2288" s="92">
        <v>1</v>
      </c>
    </row>
    <row r="2289" spans="1:3">
      <c r="A2289" s="69" t="s">
        <v>1392</v>
      </c>
      <c r="B2289" t="s">
        <v>1393</v>
      </c>
      <c r="C2289" s="92">
        <v>1</v>
      </c>
    </row>
    <row r="2290" spans="1:3">
      <c r="B2290" t="s">
        <v>8470</v>
      </c>
      <c r="C2290" s="92">
        <v>1</v>
      </c>
    </row>
    <row r="2291" spans="1:3">
      <c r="A2291" s="69" t="s">
        <v>1424</v>
      </c>
      <c r="B2291" t="s">
        <v>1425</v>
      </c>
      <c r="C2291" s="92">
        <v>2</v>
      </c>
    </row>
    <row r="2292" spans="1:3">
      <c r="A2292" s="69" t="s">
        <v>1428</v>
      </c>
      <c r="B2292" t="s">
        <v>1429</v>
      </c>
      <c r="C2292" s="92">
        <v>2</v>
      </c>
    </row>
    <row r="2293" spans="1:3">
      <c r="A2293" s="69" t="s">
        <v>1433</v>
      </c>
      <c r="B2293" t="s">
        <v>1434</v>
      </c>
      <c r="C2293" s="92">
        <v>2</v>
      </c>
    </row>
    <row r="2294" spans="1:3">
      <c r="A2294" s="69" t="s">
        <v>1438</v>
      </c>
      <c r="B2294" t="s">
        <v>1439</v>
      </c>
      <c r="C2294" s="92">
        <v>2</v>
      </c>
    </row>
    <row r="2295" spans="1:3">
      <c r="A2295" s="69" t="s">
        <v>1444</v>
      </c>
      <c r="B2295" t="s">
        <v>1445</v>
      </c>
      <c r="C2295" s="92">
        <v>1</v>
      </c>
    </row>
    <row r="2296" spans="1:3">
      <c r="B2296" t="s">
        <v>8471</v>
      </c>
      <c r="C2296" s="92">
        <v>1</v>
      </c>
    </row>
    <row r="2297" spans="1:3">
      <c r="A2297" s="69" t="s">
        <v>1485</v>
      </c>
      <c r="B2297" t="s">
        <v>1486</v>
      </c>
      <c r="C2297" s="92">
        <v>1</v>
      </c>
    </row>
    <row r="2298" spans="1:3">
      <c r="B2298" t="s">
        <v>8472</v>
      </c>
      <c r="C2298" s="92">
        <v>1</v>
      </c>
    </row>
    <row r="2299" spans="1:3">
      <c r="A2299" s="69" t="s">
        <v>8473</v>
      </c>
      <c r="B2299" t="s">
        <v>8474</v>
      </c>
      <c r="C2299" s="92">
        <v>1</v>
      </c>
    </row>
    <row r="2300" spans="1:3">
      <c r="A2300" s="69" t="s">
        <v>1500</v>
      </c>
      <c r="B2300" t="s">
        <v>1501</v>
      </c>
      <c r="C2300" s="92">
        <v>1</v>
      </c>
    </row>
    <row r="2301" spans="1:3">
      <c r="B2301" t="s">
        <v>8475</v>
      </c>
      <c r="C2301" s="92">
        <v>1</v>
      </c>
    </row>
    <row r="2302" spans="1:3">
      <c r="A2302" s="69" t="s">
        <v>6924</v>
      </c>
      <c r="B2302" t="s">
        <v>6926</v>
      </c>
      <c r="C2302" s="92">
        <v>1</v>
      </c>
    </row>
    <row r="2303" spans="1:3">
      <c r="A2303" s="69" t="s">
        <v>6927</v>
      </c>
      <c r="B2303" t="s">
        <v>6928</v>
      </c>
      <c r="C2303" s="92">
        <v>1</v>
      </c>
    </row>
    <row r="2304" spans="1:3">
      <c r="A2304" s="69" t="s">
        <v>6929</v>
      </c>
      <c r="B2304" t="s">
        <v>6930</v>
      </c>
      <c r="C2304" s="92">
        <v>1</v>
      </c>
    </row>
    <row r="2305" spans="1:3">
      <c r="A2305" s="69" t="s">
        <v>6931</v>
      </c>
      <c r="B2305" t="s">
        <v>6933</v>
      </c>
      <c r="C2305" s="92">
        <v>1</v>
      </c>
    </row>
    <row r="2306" spans="1:3">
      <c r="A2306" s="69" t="s">
        <v>6934</v>
      </c>
      <c r="B2306" t="s">
        <v>6935</v>
      </c>
      <c r="C2306" s="92">
        <v>1</v>
      </c>
    </row>
    <row r="2307" spans="1:3">
      <c r="A2307" s="69" t="s">
        <v>6936</v>
      </c>
      <c r="B2307" t="s">
        <v>6937</v>
      </c>
      <c r="C2307" s="92">
        <v>1</v>
      </c>
    </row>
    <row r="2308" spans="1:3">
      <c r="A2308" s="69" t="s">
        <v>6938</v>
      </c>
      <c r="B2308" t="s">
        <v>6940</v>
      </c>
      <c r="C2308" s="92">
        <v>1</v>
      </c>
    </row>
    <row r="2309" spans="1:3">
      <c r="B2309" t="s">
        <v>6941</v>
      </c>
      <c r="C2309" s="92">
        <v>1</v>
      </c>
    </row>
    <row r="2310" spans="1:3">
      <c r="B2310" t="s">
        <v>6939</v>
      </c>
      <c r="C2310" s="92">
        <v>1</v>
      </c>
    </row>
    <row r="2311" spans="1:3">
      <c r="A2311" s="69" t="s">
        <v>5111</v>
      </c>
      <c r="B2311" t="s">
        <v>5113</v>
      </c>
      <c r="C2311" s="92">
        <v>1</v>
      </c>
    </row>
    <row r="2312" spans="1:3">
      <c r="A2312" s="69" t="s">
        <v>5114</v>
      </c>
      <c r="B2312" t="s">
        <v>5115</v>
      </c>
      <c r="C2312" s="92">
        <v>1</v>
      </c>
    </row>
    <row r="2313" spans="1:3">
      <c r="A2313" s="69" t="s">
        <v>5100</v>
      </c>
      <c r="B2313" t="s">
        <v>5102</v>
      </c>
      <c r="C2313" s="92">
        <v>1</v>
      </c>
    </row>
    <row r="2314" spans="1:3">
      <c r="B2314" t="s">
        <v>5110</v>
      </c>
      <c r="C2314" s="92">
        <v>1</v>
      </c>
    </row>
    <row r="2315" spans="1:3">
      <c r="A2315" s="69" t="s">
        <v>5103</v>
      </c>
      <c r="B2315" t="s">
        <v>5105</v>
      </c>
      <c r="C2315" s="92">
        <v>1</v>
      </c>
    </row>
    <row r="2316" spans="1:3">
      <c r="A2316" s="69" t="s">
        <v>5107</v>
      </c>
      <c r="B2316" t="s">
        <v>5109</v>
      </c>
      <c r="C2316" s="92">
        <v>1</v>
      </c>
    </row>
    <row r="2317" spans="1:3">
      <c r="A2317" s="69" t="s">
        <v>9604</v>
      </c>
      <c r="B2317" t="s">
        <v>9605</v>
      </c>
      <c r="C2317" s="92">
        <v>1</v>
      </c>
    </row>
    <row r="2318" spans="1:3">
      <c r="A2318" s="69" t="s">
        <v>1052</v>
      </c>
      <c r="B2318" t="s">
        <v>1054</v>
      </c>
      <c r="C2318" s="92">
        <v>1</v>
      </c>
    </row>
    <row r="2319" spans="1:3">
      <c r="B2319" t="s">
        <v>6403</v>
      </c>
      <c r="C2319" s="92">
        <v>1</v>
      </c>
    </row>
    <row r="2320" spans="1:3">
      <c r="A2320" s="69" t="s">
        <v>6318</v>
      </c>
      <c r="B2320" t="s">
        <v>6319</v>
      </c>
      <c r="C2320" s="92">
        <v>1</v>
      </c>
    </row>
    <row r="2321" spans="1:3">
      <c r="A2321" s="69" t="s">
        <v>6320</v>
      </c>
      <c r="B2321" t="s">
        <v>6321</v>
      </c>
      <c r="C2321" s="92">
        <v>1</v>
      </c>
    </row>
    <row r="2322" spans="1:3">
      <c r="A2322" s="69" t="s">
        <v>6323</v>
      </c>
      <c r="B2322" t="s">
        <v>6324</v>
      </c>
      <c r="C2322" s="92">
        <v>1</v>
      </c>
    </row>
    <row r="2323" spans="1:3">
      <c r="A2323" s="69" t="s">
        <v>1055</v>
      </c>
      <c r="B2323" t="s">
        <v>1057</v>
      </c>
      <c r="C2323" s="92">
        <v>2</v>
      </c>
    </row>
    <row r="2324" spans="1:3">
      <c r="A2324" s="69" t="s">
        <v>6316</v>
      </c>
      <c r="B2324" t="s">
        <v>6317</v>
      </c>
      <c r="C2324" s="92">
        <v>1</v>
      </c>
    </row>
    <row r="2325" spans="1:3">
      <c r="A2325" s="69" t="s">
        <v>1058</v>
      </c>
      <c r="B2325" t="s">
        <v>1060</v>
      </c>
      <c r="C2325" s="92">
        <v>2</v>
      </c>
    </row>
    <row r="2326" spans="1:3">
      <c r="A2326" s="69" t="s">
        <v>6322</v>
      </c>
      <c r="B2326" t="s">
        <v>1062</v>
      </c>
      <c r="C2326" s="92">
        <v>1</v>
      </c>
    </row>
    <row r="2327" spans="1:3">
      <c r="A2327" s="69" t="s">
        <v>6279</v>
      </c>
      <c r="B2327" t="s">
        <v>6280</v>
      </c>
      <c r="C2327" s="92">
        <v>1</v>
      </c>
    </row>
    <row r="2328" spans="1:3">
      <c r="A2328" s="69" t="s">
        <v>6281</v>
      </c>
      <c r="B2328" t="s">
        <v>6282</v>
      </c>
      <c r="C2328" s="92">
        <v>1</v>
      </c>
    </row>
    <row r="2329" spans="1:3">
      <c r="A2329" s="69" t="s">
        <v>6283</v>
      </c>
      <c r="B2329" t="s">
        <v>6284</v>
      </c>
      <c r="C2329" s="92">
        <v>1</v>
      </c>
    </row>
    <row r="2330" spans="1:3">
      <c r="A2330" s="69" t="s">
        <v>6285</v>
      </c>
      <c r="B2330" t="s">
        <v>6286</v>
      </c>
      <c r="C2330" s="92">
        <v>1</v>
      </c>
    </row>
    <row r="2331" spans="1:3">
      <c r="A2331" s="69" t="s">
        <v>3858</v>
      </c>
      <c r="B2331" t="s">
        <v>3859</v>
      </c>
      <c r="C2331" s="92">
        <v>1</v>
      </c>
    </row>
    <row r="2332" spans="1:3">
      <c r="A2332" s="69" t="s">
        <v>3855</v>
      </c>
      <c r="B2332" t="s">
        <v>3857</v>
      </c>
      <c r="C2332" s="92">
        <v>1</v>
      </c>
    </row>
    <row r="2333" spans="1:3">
      <c r="A2333" s="69" t="s">
        <v>9573</v>
      </c>
      <c r="B2333" t="s">
        <v>9574</v>
      </c>
      <c r="C2333" s="92">
        <v>2</v>
      </c>
    </row>
    <row r="2334" spans="1:3">
      <c r="B2334" t="s">
        <v>9575</v>
      </c>
      <c r="C2334" s="92">
        <v>1</v>
      </c>
    </row>
    <row r="2335" spans="1:3">
      <c r="A2335" s="69" t="s">
        <v>9576</v>
      </c>
      <c r="B2335" t="s">
        <v>9575</v>
      </c>
      <c r="C2335" s="92">
        <v>1</v>
      </c>
    </row>
    <row r="2336" spans="1:3">
      <c r="A2336" s="69" t="s">
        <v>7029</v>
      </c>
      <c r="B2336" t="s">
        <v>7031</v>
      </c>
      <c r="C2336" s="92">
        <v>1</v>
      </c>
    </row>
    <row r="2337" spans="1:3">
      <c r="A2337" s="69" t="s">
        <v>7036</v>
      </c>
      <c r="B2337" t="s">
        <v>7038</v>
      </c>
      <c r="C2337" s="92">
        <v>1</v>
      </c>
    </row>
    <row r="2338" spans="1:3">
      <c r="A2338" s="69" t="s">
        <v>7039</v>
      </c>
      <c r="B2338" t="s">
        <v>7041</v>
      </c>
      <c r="C2338" s="92">
        <v>1</v>
      </c>
    </row>
    <row r="2339" spans="1:3">
      <c r="A2339" s="69" t="s">
        <v>7051</v>
      </c>
      <c r="B2339" t="s">
        <v>7053</v>
      </c>
      <c r="C2339" s="92">
        <v>1</v>
      </c>
    </row>
    <row r="2340" spans="1:3">
      <c r="A2340" s="69" t="s">
        <v>7017</v>
      </c>
      <c r="B2340" t="s">
        <v>7018</v>
      </c>
      <c r="C2340" s="92">
        <v>1</v>
      </c>
    </row>
    <row r="2341" spans="1:3">
      <c r="A2341" s="69" t="s">
        <v>7019</v>
      </c>
      <c r="B2341" t="s">
        <v>7020</v>
      </c>
      <c r="C2341" s="92">
        <v>1</v>
      </c>
    </row>
    <row r="2342" spans="1:3">
      <c r="A2342" s="69" t="s">
        <v>7021</v>
      </c>
      <c r="B2342" t="s">
        <v>7022</v>
      </c>
      <c r="C2342" s="92">
        <v>1</v>
      </c>
    </row>
    <row r="2343" spans="1:3">
      <c r="A2343" s="69" t="s">
        <v>7023</v>
      </c>
      <c r="B2343" t="s">
        <v>7025</v>
      </c>
      <c r="C2343" s="92">
        <v>1</v>
      </c>
    </row>
    <row r="2344" spans="1:3">
      <c r="A2344" s="69" t="s">
        <v>7026</v>
      </c>
      <c r="B2344" t="s">
        <v>7028</v>
      </c>
      <c r="C2344" s="92">
        <v>1</v>
      </c>
    </row>
    <row r="2345" spans="1:3">
      <c r="A2345" s="69" t="s">
        <v>7032</v>
      </c>
      <c r="B2345" t="s">
        <v>7034</v>
      </c>
      <c r="C2345" s="92">
        <v>1</v>
      </c>
    </row>
    <row r="2346" spans="1:3">
      <c r="B2346" t="s">
        <v>7035</v>
      </c>
      <c r="C2346" s="92">
        <v>1</v>
      </c>
    </row>
    <row r="2347" spans="1:3">
      <c r="A2347" s="69" t="s">
        <v>7042</v>
      </c>
      <c r="B2347" t="s">
        <v>7044</v>
      </c>
      <c r="C2347" s="92">
        <v>1</v>
      </c>
    </row>
    <row r="2348" spans="1:3">
      <c r="A2348" s="69" t="s">
        <v>7014</v>
      </c>
      <c r="B2348" t="s">
        <v>7016</v>
      </c>
      <c r="C2348" s="92">
        <v>1</v>
      </c>
    </row>
    <row r="2349" spans="1:3">
      <c r="A2349" s="69" t="s">
        <v>6209</v>
      </c>
      <c r="B2349" t="s">
        <v>6211</v>
      </c>
      <c r="C2349" s="92">
        <v>1</v>
      </c>
    </row>
    <row r="2350" spans="1:3">
      <c r="A2350" s="69" t="s">
        <v>6212</v>
      </c>
      <c r="B2350" t="s">
        <v>6213</v>
      </c>
      <c r="C2350" s="92">
        <v>1</v>
      </c>
    </row>
    <row r="2351" spans="1:3">
      <c r="A2351" s="69" t="s">
        <v>6214</v>
      </c>
      <c r="B2351" t="s">
        <v>6215</v>
      </c>
      <c r="C2351" s="92">
        <v>2</v>
      </c>
    </row>
    <row r="2352" spans="1:3">
      <c r="A2352" s="69" t="s">
        <v>6216</v>
      </c>
      <c r="B2352" t="s">
        <v>6217</v>
      </c>
      <c r="C2352" s="92">
        <v>1</v>
      </c>
    </row>
    <row r="2353" spans="1:3">
      <c r="A2353" s="69" t="s">
        <v>6404</v>
      </c>
      <c r="B2353" t="s">
        <v>6405</v>
      </c>
      <c r="C2353" s="92">
        <v>1</v>
      </c>
    </row>
    <row r="2354" spans="1:3">
      <c r="A2354" s="69" t="s">
        <v>6218</v>
      </c>
      <c r="B2354" t="s">
        <v>6220</v>
      </c>
      <c r="C2354" s="92">
        <v>1</v>
      </c>
    </row>
    <row r="2355" spans="1:3">
      <c r="A2355" s="69" t="s">
        <v>6221</v>
      </c>
      <c r="B2355" t="s">
        <v>6222</v>
      </c>
      <c r="C2355" s="92">
        <v>1</v>
      </c>
    </row>
    <row r="2356" spans="1:3">
      <c r="A2356" s="69" t="s">
        <v>6223</v>
      </c>
      <c r="B2356" t="s">
        <v>6224</v>
      </c>
      <c r="C2356" s="92">
        <v>1</v>
      </c>
    </row>
    <row r="2357" spans="1:3">
      <c r="A2357" s="69" t="s">
        <v>6406</v>
      </c>
      <c r="B2357" t="s">
        <v>6408</v>
      </c>
      <c r="C2357" s="92">
        <v>1</v>
      </c>
    </row>
    <row r="2358" spans="1:3">
      <c r="A2358" s="69" t="s">
        <v>6484</v>
      </c>
      <c r="B2358" t="s">
        <v>6485</v>
      </c>
      <c r="C2358" s="92">
        <v>1</v>
      </c>
    </row>
    <row r="2359" spans="1:3">
      <c r="A2359" s="69" t="s">
        <v>5742</v>
      </c>
      <c r="B2359" t="s">
        <v>5743</v>
      </c>
      <c r="C2359" s="92">
        <v>1</v>
      </c>
    </row>
    <row r="2360" spans="1:3">
      <c r="A2360" s="69" t="s">
        <v>5739</v>
      </c>
      <c r="B2360" t="s">
        <v>5740</v>
      </c>
      <c r="C2360" s="92">
        <v>1</v>
      </c>
    </row>
    <row r="2361" spans="1:3">
      <c r="A2361" s="69" t="s">
        <v>3860</v>
      </c>
      <c r="B2361" t="s">
        <v>3861</v>
      </c>
      <c r="C2361" s="92">
        <v>1</v>
      </c>
    </row>
    <row r="2362" spans="1:3">
      <c r="A2362" s="69" t="s">
        <v>5628</v>
      </c>
      <c r="B2362" t="s">
        <v>5629</v>
      </c>
      <c r="C2362" s="92">
        <v>1</v>
      </c>
    </row>
    <row r="2363" spans="1:3">
      <c r="A2363" s="69" t="s">
        <v>5612</v>
      </c>
      <c r="B2363" t="s">
        <v>5613</v>
      </c>
      <c r="C2363" s="92">
        <v>1</v>
      </c>
    </row>
    <row r="2364" spans="1:3">
      <c r="A2364" s="69" t="s">
        <v>5614</v>
      </c>
      <c r="B2364" t="s">
        <v>5615</v>
      </c>
      <c r="C2364" s="92">
        <v>1</v>
      </c>
    </row>
    <row r="2365" spans="1:3">
      <c r="A2365" s="69" t="s">
        <v>5616</v>
      </c>
      <c r="B2365" t="s">
        <v>5617</v>
      </c>
      <c r="C2365" s="92">
        <v>1</v>
      </c>
    </row>
    <row r="2366" spans="1:3">
      <c r="A2366" s="69" t="s">
        <v>5619</v>
      </c>
      <c r="B2366" t="s">
        <v>5620</v>
      </c>
      <c r="C2366" s="92">
        <v>1</v>
      </c>
    </row>
    <row r="2367" spans="1:3">
      <c r="A2367" s="69" t="s">
        <v>5373</v>
      </c>
      <c r="B2367" t="s">
        <v>5374</v>
      </c>
      <c r="C2367" s="92">
        <v>1</v>
      </c>
    </row>
    <row r="2368" spans="1:3">
      <c r="A2368" s="69" t="s">
        <v>5369</v>
      </c>
      <c r="B2368" t="s">
        <v>5370</v>
      </c>
      <c r="C2368" s="92">
        <v>1</v>
      </c>
    </row>
    <row r="2369" spans="1:3">
      <c r="A2369" s="69" t="s">
        <v>5526</v>
      </c>
      <c r="B2369" t="s">
        <v>5527</v>
      </c>
      <c r="C2369" s="92">
        <v>1</v>
      </c>
    </row>
    <row r="2370" spans="1:3">
      <c r="A2370" s="69" t="s">
        <v>5529</v>
      </c>
      <c r="B2370" t="s">
        <v>5530</v>
      </c>
      <c r="C2370" s="92">
        <v>1</v>
      </c>
    </row>
    <row r="2371" spans="1:3">
      <c r="A2371" s="69" t="s">
        <v>5532</v>
      </c>
      <c r="B2371" t="s">
        <v>5533</v>
      </c>
      <c r="C2371" s="92">
        <v>1</v>
      </c>
    </row>
    <row r="2372" spans="1:3">
      <c r="A2372" s="69" t="s">
        <v>5535</v>
      </c>
      <c r="B2372" t="s">
        <v>5536</v>
      </c>
      <c r="C2372" s="92">
        <v>1</v>
      </c>
    </row>
    <row r="2373" spans="1:3">
      <c r="A2373" s="69" t="s">
        <v>5541</v>
      </c>
      <c r="B2373" t="s">
        <v>5542</v>
      </c>
      <c r="C2373" s="92">
        <v>1</v>
      </c>
    </row>
    <row r="2374" spans="1:3">
      <c r="A2374" s="69" t="s">
        <v>5548</v>
      </c>
      <c r="B2374" t="s">
        <v>5549</v>
      </c>
      <c r="C2374" s="92">
        <v>1</v>
      </c>
    </row>
    <row r="2375" spans="1:3">
      <c r="A2375" s="69" t="s">
        <v>5375</v>
      </c>
      <c r="B2375" t="s">
        <v>5376</v>
      </c>
      <c r="C2375" s="92">
        <v>1</v>
      </c>
    </row>
    <row r="2376" spans="1:3">
      <c r="A2376" s="69" t="s">
        <v>5371</v>
      </c>
      <c r="B2376" t="s">
        <v>5372</v>
      </c>
      <c r="C2376" s="92">
        <v>1</v>
      </c>
    </row>
    <row r="2377" spans="1:3">
      <c r="A2377" s="69" t="s">
        <v>5377</v>
      </c>
      <c r="B2377" t="s">
        <v>5378</v>
      </c>
      <c r="C2377" s="92">
        <v>1</v>
      </c>
    </row>
    <row r="2378" spans="1:3">
      <c r="A2378" s="69" t="s">
        <v>5217</v>
      </c>
      <c r="B2378" t="s">
        <v>5218</v>
      </c>
      <c r="C2378" s="92">
        <v>1</v>
      </c>
    </row>
    <row r="2379" spans="1:3">
      <c r="A2379" s="69" t="s">
        <v>5212</v>
      </c>
      <c r="B2379" t="s">
        <v>5213</v>
      </c>
      <c r="C2379" s="92">
        <v>1</v>
      </c>
    </row>
    <row r="2380" spans="1:3">
      <c r="A2380" s="69" t="s">
        <v>5219</v>
      </c>
      <c r="B2380" t="s">
        <v>5220</v>
      </c>
      <c r="C2380" s="92">
        <v>1</v>
      </c>
    </row>
    <row r="2381" spans="1:3">
      <c r="A2381" s="69" t="s">
        <v>5666</v>
      </c>
      <c r="B2381" t="s">
        <v>5667</v>
      </c>
      <c r="C2381" s="92">
        <v>1</v>
      </c>
    </row>
    <row r="2382" spans="1:3">
      <c r="B2382" t="s">
        <v>5668</v>
      </c>
      <c r="C2382" s="92">
        <v>1</v>
      </c>
    </row>
    <row r="2383" spans="1:3">
      <c r="A2383" s="69" t="s">
        <v>5157</v>
      </c>
      <c r="B2383" t="s">
        <v>5159</v>
      </c>
      <c r="C2383" s="92">
        <v>1</v>
      </c>
    </row>
    <row r="2384" spans="1:3">
      <c r="A2384" s="69" t="s">
        <v>5087</v>
      </c>
      <c r="B2384" t="s">
        <v>5089</v>
      </c>
      <c r="C2384" s="92">
        <v>1</v>
      </c>
    </row>
    <row r="2385" spans="1:3">
      <c r="A2385" s="69" t="s">
        <v>5097</v>
      </c>
      <c r="B2385" t="s">
        <v>5099</v>
      </c>
      <c r="C2385" s="92">
        <v>1</v>
      </c>
    </row>
    <row r="2386" spans="1:3">
      <c r="A2386" s="69" t="s">
        <v>5090</v>
      </c>
      <c r="B2386" t="s">
        <v>5092</v>
      </c>
      <c r="C2386" s="92">
        <v>1</v>
      </c>
    </row>
    <row r="2387" spans="1:3">
      <c r="B2387" t="s">
        <v>5094</v>
      </c>
      <c r="C2387" s="92">
        <v>1</v>
      </c>
    </row>
    <row r="2388" spans="1:3">
      <c r="A2388" s="69" t="s">
        <v>1196</v>
      </c>
      <c r="B2388" t="s">
        <v>1198</v>
      </c>
      <c r="C2388" s="92">
        <v>1</v>
      </c>
    </row>
    <row r="2389" spans="1:3">
      <c r="A2389" s="69" t="s">
        <v>1069</v>
      </c>
      <c r="B2389" t="s">
        <v>1071</v>
      </c>
      <c r="C2389" s="92">
        <v>1</v>
      </c>
    </row>
    <row r="2390" spans="1:3">
      <c r="A2390" s="69" t="s">
        <v>1072</v>
      </c>
      <c r="B2390" t="s">
        <v>1074</v>
      </c>
      <c r="C2390" s="92">
        <v>1</v>
      </c>
    </row>
    <row r="2391" spans="1:3">
      <c r="A2391" s="69" t="s">
        <v>1066</v>
      </c>
      <c r="B2391" t="s">
        <v>1075</v>
      </c>
      <c r="C2391" s="92">
        <v>1</v>
      </c>
    </row>
    <row r="2392" spans="1:3">
      <c r="B2392" t="s">
        <v>1068</v>
      </c>
      <c r="C2392" s="92">
        <v>1</v>
      </c>
    </row>
    <row r="2393" spans="1:3">
      <c r="B2393" t="s">
        <v>1076</v>
      </c>
      <c r="C2393" s="92">
        <v>1</v>
      </c>
    </row>
    <row r="2394" spans="1:3">
      <c r="A2394" s="69" t="s">
        <v>1063</v>
      </c>
      <c r="B2394" t="s">
        <v>1065</v>
      </c>
      <c r="C2394" s="92">
        <v>1</v>
      </c>
    </row>
    <row r="2395" spans="1:3">
      <c r="A2395" s="69" t="s">
        <v>1190</v>
      </c>
      <c r="B2395" t="s">
        <v>1192</v>
      </c>
      <c r="C2395" s="92">
        <v>1</v>
      </c>
    </row>
    <row r="2396" spans="1:3">
      <c r="A2396" s="69" t="s">
        <v>1231</v>
      </c>
      <c r="B2396" t="s">
        <v>1233</v>
      </c>
      <c r="C2396" s="92">
        <v>1</v>
      </c>
    </row>
    <row r="2397" spans="1:3">
      <c r="A2397" s="69" t="s">
        <v>1200</v>
      </c>
      <c r="B2397" t="s">
        <v>1201</v>
      </c>
      <c r="C2397" s="92">
        <v>1</v>
      </c>
    </row>
    <row r="2398" spans="1:3">
      <c r="B2398" t="s">
        <v>1202</v>
      </c>
      <c r="C2398" s="92">
        <v>1</v>
      </c>
    </row>
    <row r="2399" spans="1:3">
      <c r="A2399" s="69" t="s">
        <v>7045</v>
      </c>
      <c r="B2399" t="s">
        <v>7047</v>
      </c>
      <c r="C2399" s="92">
        <v>1</v>
      </c>
    </row>
    <row r="2400" spans="1:3">
      <c r="A2400" s="69" t="s">
        <v>7048</v>
      </c>
      <c r="B2400" t="s">
        <v>7050</v>
      </c>
      <c r="C2400" s="92">
        <v>1</v>
      </c>
    </row>
    <row r="2401" spans="1:3">
      <c r="A2401" s="69" t="s">
        <v>9610</v>
      </c>
      <c r="B2401" t="s">
        <v>9611</v>
      </c>
      <c r="C2401" s="92">
        <v>1</v>
      </c>
    </row>
    <row r="2402" spans="1:3">
      <c r="A2402" s="69" t="s">
        <v>2327</v>
      </c>
      <c r="B2402" t="s">
        <v>2329</v>
      </c>
      <c r="C2402" s="92">
        <v>2</v>
      </c>
    </row>
    <row r="2403" spans="1:3">
      <c r="A2403" s="69" t="s">
        <v>2331</v>
      </c>
      <c r="B2403" t="s">
        <v>2333</v>
      </c>
      <c r="C2403" s="92">
        <v>1</v>
      </c>
    </row>
    <row r="2404" spans="1:3">
      <c r="A2404" s="69" t="s">
        <v>2334</v>
      </c>
      <c r="B2404" t="s">
        <v>2336</v>
      </c>
      <c r="C2404" s="92">
        <v>1</v>
      </c>
    </row>
    <row r="2405" spans="1:3">
      <c r="A2405" s="69" t="s">
        <v>2187</v>
      </c>
      <c r="B2405" t="s">
        <v>2189</v>
      </c>
      <c r="C2405" s="92">
        <v>2</v>
      </c>
    </row>
    <row r="2406" spans="1:3">
      <c r="A2406" s="69" t="s">
        <v>2191</v>
      </c>
      <c r="B2406" t="s">
        <v>2193</v>
      </c>
      <c r="C2406" s="92">
        <v>1</v>
      </c>
    </row>
    <row r="2407" spans="1:3">
      <c r="A2407" s="69" t="s">
        <v>2194</v>
      </c>
      <c r="B2407" t="s">
        <v>2195</v>
      </c>
      <c r="C2407" s="92">
        <v>2</v>
      </c>
    </row>
    <row r="2408" spans="1:3">
      <c r="A2408" s="69" t="s">
        <v>2142</v>
      </c>
      <c r="B2408" t="s">
        <v>2143</v>
      </c>
      <c r="C2408" s="92">
        <v>3</v>
      </c>
    </row>
    <row r="2409" spans="1:3">
      <c r="A2409" s="69" t="s">
        <v>2145</v>
      </c>
      <c r="B2409" t="s">
        <v>2147</v>
      </c>
      <c r="C2409" s="92">
        <v>1</v>
      </c>
    </row>
    <row r="2410" spans="1:3">
      <c r="A2410" s="69" t="s">
        <v>2148</v>
      </c>
      <c r="B2410" t="s">
        <v>2150</v>
      </c>
      <c r="C2410" s="92">
        <v>2</v>
      </c>
    </row>
    <row r="2411" spans="1:3">
      <c r="A2411" s="69" t="s">
        <v>2151</v>
      </c>
      <c r="B2411" t="s">
        <v>2152</v>
      </c>
      <c r="C2411" s="92">
        <v>2</v>
      </c>
    </row>
    <row r="2412" spans="1:3">
      <c r="A2412" s="69" t="s">
        <v>2153</v>
      </c>
      <c r="B2412" t="s">
        <v>2155</v>
      </c>
      <c r="C2412" s="92">
        <v>1</v>
      </c>
    </row>
    <row r="2413" spans="1:3">
      <c r="A2413" s="69" t="s">
        <v>2156</v>
      </c>
      <c r="B2413" t="s">
        <v>2157</v>
      </c>
      <c r="C2413" s="92">
        <v>2</v>
      </c>
    </row>
    <row r="2414" spans="1:3">
      <c r="A2414" s="69" t="s">
        <v>2158</v>
      </c>
      <c r="B2414" t="s">
        <v>2159</v>
      </c>
      <c r="C2414" s="92">
        <v>2</v>
      </c>
    </row>
    <row r="2415" spans="1:3">
      <c r="A2415" s="69" t="s">
        <v>2160</v>
      </c>
      <c r="B2415" t="s">
        <v>2161</v>
      </c>
      <c r="C2415" s="92">
        <v>1</v>
      </c>
    </row>
    <row r="2416" spans="1:3">
      <c r="A2416" s="69" t="s">
        <v>2299</v>
      </c>
      <c r="B2416" t="s">
        <v>2301</v>
      </c>
      <c r="C2416" s="92">
        <v>2</v>
      </c>
    </row>
    <row r="2417" spans="1:3">
      <c r="A2417" s="69" t="s">
        <v>2303</v>
      </c>
      <c r="B2417" t="s">
        <v>2305</v>
      </c>
      <c r="C2417" s="92">
        <v>4</v>
      </c>
    </row>
    <row r="2418" spans="1:3">
      <c r="A2418" s="69" t="s">
        <v>2308</v>
      </c>
      <c r="B2418" t="s">
        <v>2310</v>
      </c>
      <c r="C2418" s="92">
        <v>1</v>
      </c>
    </row>
    <row r="2419" spans="1:3">
      <c r="A2419" s="69" t="s">
        <v>2311</v>
      </c>
      <c r="B2419" t="s">
        <v>2313</v>
      </c>
      <c r="C2419" s="92">
        <v>3</v>
      </c>
    </row>
    <row r="2420" spans="1:3">
      <c r="A2420" s="69" t="s">
        <v>2316</v>
      </c>
      <c r="B2420" t="s">
        <v>2317</v>
      </c>
      <c r="C2420" s="92">
        <v>1</v>
      </c>
    </row>
    <row r="2421" spans="1:3">
      <c r="A2421" s="69" t="s">
        <v>2318</v>
      </c>
      <c r="B2421" t="s">
        <v>2320</v>
      </c>
      <c r="C2421" s="92">
        <v>3</v>
      </c>
    </row>
    <row r="2422" spans="1:3">
      <c r="A2422" s="69" t="s">
        <v>2321</v>
      </c>
      <c r="B2422" t="s">
        <v>2323</v>
      </c>
      <c r="C2422" s="92">
        <v>2</v>
      </c>
    </row>
    <row r="2423" spans="1:3">
      <c r="A2423" s="69" t="s">
        <v>9608</v>
      </c>
      <c r="B2423" t="s">
        <v>9609</v>
      </c>
      <c r="C2423" s="92">
        <v>1</v>
      </c>
    </row>
    <row r="2424" spans="1:3">
      <c r="A2424" s="69" t="s">
        <v>5670</v>
      </c>
      <c r="B2424" t="s">
        <v>5674</v>
      </c>
      <c r="C2424" s="92">
        <v>1</v>
      </c>
    </row>
    <row r="2425" spans="1:3">
      <c r="B2425" t="s">
        <v>5672</v>
      </c>
      <c r="C2425" s="92">
        <v>1</v>
      </c>
    </row>
    <row r="2426" spans="1:3">
      <c r="A2426" s="69" t="s">
        <v>9606</v>
      </c>
      <c r="B2426" t="s">
        <v>9607</v>
      </c>
      <c r="C2426" s="92">
        <v>1</v>
      </c>
    </row>
    <row r="2427" spans="1:3">
      <c r="A2427" s="69" t="s">
        <v>3534</v>
      </c>
      <c r="B2427" t="s">
        <v>7470</v>
      </c>
      <c r="C2427" s="92">
        <v>2</v>
      </c>
    </row>
    <row r="2428" spans="1:3">
      <c r="B2428" t="s">
        <v>3536</v>
      </c>
      <c r="C2428" s="92">
        <v>1</v>
      </c>
    </row>
    <row r="2429" spans="1:3">
      <c r="A2429" s="69" t="s">
        <v>3531</v>
      </c>
      <c r="B2429" t="s">
        <v>7471</v>
      </c>
      <c r="C2429" s="92">
        <v>2</v>
      </c>
    </row>
    <row r="2430" spans="1:3">
      <c r="B2430" t="s">
        <v>3533</v>
      </c>
      <c r="C2430" s="92">
        <v>1</v>
      </c>
    </row>
    <row r="2431" spans="1:3">
      <c r="A2431" s="69" t="s">
        <v>3608</v>
      </c>
      <c r="B2431" t="s">
        <v>3610</v>
      </c>
      <c r="C2431" s="92">
        <v>3</v>
      </c>
    </row>
    <row r="2432" spans="1:3">
      <c r="A2432" s="69" t="s">
        <v>3540</v>
      </c>
      <c r="B2432" t="s">
        <v>3542</v>
      </c>
      <c r="C2432" s="92">
        <v>1</v>
      </c>
    </row>
    <row r="2433" spans="1:3">
      <c r="B2433" t="s">
        <v>7473</v>
      </c>
      <c r="C2433" s="92">
        <v>2</v>
      </c>
    </row>
    <row r="2434" spans="1:3">
      <c r="A2434" s="69" t="s">
        <v>3543</v>
      </c>
      <c r="B2434" t="s">
        <v>3545</v>
      </c>
      <c r="C2434" s="92">
        <v>1</v>
      </c>
    </row>
    <row r="2435" spans="1:3">
      <c r="B2435" t="s">
        <v>7474</v>
      </c>
      <c r="C2435" s="92">
        <v>2</v>
      </c>
    </row>
    <row r="2436" spans="1:3">
      <c r="A2436" s="69" t="s">
        <v>3537</v>
      </c>
      <c r="B2436" t="s">
        <v>3539</v>
      </c>
      <c r="C2436" s="92">
        <v>1</v>
      </c>
    </row>
    <row r="2437" spans="1:3">
      <c r="B2437" t="s">
        <v>7475</v>
      </c>
      <c r="C2437" s="92">
        <v>2</v>
      </c>
    </row>
    <row r="2438" spans="1:3">
      <c r="A2438" s="69" t="s">
        <v>7476</v>
      </c>
      <c r="B2438" t="s">
        <v>7477</v>
      </c>
      <c r="C2438" s="92">
        <v>2</v>
      </c>
    </row>
    <row r="2439" spans="1:3">
      <c r="A2439" s="69" t="s">
        <v>7478</v>
      </c>
      <c r="B2439" t="s">
        <v>7479</v>
      </c>
      <c r="C2439" s="92">
        <v>2</v>
      </c>
    </row>
    <row r="2440" spans="1:3">
      <c r="A2440" s="69" t="s">
        <v>9612</v>
      </c>
      <c r="B2440" t="s">
        <v>9613</v>
      </c>
      <c r="C2440" s="92">
        <v>1</v>
      </c>
    </row>
    <row r="2441" spans="1:3">
      <c r="A2441" s="69" t="s">
        <v>3558</v>
      </c>
      <c r="B2441" t="s">
        <v>7480</v>
      </c>
      <c r="C2441" s="92">
        <v>2</v>
      </c>
    </row>
    <row r="2442" spans="1:3">
      <c r="B2442" t="s">
        <v>3560</v>
      </c>
      <c r="C2442" s="92">
        <v>1</v>
      </c>
    </row>
    <row r="2443" spans="1:3">
      <c r="A2443" s="69" t="s">
        <v>3588</v>
      </c>
      <c r="B2443" t="s">
        <v>3590</v>
      </c>
      <c r="C2443" s="92">
        <v>3</v>
      </c>
    </row>
    <row r="2444" spans="1:3">
      <c r="A2444" s="69" t="s">
        <v>3591</v>
      </c>
      <c r="B2444" t="s">
        <v>3593</v>
      </c>
      <c r="C2444" s="92">
        <v>3</v>
      </c>
    </row>
    <row r="2445" spans="1:3">
      <c r="A2445" s="69" t="s">
        <v>3555</v>
      </c>
      <c r="B2445" t="s">
        <v>7482</v>
      </c>
      <c r="C2445" s="92">
        <v>2</v>
      </c>
    </row>
    <row r="2446" spans="1:3">
      <c r="B2446" t="s">
        <v>3557</v>
      </c>
      <c r="C2446" s="92">
        <v>1</v>
      </c>
    </row>
    <row r="2447" spans="1:3">
      <c r="A2447" s="69" t="s">
        <v>3585</v>
      </c>
      <c r="B2447" t="s">
        <v>3587</v>
      </c>
      <c r="C2447" s="92">
        <v>3</v>
      </c>
    </row>
    <row r="2448" spans="1:3">
      <c r="A2448" s="69" t="s">
        <v>3594</v>
      </c>
      <c r="B2448" t="s">
        <v>3596</v>
      </c>
      <c r="C2448" s="92">
        <v>3</v>
      </c>
    </row>
    <row r="2449" spans="1:3">
      <c r="A2449" s="69" t="s">
        <v>3567</v>
      </c>
      <c r="B2449" t="s">
        <v>3569</v>
      </c>
      <c r="C2449" s="92">
        <v>1</v>
      </c>
    </row>
    <row r="2450" spans="1:3">
      <c r="B2450" t="s">
        <v>3607</v>
      </c>
      <c r="C2450" s="92">
        <v>3</v>
      </c>
    </row>
    <row r="2451" spans="1:3">
      <c r="A2451" s="69" t="s">
        <v>3546</v>
      </c>
      <c r="B2451" t="s">
        <v>3548</v>
      </c>
      <c r="C2451" s="92">
        <v>1</v>
      </c>
    </row>
    <row r="2452" spans="1:3">
      <c r="B2452" t="s">
        <v>7484</v>
      </c>
      <c r="C2452" s="92">
        <v>2</v>
      </c>
    </row>
    <row r="2453" spans="1:3">
      <c r="A2453" s="69" t="s">
        <v>3549</v>
      </c>
      <c r="B2453" t="s">
        <v>3551</v>
      </c>
      <c r="C2453" s="92">
        <v>1</v>
      </c>
    </row>
    <row r="2454" spans="1:3">
      <c r="B2454" t="s">
        <v>7485</v>
      </c>
      <c r="C2454" s="92">
        <v>2</v>
      </c>
    </row>
    <row r="2455" spans="1:3">
      <c r="A2455" s="69" t="s">
        <v>3552</v>
      </c>
      <c r="B2455" t="s">
        <v>3554</v>
      </c>
      <c r="C2455" s="92">
        <v>1</v>
      </c>
    </row>
    <row r="2456" spans="1:3">
      <c r="B2456" t="s">
        <v>7486</v>
      </c>
      <c r="C2456" s="92">
        <v>2</v>
      </c>
    </row>
    <row r="2457" spans="1:3">
      <c r="A2457" s="69" t="s">
        <v>3576</v>
      </c>
      <c r="B2457" t="s">
        <v>3578</v>
      </c>
      <c r="C2457" s="92">
        <v>1</v>
      </c>
    </row>
    <row r="2458" spans="1:3">
      <c r="B2458" t="s">
        <v>7487</v>
      </c>
      <c r="C2458" s="92">
        <v>2</v>
      </c>
    </row>
    <row r="2459" spans="1:3">
      <c r="A2459" s="69" t="s">
        <v>3579</v>
      </c>
      <c r="B2459" t="s">
        <v>3581</v>
      </c>
      <c r="C2459" s="92">
        <v>1</v>
      </c>
    </row>
    <row r="2460" spans="1:3">
      <c r="B2460" t="s">
        <v>7488</v>
      </c>
      <c r="C2460" s="92">
        <v>2</v>
      </c>
    </row>
    <row r="2461" spans="1:3">
      <c r="A2461" s="69" t="s">
        <v>3597</v>
      </c>
      <c r="B2461" t="s">
        <v>3599</v>
      </c>
      <c r="C2461" s="92">
        <v>1</v>
      </c>
    </row>
    <row r="2462" spans="1:3">
      <c r="B2462" t="s">
        <v>7489</v>
      </c>
      <c r="C2462" s="92">
        <v>2</v>
      </c>
    </row>
    <row r="2463" spans="1:3">
      <c r="A2463" s="69" t="s">
        <v>3582</v>
      </c>
      <c r="B2463" t="s">
        <v>3584</v>
      </c>
      <c r="C2463" s="92">
        <v>1</v>
      </c>
    </row>
    <row r="2464" spans="1:3">
      <c r="B2464" t="s">
        <v>7490</v>
      </c>
      <c r="C2464" s="92">
        <v>2</v>
      </c>
    </row>
    <row r="2465" spans="1:3">
      <c r="A2465" s="69" t="s">
        <v>3600</v>
      </c>
      <c r="B2465" t="s">
        <v>3602</v>
      </c>
      <c r="C2465" s="92">
        <v>1</v>
      </c>
    </row>
    <row r="2466" spans="1:3">
      <c r="B2466" t="s">
        <v>7491</v>
      </c>
      <c r="C2466" s="92">
        <v>2</v>
      </c>
    </row>
    <row r="2467" spans="1:3">
      <c r="A2467" s="69" t="s">
        <v>7492</v>
      </c>
      <c r="B2467" t="s">
        <v>7493</v>
      </c>
      <c r="C2467" s="92">
        <v>2</v>
      </c>
    </row>
    <row r="2468" spans="1:3">
      <c r="A2468" s="69" t="s">
        <v>3603</v>
      </c>
      <c r="B2468" t="s">
        <v>3605</v>
      </c>
      <c r="C2468" s="92">
        <v>1</v>
      </c>
    </row>
    <row r="2469" spans="1:3">
      <c r="B2469" t="s">
        <v>7495</v>
      </c>
      <c r="C2469" s="92">
        <v>2</v>
      </c>
    </row>
    <row r="2470" spans="1:3">
      <c r="A2470" s="69" t="s">
        <v>3561</v>
      </c>
      <c r="B2470" t="s">
        <v>3563</v>
      </c>
      <c r="C2470" s="92">
        <v>1</v>
      </c>
    </row>
    <row r="2471" spans="1:3">
      <c r="B2471" t="s">
        <v>7496</v>
      </c>
      <c r="C2471" s="92">
        <v>2</v>
      </c>
    </row>
    <row r="2472" spans="1:3">
      <c r="A2472" s="69" t="s">
        <v>3564</v>
      </c>
      <c r="B2472" t="s">
        <v>3566</v>
      </c>
      <c r="C2472" s="92">
        <v>1</v>
      </c>
    </row>
    <row r="2473" spans="1:3">
      <c r="B2473" t="s">
        <v>7497</v>
      </c>
      <c r="C2473" s="92">
        <v>2</v>
      </c>
    </row>
    <row r="2474" spans="1:3">
      <c r="A2474" s="69" t="s">
        <v>9602</v>
      </c>
      <c r="B2474" t="s">
        <v>9603</v>
      </c>
      <c r="C2474" s="92">
        <v>1</v>
      </c>
    </row>
    <row r="2475" spans="1:3">
      <c r="A2475" s="69" t="s">
        <v>4515</v>
      </c>
      <c r="B2475" t="s">
        <v>6475</v>
      </c>
      <c r="C2475" s="92">
        <v>1</v>
      </c>
    </row>
    <row r="2476" spans="1:3">
      <c r="A2476" s="69" t="s">
        <v>2197</v>
      </c>
      <c r="B2476" t="s">
        <v>2198</v>
      </c>
      <c r="C2476" s="92">
        <v>2</v>
      </c>
    </row>
    <row r="2477" spans="1:3">
      <c r="A2477" s="69" t="s">
        <v>2200</v>
      </c>
      <c r="B2477" t="s">
        <v>2201</v>
      </c>
      <c r="C2477" s="92">
        <v>4</v>
      </c>
    </row>
    <row r="2478" spans="1:3">
      <c r="A2478" s="69" t="s">
        <v>2204</v>
      </c>
      <c r="B2478" t="s">
        <v>2206</v>
      </c>
      <c r="C2478" s="92">
        <v>1</v>
      </c>
    </row>
    <row r="2479" spans="1:3">
      <c r="A2479" s="69" t="s">
        <v>2207</v>
      </c>
      <c r="B2479" t="s">
        <v>2209</v>
      </c>
      <c r="C2479" s="92">
        <v>1</v>
      </c>
    </row>
    <row r="2480" spans="1:3">
      <c r="B2480" t="s">
        <v>2208</v>
      </c>
      <c r="C2480" s="92">
        <v>1</v>
      </c>
    </row>
    <row r="2481" spans="1:3">
      <c r="A2481" s="69" t="s">
        <v>2325</v>
      </c>
      <c r="B2481" t="s">
        <v>2326</v>
      </c>
      <c r="C2481" s="92">
        <v>1</v>
      </c>
    </row>
    <row r="2482" spans="1:3">
      <c r="A2482" s="69" t="s">
        <v>2210</v>
      </c>
      <c r="B2482" t="s">
        <v>2211</v>
      </c>
      <c r="C2482" s="92">
        <v>1</v>
      </c>
    </row>
    <row r="2483" spans="1:3">
      <c r="A2483" s="69" t="s">
        <v>2212</v>
      </c>
      <c r="B2483" t="s">
        <v>2214</v>
      </c>
      <c r="C2483" s="92">
        <v>1</v>
      </c>
    </row>
    <row r="2484" spans="1:3">
      <c r="A2484" s="69" t="s">
        <v>2215</v>
      </c>
      <c r="B2484" t="s">
        <v>2217</v>
      </c>
      <c r="C2484" s="92">
        <v>2</v>
      </c>
    </row>
    <row r="2485" spans="1:3">
      <c r="A2485" s="69" t="s">
        <v>2219</v>
      </c>
      <c r="B2485" t="s">
        <v>2221</v>
      </c>
      <c r="C2485" s="92">
        <v>2</v>
      </c>
    </row>
    <row r="2486" spans="1:3">
      <c r="A2486" s="69" t="s">
        <v>2222</v>
      </c>
      <c r="B2486" t="s">
        <v>2223</v>
      </c>
      <c r="C2486" s="92">
        <v>2</v>
      </c>
    </row>
    <row r="2487" spans="1:3">
      <c r="A2487" s="69" t="s">
        <v>2224</v>
      </c>
      <c r="B2487" t="s">
        <v>2226</v>
      </c>
      <c r="C2487" s="92">
        <v>3</v>
      </c>
    </row>
    <row r="2488" spans="1:3">
      <c r="A2488" s="69" t="s">
        <v>2227</v>
      </c>
      <c r="B2488" t="s">
        <v>2228</v>
      </c>
      <c r="C2488" s="92">
        <v>2</v>
      </c>
    </row>
    <row r="2489" spans="1:3">
      <c r="A2489" s="69" t="s">
        <v>2162</v>
      </c>
      <c r="B2489" t="s">
        <v>2163</v>
      </c>
      <c r="C2489" s="92">
        <v>1</v>
      </c>
    </row>
    <row r="2490" spans="1:3">
      <c r="A2490" s="69" t="s">
        <v>8138</v>
      </c>
      <c r="B2490" t="s">
        <v>8139</v>
      </c>
      <c r="C2490" s="92">
        <v>1</v>
      </c>
    </row>
    <row r="2491" spans="1:3">
      <c r="A2491" s="69" t="s">
        <v>8140</v>
      </c>
      <c r="B2491" t="s">
        <v>8139</v>
      </c>
      <c r="C2491" s="92">
        <v>1</v>
      </c>
    </row>
    <row r="2492" spans="1:3">
      <c r="A2492" s="69" t="s">
        <v>8141</v>
      </c>
      <c r="B2492" t="s">
        <v>8142</v>
      </c>
      <c r="C2492" s="92">
        <v>1</v>
      </c>
    </row>
    <row r="2493" spans="1:3">
      <c r="A2493" s="69" t="s">
        <v>8143</v>
      </c>
      <c r="B2493" t="s">
        <v>8144</v>
      </c>
      <c r="C2493" s="92">
        <v>1</v>
      </c>
    </row>
    <row r="2494" spans="1:3">
      <c r="A2494" s="69" t="s">
        <v>8145</v>
      </c>
      <c r="B2494" t="s">
        <v>8146</v>
      </c>
      <c r="C2494" s="92">
        <v>1</v>
      </c>
    </row>
    <row r="2495" spans="1:3">
      <c r="A2495" s="69" t="s">
        <v>8147</v>
      </c>
      <c r="B2495" t="s">
        <v>8148</v>
      </c>
      <c r="C2495" s="92">
        <v>1</v>
      </c>
    </row>
    <row r="2496" spans="1:3">
      <c r="A2496" s="69" t="s">
        <v>8149</v>
      </c>
      <c r="B2496" t="s">
        <v>8150</v>
      </c>
      <c r="C2496" s="92">
        <v>1</v>
      </c>
    </row>
    <row r="2497" spans="1:3">
      <c r="A2497" s="69" t="s">
        <v>8151</v>
      </c>
      <c r="B2497" t="s">
        <v>8152</v>
      </c>
      <c r="C2497" s="92">
        <v>1</v>
      </c>
    </row>
    <row r="2498" spans="1:3">
      <c r="A2498" s="69" t="s">
        <v>8153</v>
      </c>
      <c r="B2498" t="s">
        <v>8154</v>
      </c>
      <c r="C2498" s="92">
        <v>1</v>
      </c>
    </row>
    <row r="2499" spans="1:3">
      <c r="A2499" s="69" t="s">
        <v>7681</v>
      </c>
      <c r="B2499" t="s">
        <v>7683</v>
      </c>
      <c r="C2499" s="92">
        <v>1</v>
      </c>
    </row>
    <row r="2500" spans="1:3">
      <c r="B2500" t="s">
        <v>7810</v>
      </c>
      <c r="C2500" s="92">
        <v>1</v>
      </c>
    </row>
    <row r="2501" spans="1:3">
      <c r="A2501" s="69" t="s">
        <v>7684</v>
      </c>
      <c r="B2501" t="s">
        <v>7686</v>
      </c>
      <c r="C2501" s="92">
        <v>1</v>
      </c>
    </row>
    <row r="2502" spans="1:3">
      <c r="B2502" t="s">
        <v>7811</v>
      </c>
      <c r="C2502" s="92">
        <v>1</v>
      </c>
    </row>
    <row r="2503" spans="1:3">
      <c r="A2503" s="69" t="s">
        <v>7687</v>
      </c>
      <c r="B2503" t="s">
        <v>7689</v>
      </c>
      <c r="C2503" s="92">
        <v>1</v>
      </c>
    </row>
    <row r="2504" spans="1:3">
      <c r="B2504" t="s">
        <v>7812</v>
      </c>
      <c r="C2504" s="92">
        <v>1</v>
      </c>
    </row>
    <row r="2505" spans="1:3">
      <c r="A2505" s="69" t="s">
        <v>7690</v>
      </c>
      <c r="B2505" t="s">
        <v>7692</v>
      </c>
      <c r="C2505" s="92">
        <v>1</v>
      </c>
    </row>
    <row r="2506" spans="1:3">
      <c r="B2506" t="s">
        <v>7813</v>
      </c>
      <c r="C2506" s="92">
        <v>1</v>
      </c>
    </row>
    <row r="2507" spans="1:3">
      <c r="A2507" s="69" t="s">
        <v>7693</v>
      </c>
      <c r="B2507" t="s">
        <v>7695</v>
      </c>
      <c r="C2507" s="92">
        <v>1</v>
      </c>
    </row>
    <row r="2508" spans="1:3">
      <c r="B2508" t="s">
        <v>7814</v>
      </c>
      <c r="C2508" s="92">
        <v>1</v>
      </c>
    </row>
    <row r="2509" spans="1:3">
      <c r="A2509" s="69" t="s">
        <v>7696</v>
      </c>
      <c r="B2509" t="s">
        <v>7698</v>
      </c>
      <c r="C2509" s="92">
        <v>1</v>
      </c>
    </row>
    <row r="2510" spans="1:3">
      <c r="B2510" t="s">
        <v>7815</v>
      </c>
      <c r="C2510" s="92">
        <v>1</v>
      </c>
    </row>
    <row r="2511" spans="1:3">
      <c r="A2511" s="69" t="s">
        <v>7699</v>
      </c>
      <c r="B2511" t="s">
        <v>7701</v>
      </c>
      <c r="C2511" s="92">
        <v>1</v>
      </c>
    </row>
    <row r="2512" spans="1:3">
      <c r="B2512" t="s">
        <v>7816</v>
      </c>
      <c r="C2512" s="92">
        <v>1</v>
      </c>
    </row>
    <row r="2513" spans="1:3">
      <c r="A2513" s="69" t="s">
        <v>7702</v>
      </c>
      <c r="B2513" t="s">
        <v>7704</v>
      </c>
      <c r="C2513" s="92">
        <v>1</v>
      </c>
    </row>
    <row r="2514" spans="1:3">
      <c r="B2514" t="s">
        <v>7817</v>
      </c>
      <c r="C2514" s="92">
        <v>1</v>
      </c>
    </row>
    <row r="2515" spans="1:3">
      <c r="A2515" s="69" t="s">
        <v>7705</v>
      </c>
      <c r="B2515" t="s">
        <v>7707</v>
      </c>
      <c r="C2515" s="92">
        <v>1</v>
      </c>
    </row>
    <row r="2516" spans="1:3">
      <c r="B2516" t="s">
        <v>7818</v>
      </c>
      <c r="C2516" s="92">
        <v>1</v>
      </c>
    </row>
    <row r="2517" spans="1:3">
      <c r="A2517" s="69" t="s">
        <v>7708</v>
      </c>
      <c r="B2517" t="s">
        <v>7710</v>
      </c>
      <c r="C2517" s="92">
        <v>1</v>
      </c>
    </row>
    <row r="2518" spans="1:3">
      <c r="B2518" t="s">
        <v>7819</v>
      </c>
      <c r="C2518" s="92">
        <v>1</v>
      </c>
    </row>
    <row r="2519" spans="1:3">
      <c r="A2519" s="69" t="s">
        <v>7711</v>
      </c>
      <c r="B2519" t="s">
        <v>7713</v>
      </c>
      <c r="C2519" s="92">
        <v>1</v>
      </c>
    </row>
    <row r="2520" spans="1:3">
      <c r="B2520" t="s">
        <v>7820</v>
      </c>
      <c r="C2520" s="92">
        <v>1</v>
      </c>
    </row>
    <row r="2521" spans="1:3">
      <c r="A2521" s="69" t="s">
        <v>7714</v>
      </c>
      <c r="B2521" t="s">
        <v>7716</v>
      </c>
      <c r="C2521" s="92">
        <v>1</v>
      </c>
    </row>
    <row r="2522" spans="1:3">
      <c r="B2522" t="s">
        <v>7821</v>
      </c>
      <c r="C2522" s="92">
        <v>1</v>
      </c>
    </row>
    <row r="2523" spans="1:3">
      <c r="A2523" s="69" t="s">
        <v>7717</v>
      </c>
      <c r="B2523" t="s">
        <v>7719</v>
      </c>
      <c r="C2523" s="92">
        <v>1</v>
      </c>
    </row>
    <row r="2524" spans="1:3">
      <c r="B2524" t="s">
        <v>7822</v>
      </c>
      <c r="C2524" s="92">
        <v>1</v>
      </c>
    </row>
    <row r="2525" spans="1:3">
      <c r="A2525" s="69" t="s">
        <v>7720</v>
      </c>
      <c r="B2525" t="s">
        <v>7722</v>
      </c>
      <c r="C2525" s="92">
        <v>1</v>
      </c>
    </row>
    <row r="2526" spans="1:3">
      <c r="B2526" t="s">
        <v>7823</v>
      </c>
      <c r="C2526" s="92">
        <v>1</v>
      </c>
    </row>
    <row r="2527" spans="1:3">
      <c r="A2527" s="69" t="s">
        <v>7723</v>
      </c>
      <c r="B2527" t="s">
        <v>7725</v>
      </c>
      <c r="C2527" s="92">
        <v>1</v>
      </c>
    </row>
    <row r="2528" spans="1:3">
      <c r="B2528" t="s">
        <v>7824</v>
      </c>
      <c r="C2528" s="92">
        <v>1</v>
      </c>
    </row>
    <row r="2529" spans="1:3">
      <c r="A2529" s="69" t="s">
        <v>7726</v>
      </c>
      <c r="B2529" t="s">
        <v>7728</v>
      </c>
      <c r="C2529" s="92">
        <v>1</v>
      </c>
    </row>
    <row r="2530" spans="1:3">
      <c r="B2530" t="s">
        <v>7825</v>
      </c>
      <c r="C2530" s="92">
        <v>1</v>
      </c>
    </row>
    <row r="2531" spans="1:3">
      <c r="A2531" s="69" t="s">
        <v>7729</v>
      </c>
      <c r="B2531" t="s">
        <v>7731</v>
      </c>
      <c r="C2531" s="92">
        <v>1</v>
      </c>
    </row>
    <row r="2532" spans="1:3">
      <c r="B2532" t="s">
        <v>7826</v>
      </c>
      <c r="C2532" s="92">
        <v>1</v>
      </c>
    </row>
    <row r="2533" spans="1:3">
      <c r="A2533" s="69" t="s">
        <v>7732</v>
      </c>
      <c r="B2533" t="s">
        <v>7734</v>
      </c>
      <c r="C2533" s="92">
        <v>1</v>
      </c>
    </row>
    <row r="2534" spans="1:3">
      <c r="B2534" t="s">
        <v>7827</v>
      </c>
      <c r="C2534" s="92">
        <v>1</v>
      </c>
    </row>
    <row r="2535" spans="1:3">
      <c r="A2535" s="69" t="s">
        <v>7735</v>
      </c>
      <c r="B2535" t="s">
        <v>7737</v>
      </c>
      <c r="C2535" s="92">
        <v>1</v>
      </c>
    </row>
    <row r="2536" spans="1:3">
      <c r="B2536" t="s">
        <v>7828</v>
      </c>
      <c r="C2536" s="92">
        <v>1</v>
      </c>
    </row>
    <row r="2537" spans="1:3">
      <c r="A2537" s="69" t="s">
        <v>7738</v>
      </c>
      <c r="B2537" t="s">
        <v>7740</v>
      </c>
      <c r="C2537" s="92">
        <v>1</v>
      </c>
    </row>
    <row r="2538" spans="1:3">
      <c r="B2538" t="s">
        <v>7829</v>
      </c>
      <c r="C2538" s="92">
        <v>1</v>
      </c>
    </row>
    <row r="2539" spans="1:3">
      <c r="A2539" s="69" t="s">
        <v>7741</v>
      </c>
      <c r="B2539" t="s">
        <v>7743</v>
      </c>
      <c r="C2539" s="92">
        <v>1</v>
      </c>
    </row>
    <row r="2540" spans="1:3">
      <c r="B2540" t="s">
        <v>7830</v>
      </c>
      <c r="C2540" s="92">
        <v>1</v>
      </c>
    </row>
    <row r="2541" spans="1:3">
      <c r="A2541" s="69" t="s">
        <v>7744</v>
      </c>
      <c r="B2541" t="s">
        <v>7746</v>
      </c>
      <c r="C2541" s="92">
        <v>1</v>
      </c>
    </row>
    <row r="2542" spans="1:3">
      <c r="B2542" t="s">
        <v>7831</v>
      </c>
      <c r="C2542" s="92">
        <v>1</v>
      </c>
    </row>
    <row r="2543" spans="1:3">
      <c r="A2543" s="69" t="s">
        <v>7747</v>
      </c>
      <c r="B2543" t="s">
        <v>7749</v>
      </c>
      <c r="C2543" s="92">
        <v>1</v>
      </c>
    </row>
    <row r="2544" spans="1:3">
      <c r="B2544" t="s">
        <v>7832</v>
      </c>
      <c r="C2544" s="92">
        <v>1</v>
      </c>
    </row>
    <row r="2545" spans="1:3">
      <c r="A2545" s="69" t="s">
        <v>7750</v>
      </c>
      <c r="B2545" t="s">
        <v>7752</v>
      </c>
      <c r="C2545" s="92">
        <v>2</v>
      </c>
    </row>
    <row r="2546" spans="1:3">
      <c r="A2546" s="69" t="s">
        <v>7753</v>
      </c>
      <c r="B2546" t="s">
        <v>7755</v>
      </c>
      <c r="C2546" s="92">
        <v>1</v>
      </c>
    </row>
    <row r="2547" spans="1:3">
      <c r="B2547" t="s">
        <v>7833</v>
      </c>
      <c r="C2547" s="92">
        <v>1</v>
      </c>
    </row>
    <row r="2548" spans="1:3">
      <c r="A2548" s="69" t="s">
        <v>7756</v>
      </c>
      <c r="B2548" t="s">
        <v>7758</v>
      </c>
      <c r="C2548" s="92">
        <v>1</v>
      </c>
    </row>
    <row r="2549" spans="1:3">
      <c r="B2549" t="s">
        <v>7834</v>
      </c>
      <c r="C2549" s="92">
        <v>1</v>
      </c>
    </row>
    <row r="2550" spans="1:3">
      <c r="A2550" s="69" t="s">
        <v>7759</v>
      </c>
      <c r="B2550" t="s">
        <v>7761</v>
      </c>
      <c r="C2550" s="92">
        <v>1</v>
      </c>
    </row>
    <row r="2551" spans="1:3">
      <c r="B2551" t="s">
        <v>7835</v>
      </c>
      <c r="C2551" s="92">
        <v>1</v>
      </c>
    </row>
    <row r="2552" spans="1:3">
      <c r="A2552" s="69" t="s">
        <v>7762</v>
      </c>
      <c r="B2552" t="s">
        <v>7764</v>
      </c>
      <c r="C2552" s="92">
        <v>1</v>
      </c>
    </row>
    <row r="2553" spans="1:3">
      <c r="B2553" t="s">
        <v>7836</v>
      </c>
      <c r="C2553" s="92">
        <v>1</v>
      </c>
    </row>
    <row r="2554" spans="1:3">
      <c r="A2554" s="69" t="s">
        <v>7765</v>
      </c>
      <c r="B2554" t="s">
        <v>7767</v>
      </c>
      <c r="C2554" s="92">
        <v>1</v>
      </c>
    </row>
    <row r="2555" spans="1:3">
      <c r="B2555" t="s">
        <v>7837</v>
      </c>
      <c r="C2555" s="92">
        <v>1</v>
      </c>
    </row>
    <row r="2556" spans="1:3">
      <c r="A2556" s="69" t="s">
        <v>7768</v>
      </c>
      <c r="B2556" t="s">
        <v>7770</v>
      </c>
      <c r="C2556" s="92">
        <v>1</v>
      </c>
    </row>
    <row r="2557" spans="1:3">
      <c r="B2557" t="s">
        <v>7838</v>
      </c>
      <c r="C2557" s="92">
        <v>1</v>
      </c>
    </row>
    <row r="2558" spans="1:3">
      <c r="A2558" s="69" t="s">
        <v>7771</v>
      </c>
      <c r="B2558" t="s">
        <v>7773</v>
      </c>
      <c r="C2558" s="92">
        <v>1</v>
      </c>
    </row>
    <row r="2559" spans="1:3">
      <c r="B2559" t="s">
        <v>7839</v>
      </c>
      <c r="C2559" s="92">
        <v>1</v>
      </c>
    </row>
    <row r="2560" spans="1:3">
      <c r="A2560" s="69" t="s">
        <v>7774</v>
      </c>
      <c r="B2560" t="s">
        <v>7776</v>
      </c>
      <c r="C2560" s="92">
        <v>1</v>
      </c>
    </row>
    <row r="2561" spans="1:3">
      <c r="B2561" t="s">
        <v>7840</v>
      </c>
      <c r="C2561" s="92">
        <v>1</v>
      </c>
    </row>
    <row r="2562" spans="1:3">
      <c r="A2562" s="69" t="s">
        <v>7777</v>
      </c>
      <c r="B2562" t="s">
        <v>7779</v>
      </c>
      <c r="C2562" s="92">
        <v>1</v>
      </c>
    </row>
    <row r="2563" spans="1:3">
      <c r="B2563" t="s">
        <v>7841</v>
      </c>
      <c r="C2563" s="92">
        <v>1</v>
      </c>
    </row>
    <row r="2564" spans="1:3">
      <c r="A2564" s="69" t="s">
        <v>7780</v>
      </c>
      <c r="B2564" t="s">
        <v>7782</v>
      </c>
      <c r="C2564" s="92">
        <v>1</v>
      </c>
    </row>
    <row r="2565" spans="1:3">
      <c r="B2565" t="s">
        <v>7842</v>
      </c>
      <c r="C2565" s="92">
        <v>1</v>
      </c>
    </row>
    <row r="2566" spans="1:3">
      <c r="A2566" s="69" t="s">
        <v>7783</v>
      </c>
      <c r="B2566" t="s">
        <v>7785</v>
      </c>
      <c r="C2566" s="92">
        <v>1</v>
      </c>
    </row>
    <row r="2567" spans="1:3">
      <c r="B2567" t="s">
        <v>7843</v>
      </c>
      <c r="C2567" s="92">
        <v>1</v>
      </c>
    </row>
    <row r="2568" spans="1:3">
      <c r="A2568" s="69" t="s">
        <v>7786</v>
      </c>
      <c r="B2568" t="s">
        <v>7788</v>
      </c>
      <c r="C2568" s="92">
        <v>1</v>
      </c>
    </row>
    <row r="2569" spans="1:3">
      <c r="B2569" t="s">
        <v>7844</v>
      </c>
      <c r="C2569" s="92">
        <v>1</v>
      </c>
    </row>
    <row r="2570" spans="1:3">
      <c r="A2570" s="69" t="s">
        <v>6188</v>
      </c>
      <c r="B2570" t="s">
        <v>6189</v>
      </c>
      <c r="C2570" s="92">
        <v>1</v>
      </c>
    </row>
    <row r="2571" spans="1:3">
      <c r="A2571" s="69" t="s">
        <v>6190</v>
      </c>
      <c r="B2571" t="s">
        <v>6191</v>
      </c>
      <c r="C2571" s="92">
        <v>1</v>
      </c>
    </row>
    <row r="2572" spans="1:3">
      <c r="A2572" s="69" t="s">
        <v>6192</v>
      </c>
      <c r="B2572" t="s">
        <v>6193</v>
      </c>
      <c r="C2572" s="92">
        <v>1</v>
      </c>
    </row>
    <row r="2573" spans="1:3">
      <c r="A2573" s="69" t="s">
        <v>3418</v>
      </c>
      <c r="B2573" t="s">
        <v>3420</v>
      </c>
      <c r="C2573" s="92">
        <v>1</v>
      </c>
    </row>
    <row r="2574" spans="1:3">
      <c r="B2574" t="s">
        <v>5780</v>
      </c>
      <c r="C2574" s="92">
        <v>1</v>
      </c>
    </row>
    <row r="2575" spans="1:3">
      <c r="B2575" t="s">
        <v>6156</v>
      </c>
      <c r="C2575" s="92">
        <v>1</v>
      </c>
    </row>
    <row r="2576" spans="1:3">
      <c r="B2576" t="s">
        <v>7789</v>
      </c>
      <c r="C2576" s="92">
        <v>1</v>
      </c>
    </row>
    <row r="2577" spans="1:3">
      <c r="B2577" t="s">
        <v>7845</v>
      </c>
      <c r="C2577" s="92">
        <v>1</v>
      </c>
    </row>
    <row r="2578" spans="1:3">
      <c r="A2578" s="69" t="s">
        <v>3421</v>
      </c>
      <c r="B2578" t="s">
        <v>3423</v>
      </c>
      <c r="C2578" s="92">
        <v>1</v>
      </c>
    </row>
    <row r="2579" spans="1:3">
      <c r="B2579" t="s">
        <v>5781</v>
      </c>
      <c r="C2579" s="92">
        <v>1</v>
      </c>
    </row>
    <row r="2580" spans="1:3">
      <c r="B2580" t="s">
        <v>6157</v>
      </c>
      <c r="C2580" s="92">
        <v>1</v>
      </c>
    </row>
    <row r="2581" spans="1:3">
      <c r="B2581" t="s">
        <v>7790</v>
      </c>
      <c r="C2581" s="92">
        <v>1</v>
      </c>
    </row>
    <row r="2582" spans="1:3">
      <c r="B2582" t="s">
        <v>7846</v>
      </c>
      <c r="C2582" s="92">
        <v>1</v>
      </c>
    </row>
    <row r="2583" spans="1:3">
      <c r="A2583" s="69" t="s">
        <v>3424</v>
      </c>
      <c r="B2583" t="s">
        <v>3426</v>
      </c>
      <c r="C2583" s="92">
        <v>1</v>
      </c>
    </row>
    <row r="2584" spans="1:3">
      <c r="B2584" t="s">
        <v>5782</v>
      </c>
      <c r="C2584" s="92">
        <v>1</v>
      </c>
    </row>
    <row r="2585" spans="1:3">
      <c r="B2585" t="s">
        <v>6158</v>
      </c>
      <c r="C2585" s="92">
        <v>1</v>
      </c>
    </row>
    <row r="2586" spans="1:3">
      <c r="B2586" t="s">
        <v>7791</v>
      </c>
      <c r="C2586" s="92">
        <v>1</v>
      </c>
    </row>
    <row r="2587" spans="1:3">
      <c r="B2587" t="s">
        <v>7847</v>
      </c>
      <c r="C2587" s="92">
        <v>1</v>
      </c>
    </row>
    <row r="2588" spans="1:3">
      <c r="A2588" s="69" t="s">
        <v>3427</v>
      </c>
      <c r="B2588" t="s">
        <v>3429</v>
      </c>
      <c r="C2588" s="92">
        <v>1</v>
      </c>
    </row>
    <row r="2589" spans="1:3">
      <c r="B2589" t="s">
        <v>5783</v>
      </c>
      <c r="C2589" s="92">
        <v>1</v>
      </c>
    </row>
    <row r="2590" spans="1:3">
      <c r="B2590" t="s">
        <v>6159</v>
      </c>
      <c r="C2590" s="92">
        <v>1</v>
      </c>
    </row>
    <row r="2591" spans="1:3">
      <c r="B2591" t="s">
        <v>7792</v>
      </c>
      <c r="C2591" s="92">
        <v>1</v>
      </c>
    </row>
    <row r="2592" spans="1:3">
      <c r="B2592" t="s">
        <v>7848</v>
      </c>
      <c r="C2592" s="92">
        <v>1</v>
      </c>
    </row>
    <row r="2593" spans="1:3">
      <c r="A2593" s="69" t="s">
        <v>3430</v>
      </c>
      <c r="B2593" t="s">
        <v>3431</v>
      </c>
      <c r="C2593" s="92">
        <v>1</v>
      </c>
    </row>
    <row r="2594" spans="1:3">
      <c r="B2594" t="s">
        <v>5785</v>
      </c>
      <c r="C2594" s="92">
        <v>1</v>
      </c>
    </row>
    <row r="2595" spans="1:3">
      <c r="B2595" t="s">
        <v>6160</v>
      </c>
      <c r="C2595" s="92">
        <v>1</v>
      </c>
    </row>
    <row r="2596" spans="1:3">
      <c r="B2596" t="s">
        <v>7793</v>
      </c>
      <c r="C2596" s="92">
        <v>1</v>
      </c>
    </row>
    <row r="2597" spans="1:3">
      <c r="B2597" t="s">
        <v>7849</v>
      </c>
      <c r="C2597" s="92">
        <v>1</v>
      </c>
    </row>
    <row r="2598" spans="1:3">
      <c r="A2598" s="69" t="s">
        <v>6194</v>
      </c>
      <c r="B2598" t="s">
        <v>6195</v>
      </c>
      <c r="C2598" s="92">
        <v>1</v>
      </c>
    </row>
    <row r="2599" spans="1:3">
      <c r="A2599" s="69" t="s">
        <v>3409</v>
      </c>
      <c r="B2599" t="s">
        <v>3411</v>
      </c>
      <c r="C2599" s="92">
        <v>1</v>
      </c>
    </row>
    <row r="2600" spans="1:3">
      <c r="B2600" t="s">
        <v>5771</v>
      </c>
      <c r="C2600" s="92">
        <v>1</v>
      </c>
    </row>
    <row r="2601" spans="1:3">
      <c r="B2601" t="s">
        <v>6161</v>
      </c>
      <c r="C2601" s="92">
        <v>1</v>
      </c>
    </row>
    <row r="2602" spans="1:3">
      <c r="B2602" t="s">
        <v>7794</v>
      </c>
      <c r="C2602" s="92">
        <v>1</v>
      </c>
    </row>
    <row r="2603" spans="1:3">
      <c r="B2603" t="s">
        <v>7850</v>
      </c>
      <c r="C2603" s="92">
        <v>1</v>
      </c>
    </row>
    <row r="2604" spans="1:3">
      <c r="A2604" s="69" t="s">
        <v>3412</v>
      </c>
      <c r="B2604" t="s">
        <v>3414</v>
      </c>
      <c r="C2604" s="92">
        <v>1</v>
      </c>
    </row>
    <row r="2605" spans="1:3">
      <c r="B2605" t="s">
        <v>5772</v>
      </c>
      <c r="C2605" s="92">
        <v>1</v>
      </c>
    </row>
    <row r="2606" spans="1:3">
      <c r="B2606" t="s">
        <v>6162</v>
      </c>
      <c r="C2606" s="92">
        <v>1</v>
      </c>
    </row>
    <row r="2607" spans="1:3">
      <c r="B2607" t="s">
        <v>7795</v>
      </c>
      <c r="C2607" s="92">
        <v>1</v>
      </c>
    </row>
    <row r="2608" spans="1:3">
      <c r="B2608" t="s">
        <v>7851</v>
      </c>
      <c r="C2608" s="92">
        <v>1</v>
      </c>
    </row>
    <row r="2609" spans="1:3">
      <c r="A2609" s="69" t="s">
        <v>5773</v>
      </c>
      <c r="B2609" t="s">
        <v>5775</v>
      </c>
      <c r="C2609" s="92">
        <v>1</v>
      </c>
    </row>
    <row r="2610" spans="1:3">
      <c r="B2610" t="s">
        <v>6163</v>
      </c>
      <c r="C2610" s="92">
        <v>3</v>
      </c>
    </row>
    <row r="2611" spans="1:3">
      <c r="A2611" s="69" t="s">
        <v>5776</v>
      </c>
      <c r="B2611" t="s">
        <v>5778</v>
      </c>
      <c r="C2611" s="92">
        <v>1</v>
      </c>
    </row>
    <row r="2612" spans="1:3">
      <c r="B2612" t="s">
        <v>7796</v>
      </c>
      <c r="C2612" s="92">
        <v>1</v>
      </c>
    </row>
    <row r="2613" spans="1:3">
      <c r="B2613" t="s">
        <v>7852</v>
      </c>
      <c r="C2613" s="92">
        <v>1</v>
      </c>
    </row>
    <row r="2614" spans="1:3">
      <c r="A2614" s="69" t="s">
        <v>3415</v>
      </c>
      <c r="B2614" t="s">
        <v>3417</v>
      </c>
      <c r="C2614" s="92">
        <v>1</v>
      </c>
    </row>
    <row r="2615" spans="1:3">
      <c r="B2615" t="s">
        <v>5779</v>
      </c>
      <c r="C2615" s="92">
        <v>1</v>
      </c>
    </row>
    <row r="2616" spans="1:3">
      <c r="B2616" t="s">
        <v>6164</v>
      </c>
      <c r="C2616" s="92">
        <v>1</v>
      </c>
    </row>
    <row r="2617" spans="1:3">
      <c r="B2617" t="s">
        <v>7797</v>
      </c>
      <c r="C2617" s="92">
        <v>1</v>
      </c>
    </row>
    <row r="2618" spans="1:3">
      <c r="B2618" t="s">
        <v>7853</v>
      </c>
      <c r="C2618" s="92">
        <v>1</v>
      </c>
    </row>
    <row r="2619" spans="1:3">
      <c r="A2619" s="69" t="s">
        <v>6196</v>
      </c>
      <c r="B2619" t="s">
        <v>6197</v>
      </c>
      <c r="C2619" s="92">
        <v>1</v>
      </c>
    </row>
    <row r="2620" spans="1:3">
      <c r="A2620" s="69" t="s">
        <v>5622</v>
      </c>
      <c r="B2620" t="s">
        <v>5623</v>
      </c>
      <c r="C2620" s="92">
        <v>1</v>
      </c>
    </row>
    <row r="2621" spans="1:3">
      <c r="A2621" s="69" t="s">
        <v>5625</v>
      </c>
      <c r="B2621" t="s">
        <v>5626</v>
      </c>
      <c r="C2621" s="92">
        <v>1</v>
      </c>
    </row>
    <row r="2622" spans="1:3">
      <c r="A2622" s="69" t="s">
        <v>5676</v>
      </c>
      <c r="B2622" t="s">
        <v>5679</v>
      </c>
      <c r="C2622" s="92">
        <v>1</v>
      </c>
    </row>
    <row r="2623" spans="1:3">
      <c r="B2623" t="s">
        <v>5677</v>
      </c>
      <c r="C2623" s="92">
        <v>1</v>
      </c>
    </row>
    <row r="2624" spans="1:3">
      <c r="A2624" s="69" t="s">
        <v>5030</v>
      </c>
      <c r="B2624" t="s">
        <v>5031</v>
      </c>
      <c r="C2624" s="92">
        <v>1</v>
      </c>
    </row>
    <row r="2625" spans="1:3">
      <c r="A2625" s="69" t="s">
        <v>5033</v>
      </c>
      <c r="B2625" t="s">
        <v>5034</v>
      </c>
      <c r="C2625" s="92">
        <v>1</v>
      </c>
    </row>
    <row r="2626" spans="1:3">
      <c r="A2626" s="69" t="s">
        <v>5036</v>
      </c>
      <c r="B2626" t="s">
        <v>5037</v>
      </c>
      <c r="C2626" s="92">
        <v>1</v>
      </c>
    </row>
    <row r="2627" spans="1:3">
      <c r="A2627" s="69" t="s">
        <v>5039</v>
      </c>
      <c r="B2627" t="s">
        <v>5040</v>
      </c>
      <c r="C2627" s="92">
        <v>1</v>
      </c>
    </row>
    <row r="2628" spans="1:3">
      <c r="A2628" s="69" t="s">
        <v>5042</v>
      </c>
      <c r="B2628" t="s">
        <v>5043</v>
      </c>
      <c r="C2628" s="92">
        <v>1</v>
      </c>
    </row>
    <row r="2629" spans="1:3">
      <c r="A2629" s="69" t="s">
        <v>5045</v>
      </c>
      <c r="B2629" t="s">
        <v>5046</v>
      </c>
      <c r="C2629" s="92">
        <v>1</v>
      </c>
    </row>
    <row r="2630" spans="1:3">
      <c r="A2630" s="69" t="s">
        <v>5048</v>
      </c>
      <c r="B2630" t="s">
        <v>5049</v>
      </c>
      <c r="C2630" s="92">
        <v>1</v>
      </c>
    </row>
    <row r="2631" spans="1:3">
      <c r="A2631" s="69" t="s">
        <v>5051</v>
      </c>
      <c r="B2631" t="s">
        <v>5052</v>
      </c>
      <c r="C2631" s="92">
        <v>1</v>
      </c>
    </row>
    <row r="2632" spans="1:3">
      <c r="A2632" s="69" t="s">
        <v>5054</v>
      </c>
      <c r="B2632" t="s">
        <v>5055</v>
      </c>
      <c r="C2632" s="92">
        <v>1</v>
      </c>
    </row>
    <row r="2633" spans="1:3">
      <c r="A2633" s="69" t="s">
        <v>5057</v>
      </c>
      <c r="B2633" t="s">
        <v>5058</v>
      </c>
      <c r="C2633" s="92">
        <v>1</v>
      </c>
    </row>
    <row r="2634" spans="1:3">
      <c r="A2634" s="69" t="s">
        <v>5060</v>
      </c>
      <c r="B2634" t="s">
        <v>5061</v>
      </c>
      <c r="C2634" s="92">
        <v>1</v>
      </c>
    </row>
    <row r="2635" spans="1:3">
      <c r="A2635" s="69" t="s">
        <v>5063</v>
      </c>
      <c r="B2635" t="s">
        <v>5064</v>
      </c>
      <c r="C2635" s="92">
        <v>1</v>
      </c>
    </row>
    <row r="2636" spans="1:3">
      <c r="A2636" s="69" t="s">
        <v>5393</v>
      </c>
      <c r="B2636" t="s">
        <v>5394</v>
      </c>
      <c r="C2636" s="92">
        <v>1</v>
      </c>
    </row>
    <row r="2637" spans="1:3">
      <c r="A2637" s="69" t="s">
        <v>5401</v>
      </c>
      <c r="B2637" t="s">
        <v>5402</v>
      </c>
      <c r="C2637" s="92">
        <v>1</v>
      </c>
    </row>
    <row r="2638" spans="1:3">
      <c r="A2638" s="69" t="s">
        <v>5395</v>
      </c>
      <c r="B2638" t="s">
        <v>5396</v>
      </c>
      <c r="C2638" s="92">
        <v>1</v>
      </c>
    </row>
    <row r="2639" spans="1:3">
      <c r="A2639" s="69" t="s">
        <v>5404</v>
      </c>
      <c r="B2639" t="s">
        <v>5405</v>
      </c>
      <c r="C2639" s="92">
        <v>1</v>
      </c>
    </row>
    <row r="2640" spans="1:3">
      <c r="A2640" s="69" t="s">
        <v>5397</v>
      </c>
      <c r="B2640" t="s">
        <v>5398</v>
      </c>
      <c r="C2640" s="92">
        <v>1</v>
      </c>
    </row>
    <row r="2641" spans="1:3">
      <c r="A2641" s="69" t="s">
        <v>5407</v>
      </c>
      <c r="B2641" t="s">
        <v>5408</v>
      </c>
      <c r="C2641" s="92">
        <v>1</v>
      </c>
    </row>
    <row r="2642" spans="1:3">
      <c r="A2642" s="69" t="s">
        <v>5399</v>
      </c>
      <c r="B2642" t="s">
        <v>5400</v>
      </c>
      <c r="C2642" s="92">
        <v>1</v>
      </c>
    </row>
    <row r="2643" spans="1:3">
      <c r="A2643" s="69" t="s">
        <v>5410</v>
      </c>
      <c r="B2643" t="s">
        <v>5411</v>
      </c>
      <c r="C2643" s="92">
        <v>1</v>
      </c>
    </row>
    <row r="2644" spans="1:3">
      <c r="A2644" s="69" t="s">
        <v>5454</v>
      </c>
      <c r="B2644" t="s">
        <v>5455</v>
      </c>
      <c r="C2644" s="92">
        <v>1</v>
      </c>
    </row>
    <row r="2645" spans="1:3">
      <c r="A2645" s="69" t="s">
        <v>5432</v>
      </c>
      <c r="B2645" t="s">
        <v>5433</v>
      </c>
      <c r="C2645" s="92">
        <v>1</v>
      </c>
    </row>
    <row r="2646" spans="1:3">
      <c r="A2646" s="69" t="s">
        <v>5413</v>
      </c>
      <c r="B2646" t="s">
        <v>5414</v>
      </c>
      <c r="C2646" s="92">
        <v>1</v>
      </c>
    </row>
    <row r="2647" spans="1:3">
      <c r="B2647" t="s">
        <v>5415</v>
      </c>
      <c r="C2647" s="92">
        <v>1</v>
      </c>
    </row>
    <row r="2648" spans="1:3">
      <c r="A2648" s="69" t="s">
        <v>5434</v>
      </c>
      <c r="B2648" t="s">
        <v>5435</v>
      </c>
      <c r="C2648" s="92">
        <v>1</v>
      </c>
    </row>
    <row r="2649" spans="1:3">
      <c r="A2649" s="69" t="s">
        <v>5417</v>
      </c>
      <c r="B2649" t="s">
        <v>5418</v>
      </c>
      <c r="C2649" s="92">
        <v>1</v>
      </c>
    </row>
    <row r="2650" spans="1:3">
      <c r="A2650" s="69" t="s">
        <v>5438</v>
      </c>
      <c r="B2650" t="s">
        <v>5439</v>
      </c>
      <c r="C2650" s="92">
        <v>1</v>
      </c>
    </row>
    <row r="2651" spans="1:3">
      <c r="A2651" s="69" t="s">
        <v>5420</v>
      </c>
      <c r="B2651" t="s">
        <v>5421</v>
      </c>
      <c r="C2651" s="92">
        <v>1</v>
      </c>
    </row>
    <row r="2652" spans="1:3">
      <c r="A2652" s="69" t="s">
        <v>5441</v>
      </c>
      <c r="B2652" t="s">
        <v>5442</v>
      </c>
      <c r="C2652" s="92">
        <v>1</v>
      </c>
    </row>
    <row r="2653" spans="1:3">
      <c r="A2653" s="69" t="s">
        <v>5423</v>
      </c>
      <c r="B2653" t="s">
        <v>5424</v>
      </c>
      <c r="C2653" s="92">
        <v>1</v>
      </c>
    </row>
    <row r="2654" spans="1:3">
      <c r="A2654" s="69" t="s">
        <v>5444</v>
      </c>
      <c r="B2654" t="s">
        <v>5446</v>
      </c>
      <c r="C2654" s="92">
        <v>1</v>
      </c>
    </row>
    <row r="2655" spans="1:3">
      <c r="A2655" s="69" t="s">
        <v>5426</v>
      </c>
      <c r="B2655" t="s">
        <v>5427</v>
      </c>
      <c r="C2655" s="92">
        <v>1</v>
      </c>
    </row>
    <row r="2656" spans="1:3">
      <c r="A2656" s="69" t="s">
        <v>5448</v>
      </c>
      <c r="B2656" t="s">
        <v>5449</v>
      </c>
      <c r="C2656" s="92">
        <v>1</v>
      </c>
    </row>
    <row r="2657" spans="1:3">
      <c r="A2657" s="69" t="s">
        <v>5429</v>
      </c>
      <c r="B2657" t="s">
        <v>5430</v>
      </c>
      <c r="C2657" s="92">
        <v>1</v>
      </c>
    </row>
    <row r="2658" spans="1:3">
      <c r="A2658" s="69" t="s">
        <v>5451</v>
      </c>
      <c r="B2658" t="s">
        <v>5453</v>
      </c>
      <c r="C2658" s="92">
        <v>1</v>
      </c>
    </row>
    <row r="2659" spans="1:3">
      <c r="A2659" s="69" t="s">
        <v>5116</v>
      </c>
      <c r="B2659" t="s">
        <v>5118</v>
      </c>
      <c r="C2659" s="92">
        <v>1</v>
      </c>
    </row>
    <row r="2660" spans="1:3">
      <c r="A2660" s="69" t="s">
        <v>5119</v>
      </c>
      <c r="B2660" t="s">
        <v>5121</v>
      </c>
      <c r="C2660" s="92">
        <v>1</v>
      </c>
    </row>
    <row r="2661" spans="1:3">
      <c r="A2661" s="69" t="s">
        <v>5122</v>
      </c>
      <c r="B2661" t="s">
        <v>5124</v>
      </c>
      <c r="C2661" s="92">
        <v>1</v>
      </c>
    </row>
    <row r="2662" spans="1:3">
      <c r="A2662" s="69" t="s">
        <v>5095</v>
      </c>
      <c r="B2662" t="s">
        <v>5096</v>
      </c>
      <c r="C2662" s="92">
        <v>1</v>
      </c>
    </row>
    <row r="2663" spans="1:3">
      <c r="A2663" s="69" t="s">
        <v>5537</v>
      </c>
      <c r="B2663" t="s">
        <v>5539</v>
      </c>
      <c r="C2663" s="92">
        <v>1</v>
      </c>
    </row>
    <row r="2664" spans="1:3">
      <c r="A2664" s="69" t="s">
        <v>5608</v>
      </c>
      <c r="B2664" t="s">
        <v>5609</v>
      </c>
      <c r="C2664" s="92">
        <v>1</v>
      </c>
    </row>
    <row r="2665" spans="1:3">
      <c r="B2665" t="s">
        <v>5610</v>
      </c>
      <c r="C2665" s="92">
        <v>1</v>
      </c>
    </row>
    <row r="2666" spans="1:3">
      <c r="A2666" s="69" t="s">
        <v>1720</v>
      </c>
      <c r="B2666" t="s">
        <v>1721</v>
      </c>
      <c r="C2666" s="92">
        <v>1</v>
      </c>
    </row>
    <row r="2667" spans="1:3">
      <c r="B2667" t="s">
        <v>8155</v>
      </c>
      <c r="C2667" s="92">
        <v>1</v>
      </c>
    </row>
    <row r="2668" spans="1:3">
      <c r="A2668" s="69" t="s">
        <v>1722</v>
      </c>
      <c r="B2668" t="s">
        <v>1723</v>
      </c>
      <c r="C2668" s="92">
        <v>1</v>
      </c>
    </row>
    <row r="2669" spans="1:3">
      <c r="B2669" t="s">
        <v>8156</v>
      </c>
      <c r="C2669" s="92">
        <v>1</v>
      </c>
    </row>
    <row r="2670" spans="1:3">
      <c r="A2670" s="69" t="s">
        <v>1724</v>
      </c>
      <c r="B2670" t="s">
        <v>1725</v>
      </c>
      <c r="C2670" s="92">
        <v>1</v>
      </c>
    </row>
    <row r="2671" spans="1:3">
      <c r="B2671" t="s">
        <v>8157</v>
      </c>
      <c r="C2671" s="92">
        <v>1</v>
      </c>
    </row>
    <row r="2672" spans="1:3">
      <c r="A2672" s="69" t="s">
        <v>1727</v>
      </c>
      <c r="B2672" t="s">
        <v>1728</v>
      </c>
      <c r="C2672" s="92">
        <v>1</v>
      </c>
    </row>
    <row r="2673" spans="1:3">
      <c r="B2673" t="s">
        <v>8158</v>
      </c>
      <c r="C2673" s="92">
        <v>1</v>
      </c>
    </row>
    <row r="2674" spans="1:3">
      <c r="A2674" s="69" t="s">
        <v>1730</v>
      </c>
      <c r="B2674" t="s">
        <v>1731</v>
      </c>
      <c r="C2674" s="92">
        <v>1</v>
      </c>
    </row>
    <row r="2675" spans="1:3">
      <c r="B2675" t="s">
        <v>8159</v>
      </c>
      <c r="C2675" s="92">
        <v>1</v>
      </c>
    </row>
    <row r="2676" spans="1:3">
      <c r="A2676" s="69" t="s">
        <v>1733</v>
      </c>
      <c r="B2676" t="s">
        <v>1734</v>
      </c>
      <c r="C2676" s="92">
        <v>1</v>
      </c>
    </row>
    <row r="2677" spans="1:3">
      <c r="B2677" t="s">
        <v>8160</v>
      </c>
      <c r="C2677" s="92">
        <v>1</v>
      </c>
    </row>
    <row r="2678" spans="1:3">
      <c r="A2678" s="69" t="s">
        <v>1735</v>
      </c>
      <c r="B2678" t="s">
        <v>1736</v>
      </c>
      <c r="C2678" s="92">
        <v>1</v>
      </c>
    </row>
    <row r="2679" spans="1:3">
      <c r="B2679" t="s">
        <v>8161</v>
      </c>
      <c r="C2679" s="92">
        <v>1</v>
      </c>
    </row>
    <row r="2680" spans="1:3">
      <c r="A2680" s="69" t="s">
        <v>1737</v>
      </c>
      <c r="B2680" t="s">
        <v>1738</v>
      </c>
      <c r="C2680" s="92">
        <v>1</v>
      </c>
    </row>
    <row r="2681" spans="1:3">
      <c r="B2681" t="s">
        <v>8162</v>
      </c>
      <c r="C2681" s="92">
        <v>1</v>
      </c>
    </row>
    <row r="2682" spans="1:3">
      <c r="A2682" s="69" t="s">
        <v>1740</v>
      </c>
      <c r="B2682" t="s">
        <v>1741</v>
      </c>
      <c r="C2682" s="92">
        <v>1</v>
      </c>
    </row>
    <row r="2683" spans="1:3">
      <c r="B2683" t="s">
        <v>8163</v>
      </c>
      <c r="C2683" s="92">
        <v>1</v>
      </c>
    </row>
    <row r="2684" spans="1:3">
      <c r="A2684" s="69" t="s">
        <v>1743</v>
      </c>
      <c r="B2684" t="s">
        <v>1744</v>
      </c>
      <c r="C2684" s="92">
        <v>1</v>
      </c>
    </row>
    <row r="2685" spans="1:3">
      <c r="B2685" t="s">
        <v>8164</v>
      </c>
      <c r="C2685" s="92">
        <v>1</v>
      </c>
    </row>
    <row r="2686" spans="1:3">
      <c r="A2686" s="69" t="s">
        <v>1745</v>
      </c>
      <c r="B2686" t="s">
        <v>1746</v>
      </c>
      <c r="C2686" s="92">
        <v>1</v>
      </c>
    </row>
    <row r="2687" spans="1:3">
      <c r="B2687" t="s">
        <v>8165</v>
      </c>
      <c r="C2687" s="92">
        <v>1</v>
      </c>
    </row>
    <row r="2688" spans="1:3">
      <c r="A2688" s="69" t="s">
        <v>1748</v>
      </c>
      <c r="B2688" t="s">
        <v>1749</v>
      </c>
      <c r="C2688" s="92">
        <v>1</v>
      </c>
    </row>
    <row r="2689" spans="1:3">
      <c r="B2689" t="s">
        <v>8166</v>
      </c>
      <c r="C2689" s="92">
        <v>1</v>
      </c>
    </row>
    <row r="2690" spans="1:3">
      <c r="A2690" s="69" t="s">
        <v>1751</v>
      </c>
      <c r="B2690" t="s">
        <v>1752</v>
      </c>
      <c r="C2690" s="92">
        <v>1</v>
      </c>
    </row>
    <row r="2691" spans="1:3">
      <c r="B2691" t="s">
        <v>8167</v>
      </c>
      <c r="C2691" s="92">
        <v>1</v>
      </c>
    </row>
    <row r="2692" spans="1:3">
      <c r="A2692" s="69" t="s">
        <v>1754</v>
      </c>
      <c r="B2692" t="s">
        <v>1755</v>
      </c>
      <c r="C2692" s="92">
        <v>1</v>
      </c>
    </row>
    <row r="2693" spans="1:3">
      <c r="B2693" t="s">
        <v>8168</v>
      </c>
      <c r="C2693" s="92">
        <v>1</v>
      </c>
    </row>
    <row r="2694" spans="1:3">
      <c r="A2694" s="69" t="s">
        <v>1757</v>
      </c>
      <c r="B2694" t="s">
        <v>1758</v>
      </c>
      <c r="C2694" s="92">
        <v>1</v>
      </c>
    </row>
    <row r="2695" spans="1:3">
      <c r="B2695" t="s">
        <v>8169</v>
      </c>
      <c r="C2695" s="92">
        <v>1</v>
      </c>
    </row>
    <row r="2696" spans="1:3">
      <c r="A2696" s="69" t="s">
        <v>1759</v>
      </c>
      <c r="B2696" t="s">
        <v>1760</v>
      </c>
      <c r="C2696" s="92">
        <v>1</v>
      </c>
    </row>
    <row r="2697" spans="1:3">
      <c r="B2697" t="s">
        <v>8170</v>
      </c>
      <c r="C2697" s="92">
        <v>1</v>
      </c>
    </row>
    <row r="2698" spans="1:3">
      <c r="A2698" s="69" t="s">
        <v>1762</v>
      </c>
      <c r="B2698" t="s">
        <v>1763</v>
      </c>
      <c r="C2698" s="92">
        <v>1</v>
      </c>
    </row>
    <row r="2699" spans="1:3">
      <c r="B2699" t="s">
        <v>8171</v>
      </c>
      <c r="C2699" s="92">
        <v>1</v>
      </c>
    </row>
    <row r="2700" spans="1:3">
      <c r="A2700" s="69" t="s">
        <v>1764</v>
      </c>
      <c r="B2700" t="s">
        <v>1765</v>
      </c>
      <c r="C2700" s="92">
        <v>1</v>
      </c>
    </row>
    <row r="2701" spans="1:3">
      <c r="B2701" t="s">
        <v>8172</v>
      </c>
      <c r="C2701" s="92">
        <v>1</v>
      </c>
    </row>
    <row r="2702" spans="1:3">
      <c r="A2702" s="69" t="s">
        <v>1766</v>
      </c>
      <c r="B2702" t="s">
        <v>1767</v>
      </c>
      <c r="C2702" s="92">
        <v>1</v>
      </c>
    </row>
    <row r="2703" spans="1:3">
      <c r="B2703" t="s">
        <v>8173</v>
      </c>
      <c r="C2703" s="92">
        <v>1</v>
      </c>
    </row>
    <row r="2704" spans="1:3">
      <c r="A2704" s="69" t="s">
        <v>1768</v>
      </c>
      <c r="B2704" t="s">
        <v>1769</v>
      </c>
      <c r="C2704" s="92">
        <v>2</v>
      </c>
    </row>
    <row r="2705" spans="1:3">
      <c r="B2705" t="s">
        <v>8174</v>
      </c>
      <c r="C2705" s="92">
        <v>1</v>
      </c>
    </row>
    <row r="2706" spans="1:3">
      <c r="A2706" s="69" t="s">
        <v>1771</v>
      </c>
      <c r="B2706" t="s">
        <v>1772</v>
      </c>
      <c r="C2706" s="92">
        <v>1</v>
      </c>
    </row>
    <row r="2707" spans="1:3">
      <c r="B2707" t="s">
        <v>8175</v>
      </c>
      <c r="C2707" s="92">
        <v>1</v>
      </c>
    </row>
    <row r="2708" spans="1:3">
      <c r="A2708" s="69" t="s">
        <v>1773</v>
      </c>
      <c r="B2708" t="s">
        <v>1774</v>
      </c>
      <c r="C2708" s="92">
        <v>1</v>
      </c>
    </row>
    <row r="2709" spans="1:3">
      <c r="B2709" t="s">
        <v>8176</v>
      </c>
      <c r="C2709" s="92">
        <v>1</v>
      </c>
    </row>
    <row r="2710" spans="1:3">
      <c r="A2710" s="69" t="s">
        <v>1775</v>
      </c>
      <c r="B2710" t="s">
        <v>1776</v>
      </c>
      <c r="C2710" s="92">
        <v>1</v>
      </c>
    </row>
    <row r="2711" spans="1:3">
      <c r="B2711" t="s">
        <v>8177</v>
      </c>
      <c r="C2711" s="92">
        <v>1</v>
      </c>
    </row>
    <row r="2712" spans="1:3">
      <c r="A2712" s="69" t="s">
        <v>1777</v>
      </c>
      <c r="B2712" t="s">
        <v>1778</v>
      </c>
      <c r="C2712" s="92">
        <v>1</v>
      </c>
    </row>
    <row r="2713" spans="1:3">
      <c r="B2713" t="s">
        <v>8178</v>
      </c>
      <c r="C2713" s="92">
        <v>1</v>
      </c>
    </row>
    <row r="2714" spans="1:3">
      <c r="A2714" s="69" t="s">
        <v>1779</v>
      </c>
      <c r="B2714" t="s">
        <v>1780</v>
      </c>
      <c r="C2714" s="92">
        <v>1</v>
      </c>
    </row>
    <row r="2715" spans="1:3">
      <c r="B2715" t="s">
        <v>8179</v>
      </c>
      <c r="C2715" s="92">
        <v>1</v>
      </c>
    </row>
    <row r="2716" spans="1:3">
      <c r="A2716" s="69" t="s">
        <v>1781</v>
      </c>
      <c r="B2716" t="s">
        <v>1782</v>
      </c>
      <c r="C2716" s="92">
        <v>1</v>
      </c>
    </row>
    <row r="2717" spans="1:3">
      <c r="B2717" t="s">
        <v>8180</v>
      </c>
      <c r="C2717" s="92">
        <v>1</v>
      </c>
    </row>
    <row r="2718" spans="1:3">
      <c r="A2718" s="69" t="s">
        <v>1783</v>
      </c>
      <c r="B2718" t="s">
        <v>1784</v>
      </c>
      <c r="C2718" s="92">
        <v>1</v>
      </c>
    </row>
    <row r="2719" spans="1:3">
      <c r="B2719" t="s">
        <v>8181</v>
      </c>
      <c r="C2719" s="92">
        <v>1</v>
      </c>
    </row>
    <row r="2720" spans="1:3">
      <c r="A2720" s="69" t="s">
        <v>1786</v>
      </c>
      <c r="B2720" t="s">
        <v>1787</v>
      </c>
      <c r="C2720" s="92">
        <v>1</v>
      </c>
    </row>
    <row r="2721" spans="1:3">
      <c r="B2721" t="s">
        <v>8182</v>
      </c>
      <c r="C2721" s="92">
        <v>1</v>
      </c>
    </row>
    <row r="2722" spans="1:3">
      <c r="A2722" s="69" t="s">
        <v>1788</v>
      </c>
      <c r="B2722" t="s">
        <v>1789</v>
      </c>
      <c r="C2722" s="92">
        <v>1</v>
      </c>
    </row>
    <row r="2723" spans="1:3">
      <c r="B2723" t="s">
        <v>8183</v>
      </c>
      <c r="C2723" s="92">
        <v>1</v>
      </c>
    </row>
    <row r="2724" spans="1:3">
      <c r="A2724" s="69" t="s">
        <v>1790</v>
      </c>
      <c r="B2724" t="s">
        <v>1791</v>
      </c>
      <c r="C2724" s="92">
        <v>1</v>
      </c>
    </row>
    <row r="2725" spans="1:3">
      <c r="B2725" t="s">
        <v>8184</v>
      </c>
      <c r="C2725" s="92">
        <v>1</v>
      </c>
    </row>
    <row r="2726" spans="1:3">
      <c r="A2726" s="69" t="s">
        <v>1792</v>
      </c>
      <c r="B2726" t="s">
        <v>1793</v>
      </c>
      <c r="C2726" s="92">
        <v>1</v>
      </c>
    </row>
    <row r="2727" spans="1:3">
      <c r="B2727" t="s">
        <v>8185</v>
      </c>
      <c r="C2727" s="92">
        <v>1</v>
      </c>
    </row>
    <row r="2728" spans="1:3">
      <c r="A2728" s="69" t="s">
        <v>1794</v>
      </c>
      <c r="B2728" t="s">
        <v>1795</v>
      </c>
      <c r="C2728" s="92">
        <v>1</v>
      </c>
    </row>
    <row r="2729" spans="1:3">
      <c r="B2729" t="s">
        <v>8186</v>
      </c>
      <c r="C2729" s="92">
        <v>1</v>
      </c>
    </row>
    <row r="2730" spans="1:3">
      <c r="A2730" s="69" t="s">
        <v>1796</v>
      </c>
      <c r="B2730" t="s">
        <v>1797</v>
      </c>
      <c r="C2730" s="92">
        <v>1</v>
      </c>
    </row>
    <row r="2731" spans="1:3">
      <c r="B2731" t="s">
        <v>8187</v>
      </c>
      <c r="C2731" s="92">
        <v>1</v>
      </c>
    </row>
    <row r="2732" spans="1:3">
      <c r="A2732" s="69" t="s">
        <v>1798</v>
      </c>
      <c r="B2732" t="s">
        <v>1799</v>
      </c>
      <c r="C2732" s="92">
        <v>1</v>
      </c>
    </row>
    <row r="2733" spans="1:3">
      <c r="B2733" t="s">
        <v>8188</v>
      </c>
      <c r="C2733" s="92">
        <v>1</v>
      </c>
    </row>
    <row r="2734" spans="1:3">
      <c r="A2734" s="69" t="s">
        <v>1800</v>
      </c>
      <c r="B2734" t="s">
        <v>1801</v>
      </c>
      <c r="C2734" s="92">
        <v>1</v>
      </c>
    </row>
    <row r="2735" spans="1:3">
      <c r="B2735" t="s">
        <v>8189</v>
      </c>
      <c r="C2735" s="92">
        <v>1</v>
      </c>
    </row>
    <row r="2736" spans="1:3">
      <c r="A2736" s="69" t="s">
        <v>1802</v>
      </c>
      <c r="B2736" t="s">
        <v>1803</v>
      </c>
      <c r="C2736" s="92">
        <v>1</v>
      </c>
    </row>
    <row r="2737" spans="1:3">
      <c r="B2737" t="s">
        <v>8190</v>
      </c>
      <c r="C2737" s="92">
        <v>1</v>
      </c>
    </row>
    <row r="2738" spans="1:3">
      <c r="A2738" s="69" t="s">
        <v>2880</v>
      </c>
      <c r="B2738" t="s">
        <v>2881</v>
      </c>
      <c r="C2738" s="92">
        <v>1</v>
      </c>
    </row>
    <row r="2739" spans="1:3">
      <c r="B2739" t="s">
        <v>8191</v>
      </c>
      <c r="C2739" s="92">
        <v>1</v>
      </c>
    </row>
    <row r="2740" spans="1:3">
      <c r="A2740" s="69" t="s">
        <v>2883</v>
      </c>
      <c r="B2740" t="s">
        <v>2884</v>
      </c>
      <c r="C2740" s="92">
        <v>1</v>
      </c>
    </row>
    <row r="2741" spans="1:3">
      <c r="B2741" t="s">
        <v>8192</v>
      </c>
      <c r="C2741" s="92">
        <v>1</v>
      </c>
    </row>
    <row r="2742" spans="1:3">
      <c r="A2742" s="69" t="s">
        <v>2886</v>
      </c>
      <c r="B2742" t="s">
        <v>2887</v>
      </c>
      <c r="C2742" s="92">
        <v>1</v>
      </c>
    </row>
    <row r="2743" spans="1:3">
      <c r="B2743" t="s">
        <v>8193</v>
      </c>
      <c r="C2743" s="92">
        <v>1</v>
      </c>
    </row>
    <row r="2744" spans="1:3">
      <c r="A2744" s="69" t="s">
        <v>2889</v>
      </c>
      <c r="B2744" t="s">
        <v>2890</v>
      </c>
      <c r="C2744" s="92">
        <v>1</v>
      </c>
    </row>
    <row r="2745" spans="1:3">
      <c r="B2745" t="s">
        <v>8194</v>
      </c>
      <c r="C2745" s="92">
        <v>1</v>
      </c>
    </row>
    <row r="2746" spans="1:3">
      <c r="A2746" s="69" t="s">
        <v>2892</v>
      </c>
      <c r="B2746" t="s">
        <v>2893</v>
      </c>
      <c r="C2746" s="92">
        <v>1</v>
      </c>
    </row>
    <row r="2747" spans="1:3">
      <c r="B2747" t="s">
        <v>8195</v>
      </c>
      <c r="C2747" s="92">
        <v>1</v>
      </c>
    </row>
    <row r="2748" spans="1:3">
      <c r="A2748" s="69" t="s">
        <v>2895</v>
      </c>
      <c r="B2748" t="s">
        <v>2896</v>
      </c>
      <c r="C2748" s="92">
        <v>1</v>
      </c>
    </row>
    <row r="2749" spans="1:3">
      <c r="B2749" t="s">
        <v>8196</v>
      </c>
      <c r="C2749" s="92">
        <v>1</v>
      </c>
    </row>
    <row r="2750" spans="1:3">
      <c r="A2750" s="69" t="s">
        <v>2898</v>
      </c>
      <c r="B2750" t="s">
        <v>2899</v>
      </c>
      <c r="C2750" s="92">
        <v>1</v>
      </c>
    </row>
    <row r="2751" spans="1:3">
      <c r="B2751" t="s">
        <v>8197</v>
      </c>
      <c r="C2751" s="92">
        <v>1</v>
      </c>
    </row>
    <row r="2752" spans="1:3">
      <c r="A2752" s="69" t="s">
        <v>2901</v>
      </c>
      <c r="B2752" t="s">
        <v>2902</v>
      </c>
      <c r="C2752" s="92">
        <v>1</v>
      </c>
    </row>
    <row r="2753" spans="1:3">
      <c r="B2753" t="s">
        <v>8198</v>
      </c>
      <c r="C2753" s="92">
        <v>1</v>
      </c>
    </row>
    <row r="2754" spans="1:3">
      <c r="A2754" s="69" t="s">
        <v>8199</v>
      </c>
      <c r="B2754" t="s">
        <v>8200</v>
      </c>
      <c r="C2754" s="92">
        <v>1</v>
      </c>
    </row>
    <row r="2755" spans="1:3">
      <c r="A2755" s="69" t="s">
        <v>3689</v>
      </c>
      <c r="B2755" t="s">
        <v>3691</v>
      </c>
      <c r="C2755" s="92">
        <v>2</v>
      </c>
    </row>
    <row r="2756" spans="1:3">
      <c r="A2756" s="69" t="s">
        <v>6152</v>
      </c>
      <c r="B2756" t="s">
        <v>6153</v>
      </c>
      <c r="C2756" s="92">
        <v>1</v>
      </c>
    </row>
    <row r="2757" spans="1:3">
      <c r="A2757" s="69" t="s">
        <v>6154</v>
      </c>
      <c r="B2757" t="s">
        <v>6155</v>
      </c>
      <c r="C2757" s="92">
        <v>1</v>
      </c>
    </row>
    <row r="2758" spans="1:3">
      <c r="A2758" s="69" t="s">
        <v>10208</v>
      </c>
      <c r="B2758" t="s">
        <v>10210</v>
      </c>
      <c r="C2758" s="92">
        <v>1</v>
      </c>
    </row>
    <row r="2759" spans="1:3">
      <c r="A2759" s="69" t="s">
        <v>10211</v>
      </c>
      <c r="B2759" t="s">
        <v>10213</v>
      </c>
      <c r="C2759" s="92">
        <v>1</v>
      </c>
    </row>
    <row r="2760" spans="1:3">
      <c r="A2760" s="69" t="s">
        <v>10203</v>
      </c>
      <c r="B2760" t="s">
        <v>10205</v>
      </c>
      <c r="C2760" s="92">
        <v>1</v>
      </c>
    </row>
    <row r="2761" spans="1:3">
      <c r="A2761" s="69" t="s">
        <v>10257</v>
      </c>
      <c r="B2761" t="s">
        <v>10258</v>
      </c>
      <c r="C2761" s="92">
        <v>1</v>
      </c>
    </row>
    <row r="2762" spans="1:3">
      <c r="A2762" s="69" t="s">
        <v>10259</v>
      </c>
      <c r="B2762" t="s">
        <v>10260</v>
      </c>
      <c r="C2762" s="92">
        <v>3</v>
      </c>
    </row>
    <row r="2763" spans="1:3">
      <c r="A2763" s="69" t="s">
        <v>10263</v>
      </c>
      <c r="B2763" t="s">
        <v>10264</v>
      </c>
      <c r="C2763" s="92">
        <v>1</v>
      </c>
    </row>
    <row r="2764" spans="1:3">
      <c r="A2764" s="69" t="s">
        <v>7498</v>
      </c>
      <c r="B2764" t="s">
        <v>7499</v>
      </c>
      <c r="C2764" s="92">
        <v>2</v>
      </c>
    </row>
    <row r="2765" spans="1:3">
      <c r="A2765" s="69" t="s">
        <v>10261</v>
      </c>
      <c r="B2765" t="s">
        <v>10262</v>
      </c>
      <c r="C2765" s="92">
        <v>2</v>
      </c>
    </row>
    <row r="2766" spans="1:3">
      <c r="A2766" s="69" t="s">
        <v>7411</v>
      </c>
      <c r="B2766" t="s">
        <v>7413</v>
      </c>
      <c r="C2766" s="92">
        <v>2</v>
      </c>
    </row>
    <row r="2767" spans="1:3">
      <c r="A2767" s="69" t="s">
        <v>10265</v>
      </c>
      <c r="B2767" t="s">
        <v>10266</v>
      </c>
      <c r="C2767" s="92">
        <v>1</v>
      </c>
    </row>
    <row r="2768" spans="1:3">
      <c r="A2768" s="69" t="s">
        <v>3001</v>
      </c>
      <c r="B2768" t="s">
        <v>3003</v>
      </c>
      <c r="C2768" s="92">
        <v>1</v>
      </c>
    </row>
    <row r="2769" spans="1:3">
      <c r="B2769" t="s">
        <v>3611</v>
      </c>
      <c r="C2769" s="92">
        <v>1</v>
      </c>
    </row>
    <row r="2770" spans="1:3">
      <c r="A2770" s="69" t="s">
        <v>3009</v>
      </c>
      <c r="B2770" t="s">
        <v>3011</v>
      </c>
      <c r="C2770" s="92">
        <v>2</v>
      </c>
    </row>
    <row r="2771" spans="1:3">
      <c r="A2771" s="69" t="s">
        <v>3013</v>
      </c>
      <c r="B2771" t="s">
        <v>3015</v>
      </c>
      <c r="C2771" s="92">
        <v>2</v>
      </c>
    </row>
    <row r="2772" spans="1:3">
      <c r="A2772" s="69" t="s">
        <v>3017</v>
      </c>
      <c r="B2772" t="s">
        <v>3018</v>
      </c>
      <c r="C2772" s="92">
        <v>2</v>
      </c>
    </row>
    <row r="2773" spans="1:3">
      <c r="A2773" s="69" t="s">
        <v>3020</v>
      </c>
      <c r="B2773" t="s">
        <v>3021</v>
      </c>
      <c r="C2773" s="92">
        <v>2</v>
      </c>
    </row>
    <row r="2774" spans="1:3">
      <c r="A2774" s="69" t="s">
        <v>3023</v>
      </c>
      <c r="B2774" t="s">
        <v>3024</v>
      </c>
      <c r="C2774" s="92">
        <v>1</v>
      </c>
    </row>
    <row r="2775" spans="1:3">
      <c r="A2775" s="69" t="s">
        <v>3612</v>
      </c>
      <c r="B2775" t="s">
        <v>3613</v>
      </c>
      <c r="C2775" s="92">
        <v>1</v>
      </c>
    </row>
    <row r="2776" spans="1:3">
      <c r="A2776" s="69" t="s">
        <v>6309</v>
      </c>
      <c r="B2776" t="s">
        <v>6311</v>
      </c>
      <c r="C2776" s="92">
        <v>1</v>
      </c>
    </row>
    <row r="2777" spans="1:3">
      <c r="A2777" s="69" t="s">
        <v>5214</v>
      </c>
      <c r="B2777" t="s">
        <v>5216</v>
      </c>
      <c r="C2777" s="92">
        <v>1</v>
      </c>
    </row>
    <row r="2778" spans="1:3">
      <c r="A2778" s="69" t="s">
        <v>5786</v>
      </c>
      <c r="B2778" t="s">
        <v>5788</v>
      </c>
      <c r="C2778" s="92">
        <v>1</v>
      </c>
    </row>
    <row r="2779" spans="1:3">
      <c r="A2779" s="69" t="s">
        <v>5789</v>
      </c>
      <c r="B2779" t="s">
        <v>5790</v>
      </c>
      <c r="C2779" s="92">
        <v>1</v>
      </c>
    </row>
    <row r="2780" spans="1:3">
      <c r="A2780" s="69" t="s">
        <v>5791</v>
      </c>
      <c r="B2780" t="s">
        <v>5792</v>
      </c>
      <c r="C2780" s="92">
        <v>1</v>
      </c>
    </row>
    <row r="2781" spans="1:3">
      <c r="A2781" s="69" t="s">
        <v>5793</v>
      </c>
      <c r="B2781" t="s">
        <v>5794</v>
      </c>
      <c r="C2781" s="92">
        <v>1</v>
      </c>
    </row>
    <row r="2782" spans="1:3">
      <c r="A2782" s="69" t="s">
        <v>5795</v>
      </c>
      <c r="B2782" t="s">
        <v>5796</v>
      </c>
      <c r="C2782" s="92">
        <v>1</v>
      </c>
    </row>
    <row r="2783" spans="1:3">
      <c r="A2783" s="69" t="s">
        <v>5797</v>
      </c>
      <c r="B2783" t="s">
        <v>5799</v>
      </c>
      <c r="C2783" s="92">
        <v>1</v>
      </c>
    </row>
    <row r="2784" spans="1:3">
      <c r="A2784" s="69" t="s">
        <v>5800</v>
      </c>
      <c r="B2784" t="s">
        <v>5802</v>
      </c>
      <c r="C2784" s="92">
        <v>1</v>
      </c>
    </row>
    <row r="2785" spans="1:3">
      <c r="A2785" s="69" t="s">
        <v>5803</v>
      </c>
      <c r="B2785" t="s">
        <v>5804</v>
      </c>
      <c r="C2785" s="92">
        <v>1</v>
      </c>
    </row>
    <row r="2786" spans="1:3">
      <c r="A2786" s="69" t="s">
        <v>5805</v>
      </c>
      <c r="B2786" t="s">
        <v>5807</v>
      </c>
      <c r="C2786" s="92">
        <v>1</v>
      </c>
    </row>
    <row r="2787" spans="1:3">
      <c r="A2787" s="69" t="s">
        <v>5808</v>
      </c>
      <c r="B2787" t="s">
        <v>5810</v>
      </c>
      <c r="C2787" s="92">
        <v>1</v>
      </c>
    </row>
    <row r="2788" spans="1:3">
      <c r="A2788" s="69" t="s">
        <v>5811</v>
      </c>
      <c r="B2788" t="s">
        <v>5813</v>
      </c>
      <c r="C2788" s="92">
        <v>1</v>
      </c>
    </row>
    <row r="2789" spans="1:3">
      <c r="A2789" s="69" t="s">
        <v>8041</v>
      </c>
      <c r="B2789" t="s">
        <v>8042</v>
      </c>
      <c r="C2789" s="92">
        <v>1</v>
      </c>
    </row>
    <row r="2790" spans="1:3">
      <c r="A2790" s="69" t="s">
        <v>8043</v>
      </c>
      <c r="B2790" t="s">
        <v>8044</v>
      </c>
      <c r="C2790" s="92">
        <v>1</v>
      </c>
    </row>
    <row r="2791" spans="1:3">
      <c r="A2791" s="69" t="s">
        <v>8045</v>
      </c>
      <c r="B2791" t="s">
        <v>8046</v>
      </c>
      <c r="C2791" s="92">
        <v>1</v>
      </c>
    </row>
    <row r="2792" spans="1:3">
      <c r="A2792" s="69" t="s">
        <v>8047</v>
      </c>
      <c r="B2792" t="s">
        <v>8048</v>
      </c>
      <c r="C2792" s="92">
        <v>1</v>
      </c>
    </row>
    <row r="2793" spans="1:3">
      <c r="A2793" s="69" t="s">
        <v>8049</v>
      </c>
      <c r="B2793" t="s">
        <v>8050</v>
      </c>
      <c r="C2793" s="92">
        <v>1</v>
      </c>
    </row>
    <row r="2794" spans="1:3">
      <c r="A2794" s="69" t="s">
        <v>8051</v>
      </c>
      <c r="B2794" t="s">
        <v>8052</v>
      </c>
      <c r="C2794" s="92">
        <v>1</v>
      </c>
    </row>
    <row r="2795" spans="1:3">
      <c r="B2795" t="s">
        <v>8053</v>
      </c>
      <c r="C2795" s="92">
        <v>1</v>
      </c>
    </row>
    <row r="2796" spans="1:3">
      <c r="A2796" s="69" t="s">
        <v>8054</v>
      </c>
      <c r="B2796" t="s">
        <v>8055</v>
      </c>
      <c r="C2796" s="92">
        <v>1</v>
      </c>
    </row>
    <row r="2797" spans="1:3">
      <c r="B2797" t="s">
        <v>8056</v>
      </c>
      <c r="C2797" s="92">
        <v>1</v>
      </c>
    </row>
    <row r="2798" spans="1:3">
      <c r="A2798" s="69" t="s">
        <v>8057</v>
      </c>
      <c r="B2798" t="s">
        <v>8058</v>
      </c>
      <c r="C2798" s="92">
        <v>1</v>
      </c>
    </row>
    <row r="2799" spans="1:3">
      <c r="A2799" s="69" t="s">
        <v>8059</v>
      </c>
      <c r="B2799" t="s">
        <v>8060</v>
      </c>
      <c r="C2799" s="92">
        <v>1</v>
      </c>
    </row>
    <row r="2800" spans="1:3">
      <c r="B2800" t="s">
        <v>8061</v>
      </c>
      <c r="C2800" s="92">
        <v>1</v>
      </c>
    </row>
    <row r="2801" spans="1:3">
      <c r="A2801" s="69" t="s">
        <v>8062</v>
      </c>
      <c r="B2801" t="s">
        <v>8063</v>
      </c>
      <c r="C2801" s="92">
        <v>1</v>
      </c>
    </row>
    <row r="2802" spans="1:3">
      <c r="B2802" t="s">
        <v>8064</v>
      </c>
      <c r="C2802" s="92">
        <v>1</v>
      </c>
    </row>
    <row r="2803" spans="1:3">
      <c r="A2803" s="69" t="s">
        <v>8494</v>
      </c>
      <c r="B2803" t="s">
        <v>8495</v>
      </c>
      <c r="C2803" s="92">
        <v>1</v>
      </c>
    </row>
    <row r="2804" spans="1:3">
      <c r="A2804" s="69" t="s">
        <v>8496</v>
      </c>
      <c r="B2804" t="s">
        <v>8497</v>
      </c>
      <c r="C2804" s="92">
        <v>1</v>
      </c>
    </row>
    <row r="2805" spans="1:3">
      <c r="A2805" s="69" t="s">
        <v>8498</v>
      </c>
      <c r="B2805" t="s">
        <v>8499</v>
      </c>
      <c r="C2805" s="92">
        <v>1</v>
      </c>
    </row>
    <row r="2806" spans="1:3">
      <c r="A2806" s="69" t="s">
        <v>8500</v>
      </c>
      <c r="B2806" t="s">
        <v>8501</v>
      </c>
      <c r="C2806" s="92">
        <v>1</v>
      </c>
    </row>
    <row r="2807" spans="1:3">
      <c r="A2807" s="69" t="s">
        <v>8502</v>
      </c>
      <c r="B2807" t="s">
        <v>8503</v>
      </c>
      <c r="C2807" s="92">
        <v>1</v>
      </c>
    </row>
    <row r="2808" spans="1:3">
      <c r="A2808" s="69" t="s">
        <v>8504</v>
      </c>
      <c r="B2808" t="s">
        <v>8505</v>
      </c>
      <c r="C2808" s="92">
        <v>1</v>
      </c>
    </row>
    <row r="2809" spans="1:3">
      <c r="A2809" s="69" t="s">
        <v>8506</v>
      </c>
      <c r="B2809" t="s">
        <v>8507</v>
      </c>
      <c r="C2809" s="92">
        <v>1</v>
      </c>
    </row>
    <row r="2810" spans="1:3">
      <c r="A2810" s="69" t="s">
        <v>8508</v>
      </c>
      <c r="B2810" t="s">
        <v>8509</v>
      </c>
      <c r="C2810" s="92">
        <v>1</v>
      </c>
    </row>
    <row r="2811" spans="1:3">
      <c r="A2811" s="69" t="s">
        <v>8510</v>
      </c>
      <c r="B2811" t="s">
        <v>8511</v>
      </c>
      <c r="C2811" s="92">
        <v>1</v>
      </c>
    </row>
    <row r="2812" spans="1:3">
      <c r="A2812" s="69" t="s">
        <v>6756</v>
      </c>
      <c r="B2812" t="s">
        <v>6757</v>
      </c>
      <c r="C2812" s="92">
        <v>1</v>
      </c>
    </row>
    <row r="2813" spans="1:3">
      <c r="A2813" s="69" t="s">
        <v>6760</v>
      </c>
      <c r="B2813" t="s">
        <v>6761</v>
      </c>
      <c r="C2813" s="92">
        <v>1</v>
      </c>
    </row>
    <row r="2814" spans="1:3">
      <c r="A2814" s="69" t="s">
        <v>6764</v>
      </c>
      <c r="B2814" t="s">
        <v>6765</v>
      </c>
      <c r="C2814" s="92">
        <v>1</v>
      </c>
    </row>
    <row r="2815" spans="1:3">
      <c r="B2815" t="s">
        <v>8065</v>
      </c>
      <c r="C2815" s="92">
        <v>1</v>
      </c>
    </row>
    <row r="2816" spans="1:3">
      <c r="A2816" s="69" t="s">
        <v>6768</v>
      </c>
      <c r="B2816" t="s">
        <v>6769</v>
      </c>
      <c r="C2816" s="92">
        <v>1</v>
      </c>
    </row>
    <row r="2817" spans="1:3">
      <c r="B2817" t="s">
        <v>8066</v>
      </c>
      <c r="C2817" s="92">
        <v>1</v>
      </c>
    </row>
    <row r="2818" spans="1:3">
      <c r="A2818" s="69" t="s">
        <v>3948</v>
      </c>
      <c r="B2818" t="s">
        <v>3949</v>
      </c>
      <c r="C2818" s="92">
        <v>3</v>
      </c>
    </row>
    <row r="2819" spans="1:3">
      <c r="A2819" s="69" t="s">
        <v>6774</v>
      </c>
      <c r="B2819" t="s">
        <v>6775</v>
      </c>
      <c r="C2819" s="92">
        <v>1</v>
      </c>
    </row>
    <row r="2820" spans="1:3">
      <c r="A2820" s="69" t="s">
        <v>3950</v>
      </c>
      <c r="B2820" t="s">
        <v>3951</v>
      </c>
      <c r="C2820" s="92">
        <v>3</v>
      </c>
    </row>
    <row r="2821" spans="1:3">
      <c r="A2821" s="69" t="s">
        <v>6780</v>
      </c>
      <c r="B2821" t="s">
        <v>6781</v>
      </c>
      <c r="C2821" s="92">
        <v>1</v>
      </c>
    </row>
    <row r="2822" spans="1:3">
      <c r="B2822" t="s">
        <v>8067</v>
      </c>
      <c r="C2822" s="92">
        <v>1</v>
      </c>
    </row>
    <row r="2823" spans="1:3">
      <c r="A2823" s="69" t="s">
        <v>3952</v>
      </c>
      <c r="B2823" t="s">
        <v>3953</v>
      </c>
      <c r="C2823" s="92">
        <v>2</v>
      </c>
    </row>
    <row r="2824" spans="1:3">
      <c r="B2824" t="s">
        <v>8068</v>
      </c>
      <c r="C2824" s="92">
        <v>1</v>
      </c>
    </row>
    <row r="2825" spans="1:3">
      <c r="A2825" s="69" t="s">
        <v>6786</v>
      </c>
      <c r="B2825" t="s">
        <v>6787</v>
      </c>
      <c r="C2825" s="92">
        <v>1</v>
      </c>
    </row>
    <row r="2826" spans="1:3">
      <c r="B2826" t="s">
        <v>6788</v>
      </c>
      <c r="C2826" s="92">
        <v>1</v>
      </c>
    </row>
    <row r="2827" spans="1:3">
      <c r="B2827" t="s">
        <v>8069</v>
      </c>
      <c r="C2827" s="92">
        <v>1</v>
      </c>
    </row>
    <row r="2828" spans="1:3">
      <c r="A2828" s="69" t="s">
        <v>6789</v>
      </c>
      <c r="B2828" t="s">
        <v>6791</v>
      </c>
      <c r="C2828" s="92">
        <v>2</v>
      </c>
    </row>
    <row r="2829" spans="1:3">
      <c r="A2829" s="69" t="s">
        <v>6794</v>
      </c>
      <c r="B2829" t="s">
        <v>6795</v>
      </c>
      <c r="C2829" s="92">
        <v>1</v>
      </c>
    </row>
    <row r="2830" spans="1:3">
      <c r="A2830" s="69" t="s">
        <v>6796</v>
      </c>
      <c r="B2830" t="s">
        <v>6797</v>
      </c>
      <c r="C2830" s="92">
        <v>1</v>
      </c>
    </row>
    <row r="2831" spans="1:3">
      <c r="B2831" t="s">
        <v>8070</v>
      </c>
      <c r="C2831" s="92">
        <v>1</v>
      </c>
    </row>
    <row r="2832" spans="1:3">
      <c r="A2832" s="69" t="s">
        <v>6802</v>
      </c>
      <c r="B2832" t="s">
        <v>6803</v>
      </c>
      <c r="C2832" s="92">
        <v>1</v>
      </c>
    </row>
    <row r="2833" spans="1:3">
      <c r="B2833" t="s">
        <v>8071</v>
      </c>
      <c r="C2833" s="92">
        <v>1</v>
      </c>
    </row>
    <row r="2834" spans="1:3">
      <c r="A2834" s="69" t="s">
        <v>6804</v>
      </c>
      <c r="B2834" t="s">
        <v>6805</v>
      </c>
      <c r="C2834" s="92">
        <v>1</v>
      </c>
    </row>
    <row r="2835" spans="1:3">
      <c r="A2835" s="69" t="s">
        <v>8072</v>
      </c>
      <c r="B2835" t="s">
        <v>8073</v>
      </c>
      <c r="C2835" s="92">
        <v>1</v>
      </c>
    </row>
    <row r="2836" spans="1:3">
      <c r="A2836" s="69" t="s">
        <v>6806</v>
      </c>
      <c r="B2836" t="s">
        <v>6807</v>
      </c>
      <c r="C2836" s="92">
        <v>1</v>
      </c>
    </row>
    <row r="2837" spans="1:3">
      <c r="B2837" t="s">
        <v>8074</v>
      </c>
      <c r="C2837" s="92">
        <v>1</v>
      </c>
    </row>
    <row r="2838" spans="1:3">
      <c r="A2838" s="69" t="s">
        <v>3954</v>
      </c>
      <c r="B2838" t="s">
        <v>3955</v>
      </c>
      <c r="C2838" s="92">
        <v>2</v>
      </c>
    </row>
    <row r="2839" spans="1:3">
      <c r="B2839" t="s">
        <v>8075</v>
      </c>
      <c r="C2839" s="92">
        <v>1</v>
      </c>
    </row>
    <row r="2840" spans="1:3">
      <c r="A2840" s="69" t="s">
        <v>6810</v>
      </c>
      <c r="B2840" t="s">
        <v>6811</v>
      </c>
      <c r="C2840" s="92">
        <v>1</v>
      </c>
    </row>
    <row r="2841" spans="1:3">
      <c r="B2841" t="s">
        <v>8076</v>
      </c>
      <c r="C2841" s="92">
        <v>1</v>
      </c>
    </row>
    <row r="2842" spans="1:3">
      <c r="A2842" s="69" t="s">
        <v>6812</v>
      </c>
      <c r="B2842" t="s">
        <v>6813</v>
      </c>
      <c r="C2842" s="92">
        <v>1</v>
      </c>
    </row>
    <row r="2843" spans="1:3">
      <c r="B2843" t="s">
        <v>8077</v>
      </c>
      <c r="C2843" s="92">
        <v>1</v>
      </c>
    </row>
    <row r="2844" spans="1:3">
      <c r="A2844" s="69" t="s">
        <v>8512</v>
      </c>
      <c r="B2844" t="s">
        <v>8513</v>
      </c>
      <c r="C2844" s="92">
        <v>1</v>
      </c>
    </row>
    <row r="2845" spans="1:3">
      <c r="A2845" s="69" t="s">
        <v>8078</v>
      </c>
      <c r="B2845" t="s">
        <v>8079</v>
      </c>
      <c r="C2845" s="92">
        <v>1</v>
      </c>
    </row>
    <row r="2846" spans="1:3">
      <c r="B2846" t="s">
        <v>8514</v>
      </c>
      <c r="C2846" s="92">
        <v>1</v>
      </c>
    </row>
    <row r="2847" spans="1:3">
      <c r="A2847" s="69" t="s">
        <v>8080</v>
      </c>
      <c r="B2847" t="s">
        <v>8081</v>
      </c>
      <c r="C2847" s="92">
        <v>1</v>
      </c>
    </row>
    <row r="2848" spans="1:3">
      <c r="A2848" s="69" t="s">
        <v>8082</v>
      </c>
      <c r="B2848" t="s">
        <v>8083</v>
      </c>
      <c r="C2848" s="92">
        <v>1</v>
      </c>
    </row>
    <row r="2849" spans="1:3">
      <c r="B2849" t="s">
        <v>8515</v>
      </c>
      <c r="C2849" s="92">
        <v>1</v>
      </c>
    </row>
    <row r="2850" spans="1:3">
      <c r="A2850" s="69" t="s">
        <v>8084</v>
      </c>
      <c r="B2850" t="s">
        <v>8085</v>
      </c>
      <c r="C2850" s="92">
        <v>1</v>
      </c>
    </row>
    <row r="2851" spans="1:3">
      <c r="A2851" s="69" t="s">
        <v>8086</v>
      </c>
      <c r="B2851" t="s">
        <v>8087</v>
      </c>
      <c r="C2851" s="92">
        <v>1</v>
      </c>
    </row>
    <row r="2852" spans="1:3">
      <c r="B2852" t="s">
        <v>8516</v>
      </c>
      <c r="C2852" s="92">
        <v>1</v>
      </c>
    </row>
    <row r="2853" spans="1:3">
      <c r="A2853" s="69" t="s">
        <v>8088</v>
      </c>
      <c r="B2853" t="s">
        <v>8089</v>
      </c>
      <c r="C2853" s="92">
        <v>1</v>
      </c>
    </row>
    <row r="2854" spans="1:3">
      <c r="A2854" s="69" t="s">
        <v>8517</v>
      </c>
      <c r="B2854" t="s">
        <v>8518</v>
      </c>
      <c r="C2854" s="92">
        <v>1</v>
      </c>
    </row>
    <row r="2855" spans="1:3">
      <c r="A2855" s="69" t="s">
        <v>8090</v>
      </c>
      <c r="B2855" t="s">
        <v>8091</v>
      </c>
      <c r="C2855" s="92">
        <v>1</v>
      </c>
    </row>
    <row r="2856" spans="1:3">
      <c r="A2856" s="69" t="s">
        <v>8519</v>
      </c>
      <c r="B2856" t="s">
        <v>8520</v>
      </c>
      <c r="C2856" s="92">
        <v>1</v>
      </c>
    </row>
    <row r="2857" spans="1:3">
      <c r="A2857" s="69" t="s">
        <v>8092</v>
      </c>
      <c r="B2857" t="s">
        <v>8093</v>
      </c>
      <c r="C2857" s="92">
        <v>1</v>
      </c>
    </row>
    <row r="2858" spans="1:3">
      <c r="A2858" s="69" t="s">
        <v>8521</v>
      </c>
      <c r="B2858" t="s">
        <v>8522</v>
      </c>
      <c r="C2858" s="92">
        <v>1</v>
      </c>
    </row>
    <row r="2859" spans="1:3">
      <c r="A2859" s="69" t="s">
        <v>8094</v>
      </c>
      <c r="B2859" t="s">
        <v>8095</v>
      </c>
      <c r="C2859" s="92">
        <v>1</v>
      </c>
    </row>
    <row r="2860" spans="1:3">
      <c r="A2860" s="69" t="s">
        <v>8096</v>
      </c>
      <c r="B2860" t="s">
        <v>8097</v>
      </c>
      <c r="C2860" s="92">
        <v>1</v>
      </c>
    </row>
    <row r="2861" spans="1:3">
      <c r="A2861" s="69" t="s">
        <v>8098</v>
      </c>
      <c r="B2861" t="s">
        <v>8099</v>
      </c>
      <c r="C2861" s="92">
        <v>1</v>
      </c>
    </row>
    <row r="2862" spans="1:3">
      <c r="A2862" s="69" t="s">
        <v>8100</v>
      </c>
      <c r="B2862" t="s">
        <v>8101</v>
      </c>
      <c r="C2862" s="92">
        <v>1</v>
      </c>
    </row>
    <row r="2863" spans="1:3">
      <c r="A2863" s="69" t="s">
        <v>10139</v>
      </c>
      <c r="B2863" t="s">
        <v>10140</v>
      </c>
      <c r="C2863" s="92">
        <v>2</v>
      </c>
    </row>
    <row r="2864" spans="1:3">
      <c r="A2864" s="69" t="s">
        <v>6365</v>
      </c>
      <c r="B2864" t="s">
        <v>6366</v>
      </c>
      <c r="C2864" s="92">
        <v>3</v>
      </c>
    </row>
    <row r="2865" spans="1:3">
      <c r="A2865" s="69" t="s">
        <v>10141</v>
      </c>
      <c r="B2865" t="s">
        <v>10142</v>
      </c>
      <c r="C2865" s="92">
        <v>2</v>
      </c>
    </row>
    <row r="2866" spans="1:3">
      <c r="A2866" s="69" t="s">
        <v>10143</v>
      </c>
      <c r="B2866" t="s">
        <v>10144</v>
      </c>
      <c r="C2866" s="92">
        <v>2</v>
      </c>
    </row>
    <row r="2867" spans="1:3">
      <c r="A2867" s="69" t="s">
        <v>10153</v>
      </c>
      <c r="B2867" t="s">
        <v>10154</v>
      </c>
      <c r="C2867" s="92">
        <v>1</v>
      </c>
    </row>
    <row r="2868" spans="1:3">
      <c r="A2868" s="69" t="s">
        <v>10155</v>
      </c>
      <c r="B2868" t="s">
        <v>10156</v>
      </c>
      <c r="C2868" s="92">
        <v>1</v>
      </c>
    </row>
    <row r="2869" spans="1:3">
      <c r="A2869" s="69" t="s">
        <v>10115</v>
      </c>
      <c r="B2869" t="s">
        <v>10116</v>
      </c>
      <c r="C2869" s="92">
        <v>1</v>
      </c>
    </row>
    <row r="2870" spans="1:3">
      <c r="A2870" s="69" t="s">
        <v>10118</v>
      </c>
      <c r="B2870" t="s">
        <v>10119</v>
      </c>
      <c r="C2870" s="92">
        <v>1</v>
      </c>
    </row>
    <row r="2871" spans="1:3">
      <c r="A2871" s="69" t="s">
        <v>7077</v>
      </c>
      <c r="B2871" t="s">
        <v>2535</v>
      </c>
      <c r="C2871" s="92">
        <v>1</v>
      </c>
    </row>
    <row r="2872" spans="1:3">
      <c r="A2872" s="69" t="s">
        <v>10121</v>
      </c>
      <c r="B2872" t="s">
        <v>10122</v>
      </c>
      <c r="C2872" s="92">
        <v>2</v>
      </c>
    </row>
    <row r="2873" spans="1:3">
      <c r="A2873" s="69" t="s">
        <v>6330</v>
      </c>
      <c r="B2873" t="s">
        <v>6331</v>
      </c>
      <c r="C2873" s="92">
        <v>5</v>
      </c>
    </row>
    <row r="2874" spans="1:3">
      <c r="A2874" s="69" t="s">
        <v>6332</v>
      </c>
      <c r="B2874" t="s">
        <v>6333</v>
      </c>
      <c r="C2874" s="92">
        <v>1</v>
      </c>
    </row>
    <row r="2875" spans="1:3">
      <c r="A2875" s="69" t="s">
        <v>6334</v>
      </c>
      <c r="B2875" t="s">
        <v>6335</v>
      </c>
      <c r="C2875" s="92">
        <v>5</v>
      </c>
    </row>
    <row r="2876" spans="1:3">
      <c r="A2876" s="69" t="s">
        <v>6336</v>
      </c>
      <c r="B2876" t="s">
        <v>6337</v>
      </c>
      <c r="C2876" s="92">
        <v>5</v>
      </c>
    </row>
    <row r="2877" spans="1:3">
      <c r="A2877" s="69" t="s">
        <v>6338</v>
      </c>
      <c r="B2877" t="s">
        <v>6340</v>
      </c>
      <c r="C2877" s="92">
        <v>7</v>
      </c>
    </row>
    <row r="2878" spans="1:3">
      <c r="A2878" s="69" t="s">
        <v>10127</v>
      </c>
      <c r="B2878" t="s">
        <v>10128</v>
      </c>
      <c r="C2878" s="92">
        <v>1</v>
      </c>
    </row>
    <row r="2879" spans="1:3">
      <c r="A2879" s="69" t="s">
        <v>10129</v>
      </c>
      <c r="B2879" t="s">
        <v>10130</v>
      </c>
      <c r="C2879" s="92">
        <v>1</v>
      </c>
    </row>
    <row r="2880" spans="1:3">
      <c r="A2880" s="69" t="s">
        <v>6341</v>
      </c>
      <c r="B2880" t="s">
        <v>6342</v>
      </c>
      <c r="C2880" s="92">
        <v>1</v>
      </c>
    </row>
    <row r="2881" spans="1:3">
      <c r="A2881" s="69" t="s">
        <v>10131</v>
      </c>
      <c r="B2881" t="s">
        <v>10132</v>
      </c>
      <c r="C2881" s="92">
        <v>1</v>
      </c>
    </row>
    <row r="2882" spans="1:3">
      <c r="A2882" s="69" t="s">
        <v>7081</v>
      </c>
      <c r="B2882" t="s">
        <v>7082</v>
      </c>
      <c r="C2882" s="92">
        <v>1</v>
      </c>
    </row>
    <row r="2883" spans="1:3">
      <c r="A2883" s="69" t="s">
        <v>7083</v>
      </c>
      <c r="B2883" t="s">
        <v>7084</v>
      </c>
      <c r="C2883" s="92">
        <v>1</v>
      </c>
    </row>
    <row r="2884" spans="1:3">
      <c r="A2884" s="69" t="s">
        <v>7085</v>
      </c>
      <c r="B2884" t="s">
        <v>7086</v>
      </c>
      <c r="C2884" s="92">
        <v>5</v>
      </c>
    </row>
    <row r="2885" spans="1:3">
      <c r="A2885" s="69" t="s">
        <v>6450</v>
      </c>
      <c r="B2885" t="s">
        <v>6451</v>
      </c>
      <c r="C2885" s="92">
        <v>3</v>
      </c>
    </row>
    <row r="2886" spans="1:3">
      <c r="A2886" s="69" t="s">
        <v>7087</v>
      </c>
      <c r="B2886" t="s">
        <v>7088</v>
      </c>
      <c r="C2886" s="92">
        <v>2</v>
      </c>
    </row>
    <row r="2887" spans="1:3">
      <c r="A2887" s="69" t="s">
        <v>7094</v>
      </c>
      <c r="B2887" t="s">
        <v>7095</v>
      </c>
      <c r="C2887" s="92">
        <v>4</v>
      </c>
    </row>
    <row r="2888" spans="1:3">
      <c r="A2888" s="69" t="s">
        <v>6452</v>
      </c>
      <c r="B2888" t="s">
        <v>6453</v>
      </c>
      <c r="C2888" s="92">
        <v>3</v>
      </c>
    </row>
    <row r="2889" spans="1:3">
      <c r="A2889" s="69" t="s">
        <v>7089</v>
      </c>
      <c r="B2889" t="s">
        <v>7090</v>
      </c>
      <c r="C2889" s="92">
        <v>2</v>
      </c>
    </row>
    <row r="2890" spans="1:3">
      <c r="A2890" s="69" t="s">
        <v>6454</v>
      </c>
      <c r="B2890" t="s">
        <v>6455</v>
      </c>
      <c r="C2890" s="92">
        <v>10</v>
      </c>
    </row>
    <row r="2891" spans="1:3">
      <c r="A2891" s="69" t="s">
        <v>7078</v>
      </c>
      <c r="B2891" t="s">
        <v>6455</v>
      </c>
      <c r="C2891" s="92">
        <v>1</v>
      </c>
    </row>
    <row r="2892" spans="1:3">
      <c r="B2892" t="s">
        <v>2532</v>
      </c>
      <c r="C2892" s="92">
        <v>8</v>
      </c>
    </row>
    <row r="2893" spans="1:3">
      <c r="A2893" s="69" t="s">
        <v>6378</v>
      </c>
      <c r="B2893" t="s">
        <v>6379</v>
      </c>
      <c r="C2893" s="92">
        <v>1</v>
      </c>
    </row>
    <row r="2894" spans="1:3">
      <c r="A2894" s="69" t="s">
        <v>6456</v>
      </c>
      <c r="B2894" t="s">
        <v>2535</v>
      </c>
      <c r="C2894" s="92">
        <v>9</v>
      </c>
    </row>
    <row r="2895" spans="1:3">
      <c r="A2895" s="69" t="s">
        <v>6458</v>
      </c>
      <c r="B2895" t="s">
        <v>2538</v>
      </c>
      <c r="C2895" s="92">
        <v>10</v>
      </c>
    </row>
    <row r="2896" spans="1:3">
      <c r="A2896" s="69" t="s">
        <v>6459</v>
      </c>
      <c r="B2896" t="s">
        <v>2541</v>
      </c>
      <c r="C2896" s="92">
        <v>10</v>
      </c>
    </row>
    <row r="2897" spans="1:3">
      <c r="A2897" s="69" t="s">
        <v>6460</v>
      </c>
      <c r="B2897" t="s">
        <v>2544</v>
      </c>
      <c r="C2897" s="92">
        <v>10</v>
      </c>
    </row>
    <row r="2898" spans="1:3">
      <c r="A2898" s="69" t="s">
        <v>6461</v>
      </c>
      <c r="B2898" t="s">
        <v>2547</v>
      </c>
      <c r="C2898" s="92">
        <v>9</v>
      </c>
    </row>
    <row r="2899" spans="1:3">
      <c r="A2899" s="69" t="s">
        <v>8992</v>
      </c>
      <c r="B2899" t="s">
        <v>8993</v>
      </c>
      <c r="C2899" s="92">
        <v>1</v>
      </c>
    </row>
    <row r="2900" spans="1:3">
      <c r="A2900" s="69" t="s">
        <v>8994</v>
      </c>
      <c r="B2900" t="s">
        <v>8995</v>
      </c>
      <c r="C2900" s="92">
        <v>1</v>
      </c>
    </row>
    <row r="2901" spans="1:3">
      <c r="A2901" s="69" t="s">
        <v>8996</v>
      </c>
      <c r="B2901" t="s">
        <v>8997</v>
      </c>
      <c r="C2901" s="92">
        <v>1</v>
      </c>
    </row>
    <row r="2902" spans="1:3">
      <c r="A2902" s="69" t="s">
        <v>8998</v>
      </c>
      <c r="B2902" t="s">
        <v>8999</v>
      </c>
      <c r="C2902" s="92">
        <v>1</v>
      </c>
    </row>
    <row r="2903" spans="1:3">
      <c r="A2903" s="69" t="s">
        <v>9000</v>
      </c>
      <c r="B2903" t="s">
        <v>9001</v>
      </c>
      <c r="C2903" s="92">
        <v>1</v>
      </c>
    </row>
    <row r="2904" spans="1:3">
      <c r="A2904" s="69" t="s">
        <v>3888</v>
      </c>
      <c r="B2904" t="s">
        <v>3889</v>
      </c>
      <c r="C2904" s="92">
        <v>2</v>
      </c>
    </row>
    <row r="2905" spans="1:3">
      <c r="B2905" t="s">
        <v>9002</v>
      </c>
      <c r="C2905" s="92">
        <v>1</v>
      </c>
    </row>
    <row r="2906" spans="1:3">
      <c r="B2906" t="s">
        <v>10310</v>
      </c>
      <c r="C2906" s="92">
        <v>2</v>
      </c>
    </row>
    <row r="2907" spans="1:3">
      <c r="A2907" s="69" t="s">
        <v>3891</v>
      </c>
      <c r="B2907" t="s">
        <v>3893</v>
      </c>
      <c r="C2907" s="92">
        <v>2</v>
      </c>
    </row>
    <row r="2908" spans="1:3">
      <c r="B2908" t="s">
        <v>9003</v>
      </c>
      <c r="C2908" s="92">
        <v>1</v>
      </c>
    </row>
    <row r="2909" spans="1:3">
      <c r="A2909" s="69" t="s">
        <v>10312</v>
      </c>
      <c r="B2909" t="s">
        <v>10313</v>
      </c>
      <c r="C2909" s="92">
        <v>2</v>
      </c>
    </row>
    <row r="2910" spans="1:3">
      <c r="A2910" s="69" t="s">
        <v>3895</v>
      </c>
      <c r="B2910" t="s">
        <v>3896</v>
      </c>
      <c r="C2910" s="92">
        <v>1</v>
      </c>
    </row>
    <row r="2911" spans="1:3">
      <c r="B2911" t="s">
        <v>9004</v>
      </c>
      <c r="C2911" s="92">
        <v>1</v>
      </c>
    </row>
    <row r="2912" spans="1:3">
      <c r="A2912" s="69" t="s">
        <v>10314</v>
      </c>
      <c r="B2912" t="s">
        <v>9004</v>
      </c>
      <c r="C2912" s="92">
        <v>1</v>
      </c>
    </row>
    <row r="2913" spans="1:3">
      <c r="A2913" s="69" t="s">
        <v>6962</v>
      </c>
      <c r="B2913" t="s">
        <v>6964</v>
      </c>
      <c r="C2913" s="92">
        <v>1</v>
      </c>
    </row>
    <row r="2914" spans="1:3">
      <c r="B2914" t="s">
        <v>9677</v>
      </c>
      <c r="C2914" s="92">
        <v>5</v>
      </c>
    </row>
    <row r="2915" spans="1:3">
      <c r="A2915" s="69" t="s">
        <v>6965</v>
      </c>
      <c r="B2915" t="s">
        <v>6966</v>
      </c>
      <c r="C2915" s="92">
        <v>1</v>
      </c>
    </row>
    <row r="2916" spans="1:3">
      <c r="B2916" t="s">
        <v>9678</v>
      </c>
      <c r="C2916" s="92">
        <v>5</v>
      </c>
    </row>
    <row r="2917" spans="1:3">
      <c r="A2917" s="69" t="s">
        <v>3783</v>
      </c>
      <c r="B2917" t="s">
        <v>3785</v>
      </c>
      <c r="C2917" s="92">
        <v>2</v>
      </c>
    </row>
    <row r="2918" spans="1:3">
      <c r="B2918" t="s">
        <v>9679</v>
      </c>
      <c r="C2918" s="92">
        <v>5</v>
      </c>
    </row>
    <row r="2919" spans="1:3">
      <c r="A2919" s="69" t="s">
        <v>3786</v>
      </c>
      <c r="B2919" t="s">
        <v>3788</v>
      </c>
      <c r="C2919" s="92">
        <v>2</v>
      </c>
    </row>
    <row r="2920" spans="1:3">
      <c r="B2920" t="s">
        <v>9680</v>
      </c>
      <c r="C2920" s="92">
        <v>5</v>
      </c>
    </row>
    <row r="2921" spans="1:3">
      <c r="A2921" s="69" t="s">
        <v>6967</v>
      </c>
      <c r="B2921" t="s">
        <v>6968</v>
      </c>
      <c r="C2921" s="92">
        <v>1</v>
      </c>
    </row>
    <row r="2922" spans="1:3">
      <c r="B2922" t="s">
        <v>9681</v>
      </c>
      <c r="C2922" s="92">
        <v>5</v>
      </c>
    </row>
    <row r="2923" spans="1:3">
      <c r="A2923" s="69" t="s">
        <v>3789</v>
      </c>
      <c r="B2923" t="s">
        <v>3791</v>
      </c>
      <c r="C2923" s="92">
        <v>2</v>
      </c>
    </row>
    <row r="2924" spans="1:3">
      <c r="B2924" t="s">
        <v>9682</v>
      </c>
      <c r="C2924" s="92">
        <v>5</v>
      </c>
    </row>
    <row r="2925" spans="1:3">
      <c r="A2925" s="69" t="s">
        <v>3792</v>
      </c>
      <c r="B2925" t="s">
        <v>3794</v>
      </c>
      <c r="C2925" s="92">
        <v>2</v>
      </c>
    </row>
    <row r="2926" spans="1:3">
      <c r="B2926" t="s">
        <v>9683</v>
      </c>
      <c r="C2926" s="92">
        <v>5</v>
      </c>
    </row>
    <row r="2927" spans="1:3">
      <c r="A2927" s="69" t="s">
        <v>3795</v>
      </c>
      <c r="B2927" t="s">
        <v>3797</v>
      </c>
      <c r="C2927" s="92">
        <v>2</v>
      </c>
    </row>
    <row r="2928" spans="1:3">
      <c r="B2928" t="s">
        <v>9684</v>
      </c>
      <c r="C2928" s="92">
        <v>5</v>
      </c>
    </row>
    <row r="2929" spans="1:3">
      <c r="A2929" s="69" t="s">
        <v>9873</v>
      </c>
      <c r="B2929" t="s">
        <v>9857</v>
      </c>
      <c r="C2929" s="92">
        <v>4</v>
      </c>
    </row>
    <row r="2930" spans="1:3">
      <c r="A2930" s="69" t="s">
        <v>3798</v>
      </c>
      <c r="B2930" t="s">
        <v>3800</v>
      </c>
      <c r="C2930" s="92">
        <v>2</v>
      </c>
    </row>
    <row r="2931" spans="1:3">
      <c r="B2931" t="s">
        <v>9857</v>
      </c>
      <c r="C2931" s="92">
        <v>1</v>
      </c>
    </row>
    <row r="2932" spans="1:3">
      <c r="A2932" s="69" t="s">
        <v>2613</v>
      </c>
      <c r="B2932" t="s">
        <v>2615</v>
      </c>
      <c r="C2932" s="92">
        <v>1</v>
      </c>
    </row>
    <row r="2933" spans="1:3">
      <c r="A2933" s="69" t="s">
        <v>2616</v>
      </c>
      <c r="B2933" t="s">
        <v>2618</v>
      </c>
      <c r="C2933" s="92">
        <v>1</v>
      </c>
    </row>
    <row r="2934" spans="1:3">
      <c r="A2934" s="69" t="s">
        <v>2619</v>
      </c>
      <c r="B2934" t="s">
        <v>2620</v>
      </c>
      <c r="C2934" s="92">
        <v>1</v>
      </c>
    </row>
    <row r="2935" spans="1:3">
      <c r="A2935" s="69" t="s">
        <v>2621</v>
      </c>
      <c r="B2935" t="s">
        <v>2622</v>
      </c>
      <c r="C2935" s="92">
        <v>1</v>
      </c>
    </row>
    <row r="2936" spans="1:3">
      <c r="A2936" s="69" t="s">
        <v>2623</v>
      </c>
      <c r="B2936" t="s">
        <v>2624</v>
      </c>
      <c r="C2936" s="92">
        <v>2</v>
      </c>
    </row>
    <row r="2937" spans="1:3">
      <c r="B2937" t="s">
        <v>9871</v>
      </c>
      <c r="C2937" s="92">
        <v>1</v>
      </c>
    </row>
    <row r="2938" spans="1:3">
      <c r="A2938" s="69" t="s">
        <v>2625</v>
      </c>
      <c r="B2938" t="s">
        <v>2626</v>
      </c>
      <c r="C2938" s="92">
        <v>2</v>
      </c>
    </row>
    <row r="2939" spans="1:3">
      <c r="B2939" t="s">
        <v>10318</v>
      </c>
      <c r="C2939" s="92">
        <v>1</v>
      </c>
    </row>
    <row r="2940" spans="1:3">
      <c r="B2940" t="s">
        <v>9872</v>
      </c>
      <c r="C2940" s="92">
        <v>1</v>
      </c>
    </row>
    <row r="2941" spans="1:3">
      <c r="A2941" s="69" t="s">
        <v>9858</v>
      </c>
      <c r="B2941" t="s">
        <v>10319</v>
      </c>
      <c r="C2941" s="92">
        <v>1</v>
      </c>
    </row>
    <row r="2942" spans="1:3">
      <c r="B2942" t="s">
        <v>9860</v>
      </c>
      <c r="C2942" s="92">
        <v>1</v>
      </c>
    </row>
    <row r="2943" spans="1:3">
      <c r="A2943" s="69" t="s">
        <v>6969</v>
      </c>
      <c r="B2943" t="s">
        <v>6971</v>
      </c>
      <c r="C2943" s="92">
        <v>1</v>
      </c>
    </row>
    <row r="2944" spans="1:3">
      <c r="A2944" s="69" t="s">
        <v>6972</v>
      </c>
      <c r="B2944" t="s">
        <v>6974</v>
      </c>
      <c r="C2944" s="92">
        <v>1</v>
      </c>
    </row>
    <row r="2945" spans="1:3">
      <c r="A2945" s="69" t="s">
        <v>6975</v>
      </c>
      <c r="B2945" t="s">
        <v>6977</v>
      </c>
      <c r="C2945" s="92">
        <v>1</v>
      </c>
    </row>
    <row r="2946" spans="1:3">
      <c r="A2946" s="69" t="s">
        <v>6978</v>
      </c>
      <c r="B2946" t="s">
        <v>6980</v>
      </c>
      <c r="C2946" s="92">
        <v>1</v>
      </c>
    </row>
    <row r="2947" spans="1:3">
      <c r="A2947" s="69" t="s">
        <v>2417</v>
      </c>
      <c r="B2947" t="s">
        <v>2418</v>
      </c>
      <c r="C2947" s="92">
        <v>2</v>
      </c>
    </row>
    <row r="2948" spans="1:3">
      <c r="B2948" t="s">
        <v>6428</v>
      </c>
      <c r="C2948" s="92">
        <v>10</v>
      </c>
    </row>
    <row r="2949" spans="1:3">
      <c r="A2949" s="69" t="s">
        <v>2419</v>
      </c>
      <c r="B2949" t="s">
        <v>2421</v>
      </c>
      <c r="C2949" s="92">
        <v>3</v>
      </c>
    </row>
    <row r="2950" spans="1:3">
      <c r="B2950" t="s">
        <v>6429</v>
      </c>
      <c r="C2950" s="92">
        <v>10</v>
      </c>
    </row>
    <row r="2951" spans="1:3">
      <c r="A2951" s="69" t="s">
        <v>2422</v>
      </c>
      <c r="B2951" t="s">
        <v>2424</v>
      </c>
      <c r="C2951" s="92">
        <v>3</v>
      </c>
    </row>
    <row r="2952" spans="1:3">
      <c r="B2952" t="s">
        <v>6430</v>
      </c>
      <c r="C2952" s="92">
        <v>10</v>
      </c>
    </row>
    <row r="2953" spans="1:3">
      <c r="A2953" s="69" t="s">
        <v>2429</v>
      </c>
      <c r="B2953" t="s">
        <v>2431</v>
      </c>
      <c r="C2953" s="92">
        <v>3</v>
      </c>
    </row>
    <row r="2954" spans="1:3">
      <c r="B2954" t="s">
        <v>6431</v>
      </c>
      <c r="C2954" s="92">
        <v>10</v>
      </c>
    </row>
    <row r="2955" spans="1:3">
      <c r="A2955" s="69" t="s">
        <v>2433</v>
      </c>
      <c r="B2955" t="s">
        <v>2434</v>
      </c>
      <c r="C2955" s="92">
        <v>3</v>
      </c>
    </row>
    <row r="2956" spans="1:3">
      <c r="B2956" t="s">
        <v>6432</v>
      </c>
      <c r="C2956" s="92">
        <v>10</v>
      </c>
    </row>
    <row r="2957" spans="1:3">
      <c r="A2957" s="69" t="s">
        <v>2436</v>
      </c>
      <c r="B2957" t="s">
        <v>2438</v>
      </c>
      <c r="C2957" s="92">
        <v>3</v>
      </c>
    </row>
    <row r="2958" spans="1:3">
      <c r="B2958" t="s">
        <v>6433</v>
      </c>
      <c r="C2958" s="92">
        <v>10</v>
      </c>
    </row>
    <row r="2959" spans="1:3">
      <c r="A2959" s="69" t="s">
        <v>2440</v>
      </c>
      <c r="B2959" t="s">
        <v>2442</v>
      </c>
      <c r="C2959" s="92">
        <v>2</v>
      </c>
    </row>
    <row r="2960" spans="1:3">
      <c r="B2960" t="s">
        <v>6434</v>
      </c>
      <c r="C2960" s="92">
        <v>10</v>
      </c>
    </row>
    <row r="2961" spans="1:3">
      <c r="A2961" s="69" t="s">
        <v>2444</v>
      </c>
      <c r="B2961" t="s">
        <v>2446</v>
      </c>
      <c r="C2961" s="92">
        <v>2</v>
      </c>
    </row>
    <row r="2962" spans="1:3">
      <c r="B2962" t="s">
        <v>6435</v>
      </c>
      <c r="C2962" s="92">
        <v>10</v>
      </c>
    </row>
    <row r="2963" spans="1:3">
      <c r="A2963" s="69" t="s">
        <v>2448</v>
      </c>
      <c r="B2963" t="s">
        <v>2450</v>
      </c>
      <c r="C2963" s="92">
        <v>2</v>
      </c>
    </row>
    <row r="2964" spans="1:3">
      <c r="B2964" t="s">
        <v>6436</v>
      </c>
      <c r="C2964" s="92">
        <v>9</v>
      </c>
    </row>
    <row r="2965" spans="1:3">
      <c r="A2965" s="69" t="s">
        <v>2452</v>
      </c>
      <c r="B2965" t="s">
        <v>2454</v>
      </c>
      <c r="C2965" s="92">
        <v>2</v>
      </c>
    </row>
    <row r="2966" spans="1:3">
      <c r="B2966" t="s">
        <v>6437</v>
      </c>
      <c r="C2966" s="92">
        <v>9</v>
      </c>
    </row>
    <row r="2967" spans="1:3">
      <c r="A2967" s="69" t="s">
        <v>3839</v>
      </c>
      <c r="B2967" t="s">
        <v>2458</v>
      </c>
      <c r="C2967" s="92">
        <v>2</v>
      </c>
    </row>
    <row r="2968" spans="1:3">
      <c r="A2968" s="69" t="s">
        <v>2456</v>
      </c>
      <c r="B2968" t="s">
        <v>2458</v>
      </c>
      <c r="C2968" s="92">
        <v>1</v>
      </c>
    </row>
    <row r="2969" spans="1:3">
      <c r="B2969" t="s">
        <v>6438</v>
      </c>
      <c r="C2969" s="92">
        <v>8</v>
      </c>
    </row>
    <row r="2970" spans="1:3">
      <c r="A2970" s="69" t="s">
        <v>2459</v>
      </c>
      <c r="B2970" t="s">
        <v>2461</v>
      </c>
      <c r="C2970" s="92">
        <v>3</v>
      </c>
    </row>
    <row r="2971" spans="1:3">
      <c r="B2971" t="s">
        <v>6439</v>
      </c>
      <c r="C2971" s="92">
        <v>8</v>
      </c>
    </row>
    <row r="2972" spans="1:3">
      <c r="A2972" s="69" t="s">
        <v>2462</v>
      </c>
      <c r="B2972" t="s">
        <v>2464</v>
      </c>
      <c r="C2972" s="92">
        <v>3</v>
      </c>
    </row>
    <row r="2973" spans="1:3">
      <c r="B2973" t="s">
        <v>6440</v>
      </c>
      <c r="C2973" s="92">
        <v>8</v>
      </c>
    </row>
    <row r="2974" spans="1:3">
      <c r="A2974" s="69" t="s">
        <v>2465</v>
      </c>
      <c r="B2974" t="s">
        <v>2467</v>
      </c>
      <c r="C2974" s="92">
        <v>2</v>
      </c>
    </row>
    <row r="2975" spans="1:3">
      <c r="B2975" t="s">
        <v>6441</v>
      </c>
      <c r="C2975" s="92">
        <v>8</v>
      </c>
    </row>
    <row r="2976" spans="1:3">
      <c r="A2976" s="69" t="s">
        <v>2468</v>
      </c>
      <c r="B2976" t="s">
        <v>2470</v>
      </c>
      <c r="C2976" s="92">
        <v>2</v>
      </c>
    </row>
    <row r="2977" spans="1:3">
      <c r="B2977" t="s">
        <v>6442</v>
      </c>
      <c r="C2977" s="92">
        <v>10</v>
      </c>
    </row>
    <row r="2978" spans="1:3">
      <c r="A2978" s="69" t="s">
        <v>2471</v>
      </c>
      <c r="B2978" t="s">
        <v>2473</v>
      </c>
      <c r="C2978" s="92">
        <v>1</v>
      </c>
    </row>
    <row r="2979" spans="1:3">
      <c r="B2979" t="s">
        <v>6443</v>
      </c>
      <c r="C2979" s="92">
        <v>6</v>
      </c>
    </row>
    <row r="2980" spans="1:3">
      <c r="A2980" s="69" t="s">
        <v>2474</v>
      </c>
      <c r="B2980" t="s">
        <v>2476</v>
      </c>
      <c r="C2980" s="92">
        <v>2</v>
      </c>
    </row>
    <row r="2981" spans="1:3">
      <c r="B2981" t="s">
        <v>6444</v>
      </c>
      <c r="C2981" s="92">
        <v>7</v>
      </c>
    </row>
    <row r="2982" spans="1:3">
      <c r="A2982" s="69" t="s">
        <v>2477</v>
      </c>
      <c r="B2982" t="s">
        <v>2479</v>
      </c>
      <c r="C2982" s="92">
        <v>3</v>
      </c>
    </row>
    <row r="2983" spans="1:3">
      <c r="B2983" t="s">
        <v>6445</v>
      </c>
      <c r="C2983" s="92">
        <v>6</v>
      </c>
    </row>
    <row r="2984" spans="1:3">
      <c r="A2984" s="69" t="s">
        <v>2480</v>
      </c>
      <c r="B2984" t="s">
        <v>2482</v>
      </c>
      <c r="C2984" s="92">
        <v>3</v>
      </c>
    </row>
    <row r="2985" spans="1:3">
      <c r="B2985" t="s">
        <v>6446</v>
      </c>
      <c r="C2985" s="92">
        <v>6</v>
      </c>
    </row>
    <row r="2986" spans="1:3">
      <c r="A2986" s="69" t="s">
        <v>2483</v>
      </c>
      <c r="B2986" t="s">
        <v>2485</v>
      </c>
      <c r="C2986" s="92">
        <v>3</v>
      </c>
    </row>
    <row r="2987" spans="1:3">
      <c r="B2987" t="s">
        <v>6448</v>
      </c>
      <c r="C2987" s="92">
        <v>9</v>
      </c>
    </row>
    <row r="2988" spans="1:3">
      <c r="A2988" s="69" t="s">
        <v>2486</v>
      </c>
      <c r="B2988" t="s">
        <v>2487</v>
      </c>
      <c r="C2988" s="92">
        <v>2</v>
      </c>
    </row>
    <row r="2989" spans="1:3">
      <c r="B2989" t="s">
        <v>6449</v>
      </c>
      <c r="C2989" s="92">
        <v>6</v>
      </c>
    </row>
    <row r="2990" spans="1:3">
      <c r="A2990" s="69" t="s">
        <v>2488</v>
      </c>
      <c r="B2990" t="s">
        <v>2490</v>
      </c>
      <c r="C2990" s="92">
        <v>2</v>
      </c>
    </row>
    <row r="2991" spans="1:3">
      <c r="A2991" s="69" t="s">
        <v>2491</v>
      </c>
      <c r="B2991" t="s">
        <v>2493</v>
      </c>
      <c r="C2991" s="92">
        <v>2</v>
      </c>
    </row>
    <row r="2992" spans="1:3">
      <c r="A2992" s="69" t="s">
        <v>2494</v>
      </c>
      <c r="B2992" t="s">
        <v>2496</v>
      </c>
      <c r="C2992" s="92">
        <v>2</v>
      </c>
    </row>
    <row r="2993" spans="1:3">
      <c r="A2993" s="69" t="s">
        <v>2497</v>
      </c>
      <c r="B2993" t="s">
        <v>2499</v>
      </c>
      <c r="C2993" s="92">
        <v>2</v>
      </c>
    </row>
    <row r="2994" spans="1:3">
      <c r="A2994" s="69" t="s">
        <v>3840</v>
      </c>
      <c r="B2994" t="s">
        <v>3841</v>
      </c>
      <c r="C2994" s="92">
        <v>1</v>
      </c>
    </row>
    <row r="2995" spans="1:3">
      <c r="A2995" s="69" t="s">
        <v>3817</v>
      </c>
      <c r="B2995" t="s">
        <v>3819</v>
      </c>
      <c r="C2995" s="92">
        <v>1</v>
      </c>
    </row>
    <row r="2996" spans="1:3">
      <c r="B2996" t="s">
        <v>9685</v>
      </c>
      <c r="C2996" s="92">
        <v>2</v>
      </c>
    </row>
    <row r="2997" spans="1:3">
      <c r="A2997" s="69" t="s">
        <v>3821</v>
      </c>
      <c r="B2997" t="s">
        <v>3823</v>
      </c>
      <c r="C2997" s="92">
        <v>1</v>
      </c>
    </row>
    <row r="2998" spans="1:3">
      <c r="B2998" t="s">
        <v>9686</v>
      </c>
      <c r="C2998" s="92">
        <v>2</v>
      </c>
    </row>
    <row r="2999" spans="1:3">
      <c r="A2999" s="69" t="s">
        <v>3192</v>
      </c>
      <c r="B2999" t="s">
        <v>3829</v>
      </c>
      <c r="C2999" s="92">
        <v>1</v>
      </c>
    </row>
    <row r="3000" spans="1:3">
      <c r="B3000" t="s">
        <v>3193</v>
      </c>
      <c r="C3000" s="92">
        <v>1</v>
      </c>
    </row>
    <row r="3001" spans="1:3">
      <c r="B3001" t="s">
        <v>9687</v>
      </c>
      <c r="C3001" s="92">
        <v>2</v>
      </c>
    </row>
    <row r="3002" spans="1:3">
      <c r="A3002" s="69" t="s">
        <v>3179</v>
      </c>
      <c r="B3002" t="s">
        <v>3643</v>
      </c>
      <c r="C3002" s="92">
        <v>2</v>
      </c>
    </row>
    <row r="3003" spans="1:3">
      <c r="B3003" t="s">
        <v>3180</v>
      </c>
      <c r="C3003" s="92">
        <v>1</v>
      </c>
    </row>
    <row r="3004" spans="1:3">
      <c r="B3004" t="s">
        <v>9688</v>
      </c>
      <c r="C3004" s="92">
        <v>2</v>
      </c>
    </row>
    <row r="3005" spans="1:3">
      <c r="A3005" s="69" t="s">
        <v>3195</v>
      </c>
      <c r="B3005" t="s">
        <v>3646</v>
      </c>
      <c r="C3005" s="92">
        <v>1</v>
      </c>
    </row>
    <row r="3006" spans="1:3">
      <c r="B3006" t="s">
        <v>3196</v>
      </c>
      <c r="C3006" s="92">
        <v>1</v>
      </c>
    </row>
    <row r="3007" spans="1:3">
      <c r="B3007" t="s">
        <v>9689</v>
      </c>
      <c r="C3007" s="92">
        <v>2</v>
      </c>
    </row>
    <row r="3008" spans="1:3">
      <c r="A3008" s="69" t="s">
        <v>3183</v>
      </c>
      <c r="B3008" t="s">
        <v>3832</v>
      </c>
      <c r="C3008" s="92">
        <v>2</v>
      </c>
    </row>
    <row r="3009" spans="1:3">
      <c r="B3009" t="s">
        <v>3184</v>
      </c>
      <c r="C3009" s="92">
        <v>1</v>
      </c>
    </row>
    <row r="3010" spans="1:3">
      <c r="B3010" t="s">
        <v>9690</v>
      </c>
      <c r="C3010" s="92">
        <v>2</v>
      </c>
    </row>
    <row r="3011" spans="1:3">
      <c r="A3011" s="69" t="s">
        <v>3198</v>
      </c>
      <c r="B3011" t="s">
        <v>3200</v>
      </c>
      <c r="C3011" s="92">
        <v>1</v>
      </c>
    </row>
    <row r="3012" spans="1:3">
      <c r="B3012" t="s">
        <v>9691</v>
      </c>
      <c r="C3012" s="92">
        <v>2</v>
      </c>
    </row>
    <row r="3013" spans="1:3">
      <c r="A3013" s="69" t="s">
        <v>9584</v>
      </c>
      <c r="B3013" t="s">
        <v>9585</v>
      </c>
      <c r="C3013" s="92">
        <v>2</v>
      </c>
    </row>
    <row r="3014" spans="1:3">
      <c r="A3014" s="69" t="s">
        <v>3202</v>
      </c>
      <c r="B3014" t="s">
        <v>3203</v>
      </c>
      <c r="C3014" s="92">
        <v>1</v>
      </c>
    </row>
    <row r="3015" spans="1:3">
      <c r="B3015" t="s">
        <v>9692</v>
      </c>
      <c r="C3015" s="92">
        <v>2</v>
      </c>
    </row>
    <row r="3016" spans="1:3">
      <c r="A3016" s="69" t="s">
        <v>3189</v>
      </c>
      <c r="B3016" t="s">
        <v>3836</v>
      </c>
      <c r="C3016" s="92">
        <v>1</v>
      </c>
    </row>
    <row r="3017" spans="1:3">
      <c r="B3017" t="s">
        <v>3190</v>
      </c>
      <c r="C3017" s="92">
        <v>1</v>
      </c>
    </row>
    <row r="3018" spans="1:3">
      <c r="B3018" t="s">
        <v>9693</v>
      </c>
      <c r="C3018" s="92">
        <v>2</v>
      </c>
    </row>
    <row r="3019" spans="1:3">
      <c r="A3019" s="69" t="s">
        <v>3186</v>
      </c>
      <c r="B3019" t="s">
        <v>3187</v>
      </c>
      <c r="C3019" s="92">
        <v>1</v>
      </c>
    </row>
    <row r="3020" spans="1:3">
      <c r="A3020" s="69" t="s">
        <v>3212</v>
      </c>
      <c r="B3020" t="s">
        <v>9570</v>
      </c>
      <c r="C3020" s="92">
        <v>2</v>
      </c>
    </row>
    <row r="3021" spans="1:3">
      <c r="B3021" t="s">
        <v>3213</v>
      </c>
      <c r="C3021" s="92">
        <v>1</v>
      </c>
    </row>
    <row r="3022" spans="1:3">
      <c r="A3022" s="69" t="s">
        <v>3205</v>
      </c>
      <c r="B3022" t="s">
        <v>9694</v>
      </c>
      <c r="C3022" s="92">
        <v>2</v>
      </c>
    </row>
    <row r="3023" spans="1:3">
      <c r="B3023" t="s">
        <v>3207</v>
      </c>
      <c r="C3023" s="92">
        <v>1</v>
      </c>
    </row>
    <row r="3024" spans="1:3">
      <c r="A3024" s="69" t="s">
        <v>3215</v>
      </c>
      <c r="B3024" t="s">
        <v>3216</v>
      </c>
      <c r="C3024" s="92">
        <v>1</v>
      </c>
    </row>
    <row r="3025" spans="1:3">
      <c r="A3025" s="69" t="s">
        <v>9571</v>
      </c>
      <c r="B3025" t="s">
        <v>9572</v>
      </c>
      <c r="C3025" s="92">
        <v>2</v>
      </c>
    </row>
    <row r="3026" spans="1:3">
      <c r="A3026" s="69" t="s">
        <v>3209</v>
      </c>
      <c r="B3026" t="s">
        <v>9695</v>
      </c>
      <c r="C3026" s="92">
        <v>2</v>
      </c>
    </row>
    <row r="3027" spans="1:3">
      <c r="B3027" t="s">
        <v>3210</v>
      </c>
      <c r="C3027" s="92">
        <v>1</v>
      </c>
    </row>
    <row r="3028" spans="1:3">
      <c r="A3028" s="69" t="s">
        <v>3916</v>
      </c>
      <c r="B3028" t="s">
        <v>3918</v>
      </c>
      <c r="C3028" s="92">
        <v>1</v>
      </c>
    </row>
    <row r="3029" spans="1:3">
      <c r="A3029" s="69" t="s">
        <v>3919</v>
      </c>
      <c r="B3029" t="s">
        <v>3921</v>
      </c>
      <c r="C3029" s="92">
        <v>1</v>
      </c>
    </row>
    <row r="3030" spans="1:3">
      <c r="A3030" s="69" t="s">
        <v>3922</v>
      </c>
      <c r="B3030" t="s">
        <v>3924</v>
      </c>
      <c r="C3030" s="92">
        <v>1</v>
      </c>
    </row>
    <row r="3031" spans="1:3">
      <c r="A3031" s="69" t="s">
        <v>3254</v>
      </c>
      <c r="B3031" t="s">
        <v>3256</v>
      </c>
      <c r="C3031" s="92">
        <v>1</v>
      </c>
    </row>
    <row r="3032" spans="1:3">
      <c r="A3032" s="69" t="s">
        <v>3238</v>
      </c>
      <c r="B3032" t="s">
        <v>3240</v>
      </c>
      <c r="C3032" s="92">
        <v>1</v>
      </c>
    </row>
    <row r="3033" spans="1:3">
      <c r="A3033" s="69" t="s">
        <v>3258</v>
      </c>
      <c r="B3033" t="s">
        <v>3260</v>
      </c>
      <c r="C3033" s="92">
        <v>1</v>
      </c>
    </row>
    <row r="3034" spans="1:3">
      <c r="A3034" s="69" t="s">
        <v>3242</v>
      </c>
      <c r="B3034" t="s">
        <v>3244</v>
      </c>
      <c r="C3034" s="92">
        <v>1</v>
      </c>
    </row>
    <row r="3035" spans="1:3">
      <c r="A3035" s="69" t="s">
        <v>3262</v>
      </c>
      <c r="B3035" t="s">
        <v>3264</v>
      </c>
      <c r="C3035" s="92">
        <v>1</v>
      </c>
    </row>
    <row r="3036" spans="1:3">
      <c r="A3036" s="69" t="s">
        <v>3246</v>
      </c>
      <c r="B3036" t="s">
        <v>3248</v>
      </c>
      <c r="C3036" s="92">
        <v>1</v>
      </c>
    </row>
    <row r="3037" spans="1:3">
      <c r="A3037" s="69" t="s">
        <v>3265</v>
      </c>
      <c r="B3037" t="s">
        <v>3267</v>
      </c>
      <c r="C3037" s="92">
        <v>1</v>
      </c>
    </row>
    <row r="3038" spans="1:3">
      <c r="A3038" s="69" t="s">
        <v>3250</v>
      </c>
      <c r="B3038" t="s">
        <v>3252</v>
      </c>
      <c r="C3038" s="92">
        <v>1</v>
      </c>
    </row>
    <row r="3039" spans="1:3">
      <c r="A3039" s="69" t="s">
        <v>3168</v>
      </c>
      <c r="B3039" t="s">
        <v>3169</v>
      </c>
      <c r="C3039" s="92">
        <v>1</v>
      </c>
    </row>
    <row r="3040" spans="1:3">
      <c r="A3040" s="69" t="s">
        <v>3171</v>
      </c>
      <c r="B3040" t="s">
        <v>3173</v>
      </c>
      <c r="C3040" s="92">
        <v>1</v>
      </c>
    </row>
    <row r="3041" spans="1:3">
      <c r="A3041" s="69" t="s">
        <v>3905</v>
      </c>
      <c r="B3041" t="s">
        <v>3906</v>
      </c>
      <c r="C3041" s="92">
        <v>1</v>
      </c>
    </row>
    <row r="3042" spans="1:3">
      <c r="A3042" s="69" t="s">
        <v>3903</v>
      </c>
      <c r="B3042" t="s">
        <v>3904</v>
      </c>
      <c r="C3042" s="92">
        <v>2</v>
      </c>
    </row>
    <row r="3043" spans="1:3">
      <c r="A3043" s="69" t="s">
        <v>3909</v>
      </c>
      <c r="B3043" t="s">
        <v>3910</v>
      </c>
      <c r="C3043" s="92">
        <v>1</v>
      </c>
    </row>
    <row r="3044" spans="1:3">
      <c r="A3044" s="69" t="s">
        <v>3907</v>
      </c>
      <c r="B3044" t="s">
        <v>3908</v>
      </c>
      <c r="C3044" s="92">
        <v>1</v>
      </c>
    </row>
    <row r="3045" spans="1:3">
      <c r="A3045" s="69" t="s">
        <v>3911</v>
      </c>
      <c r="B3045" t="s">
        <v>3912</v>
      </c>
      <c r="C3045" s="92">
        <v>1</v>
      </c>
    </row>
    <row r="3046" spans="1:3">
      <c r="A3046" s="69" t="s">
        <v>2931</v>
      </c>
      <c r="B3046" t="s">
        <v>2932</v>
      </c>
      <c r="C3046" s="92">
        <v>1</v>
      </c>
    </row>
    <row r="3047" spans="1:3">
      <c r="A3047" s="69" t="s">
        <v>2934</v>
      </c>
      <c r="B3047" t="s">
        <v>2935</v>
      </c>
      <c r="C3047" s="92">
        <v>1</v>
      </c>
    </row>
    <row r="3048" spans="1:3">
      <c r="A3048" s="69" t="s">
        <v>2937</v>
      </c>
      <c r="B3048" t="s">
        <v>2938</v>
      </c>
      <c r="C3048" s="92">
        <v>1</v>
      </c>
    </row>
    <row r="3049" spans="1:3">
      <c r="A3049" s="69" t="s">
        <v>2940</v>
      </c>
      <c r="B3049" t="s">
        <v>2941</v>
      </c>
      <c r="C3049" s="92">
        <v>1</v>
      </c>
    </row>
    <row r="3050" spans="1:3">
      <c r="A3050" s="69" t="s">
        <v>2943</v>
      </c>
      <c r="B3050" t="s">
        <v>2944</v>
      </c>
      <c r="C3050" s="92">
        <v>1</v>
      </c>
    </row>
    <row r="3051" spans="1:3">
      <c r="A3051" s="69" t="s">
        <v>2945</v>
      </c>
      <c r="B3051" t="s">
        <v>2946</v>
      </c>
      <c r="C3051" s="92">
        <v>1</v>
      </c>
    </row>
    <row r="3052" spans="1:3">
      <c r="A3052" s="69" t="s">
        <v>4009</v>
      </c>
      <c r="B3052" t="s">
        <v>4011</v>
      </c>
      <c r="C3052" s="92">
        <v>1</v>
      </c>
    </row>
    <row r="3053" spans="1:3">
      <c r="A3053" s="69" t="s">
        <v>835</v>
      </c>
      <c r="B3053" t="s">
        <v>836</v>
      </c>
      <c r="C3053" s="92">
        <v>1</v>
      </c>
    </row>
    <row r="3054" spans="1:3">
      <c r="A3054" s="69" t="s">
        <v>837</v>
      </c>
      <c r="B3054" t="s">
        <v>839</v>
      </c>
      <c r="C3054" s="92">
        <v>2</v>
      </c>
    </row>
    <row r="3055" spans="1:3">
      <c r="A3055" s="69" t="s">
        <v>841</v>
      </c>
      <c r="B3055" t="s">
        <v>843</v>
      </c>
      <c r="C3055" s="92">
        <v>2</v>
      </c>
    </row>
    <row r="3056" spans="1:3">
      <c r="A3056" s="69" t="s">
        <v>845</v>
      </c>
      <c r="B3056" t="s">
        <v>847</v>
      </c>
      <c r="C3056" s="92">
        <v>1</v>
      </c>
    </row>
    <row r="3057" spans="1:3">
      <c r="A3057" s="69" t="s">
        <v>850</v>
      </c>
      <c r="B3057" t="s">
        <v>851</v>
      </c>
      <c r="C3057" s="92">
        <v>1</v>
      </c>
    </row>
    <row r="3058" spans="1:3">
      <c r="A3058" s="69" t="s">
        <v>853</v>
      </c>
      <c r="B3058" t="s">
        <v>855</v>
      </c>
      <c r="C3058" s="92">
        <v>1</v>
      </c>
    </row>
    <row r="3059" spans="1:3">
      <c r="A3059" s="69" t="s">
        <v>857</v>
      </c>
      <c r="B3059" t="s">
        <v>859</v>
      </c>
      <c r="C3059" s="92">
        <v>1</v>
      </c>
    </row>
    <row r="3060" spans="1:3">
      <c r="A3060" s="69" t="s">
        <v>246</v>
      </c>
      <c r="B3060" t="s">
        <v>247</v>
      </c>
      <c r="C3060" s="92">
        <v>1</v>
      </c>
    </row>
    <row r="3061" spans="1:3">
      <c r="A3061" s="69" t="s">
        <v>249</v>
      </c>
      <c r="B3061" t="s">
        <v>250</v>
      </c>
      <c r="C3061" s="92">
        <v>3</v>
      </c>
    </row>
    <row r="3062" spans="1:3">
      <c r="A3062" s="69" t="s">
        <v>252</v>
      </c>
      <c r="B3062" t="s">
        <v>253</v>
      </c>
      <c r="C3062" s="92">
        <v>4</v>
      </c>
    </row>
    <row r="3063" spans="1:3">
      <c r="A3063" s="69" t="s">
        <v>259</v>
      </c>
      <c r="B3063" t="s">
        <v>260</v>
      </c>
      <c r="C3063" s="92">
        <v>2</v>
      </c>
    </row>
    <row r="3064" spans="1:3">
      <c r="A3064" s="69" t="s">
        <v>261</v>
      </c>
      <c r="B3064" t="s">
        <v>262</v>
      </c>
      <c r="C3064" s="92">
        <v>2</v>
      </c>
    </row>
    <row r="3065" spans="1:3">
      <c r="A3065" s="69" t="s">
        <v>270</v>
      </c>
      <c r="B3065" t="s">
        <v>271</v>
      </c>
      <c r="C3065" s="92">
        <v>2</v>
      </c>
    </row>
    <row r="3066" spans="1:3">
      <c r="A3066" s="69" t="s">
        <v>273</v>
      </c>
      <c r="B3066" t="s">
        <v>274</v>
      </c>
      <c r="C3066" s="92">
        <v>3</v>
      </c>
    </row>
    <row r="3067" spans="1:3">
      <c r="A3067" s="69" t="s">
        <v>3940</v>
      </c>
      <c r="B3067" t="s">
        <v>3941</v>
      </c>
      <c r="C3067" s="92">
        <v>1</v>
      </c>
    </row>
    <row r="3068" spans="1:3">
      <c r="A3068" s="69" t="s">
        <v>290</v>
      </c>
      <c r="B3068" t="s">
        <v>291</v>
      </c>
      <c r="C3068" s="92">
        <v>2</v>
      </c>
    </row>
    <row r="3069" spans="1:3">
      <c r="A3069" s="69" t="s">
        <v>208</v>
      </c>
      <c r="B3069" t="s">
        <v>209</v>
      </c>
      <c r="C3069" s="92">
        <v>1</v>
      </c>
    </row>
    <row r="3070" spans="1:3">
      <c r="A3070" s="69" t="s">
        <v>219</v>
      </c>
      <c r="B3070" t="s">
        <v>3942</v>
      </c>
      <c r="C3070" s="92">
        <v>1</v>
      </c>
    </row>
    <row r="3071" spans="1:3">
      <c r="B3071" t="s">
        <v>221</v>
      </c>
      <c r="C3071" s="92">
        <v>1</v>
      </c>
    </row>
    <row r="3072" spans="1:3">
      <c r="A3072" s="69" t="s">
        <v>222</v>
      </c>
      <c r="B3072" t="s">
        <v>3943</v>
      </c>
      <c r="C3072" s="92">
        <v>1</v>
      </c>
    </row>
    <row r="3073" spans="1:3">
      <c r="B3073" t="s">
        <v>224</v>
      </c>
      <c r="C3073" s="92">
        <v>1</v>
      </c>
    </row>
    <row r="3074" spans="1:3">
      <c r="A3074" s="69" t="s">
        <v>226</v>
      </c>
      <c r="B3074" t="s">
        <v>227</v>
      </c>
      <c r="C3074" s="92">
        <v>2</v>
      </c>
    </row>
    <row r="3075" spans="1:3">
      <c r="A3075" s="69" t="s">
        <v>229</v>
      </c>
      <c r="B3075" t="s">
        <v>230</v>
      </c>
      <c r="C3075" s="92">
        <v>2</v>
      </c>
    </row>
    <row r="3076" spans="1:3">
      <c r="A3076" s="69" t="s">
        <v>232</v>
      </c>
      <c r="B3076" t="s">
        <v>233</v>
      </c>
      <c r="C3076" s="92">
        <v>1</v>
      </c>
    </row>
    <row r="3077" spans="1:3">
      <c r="A3077" s="69" t="s">
        <v>236</v>
      </c>
      <c r="B3077" t="s">
        <v>237</v>
      </c>
      <c r="C3077" s="92">
        <v>2</v>
      </c>
    </row>
    <row r="3078" spans="1:3">
      <c r="A3078" s="69" t="s">
        <v>240</v>
      </c>
      <c r="B3078" t="s">
        <v>241</v>
      </c>
      <c r="C3078" s="92">
        <v>1</v>
      </c>
    </row>
    <row r="3079" spans="1:3">
      <c r="A3079" s="69" t="s">
        <v>243</v>
      </c>
      <c r="B3079" t="s">
        <v>3945</v>
      </c>
      <c r="C3079" s="92">
        <v>1</v>
      </c>
    </row>
    <row r="3080" spans="1:3">
      <c r="B3080" t="s">
        <v>244</v>
      </c>
      <c r="C3080" s="92">
        <v>1</v>
      </c>
    </row>
    <row r="3081" spans="1:3">
      <c r="A3081" s="69" t="s">
        <v>477</v>
      </c>
      <c r="B3081" t="s">
        <v>479</v>
      </c>
      <c r="C3081" s="92">
        <v>1</v>
      </c>
    </row>
    <row r="3082" spans="1:3">
      <c r="A3082" s="69" t="s">
        <v>481</v>
      </c>
      <c r="B3082" t="s">
        <v>483</v>
      </c>
      <c r="C3082" s="92">
        <v>1</v>
      </c>
    </row>
    <row r="3083" spans="1:3">
      <c r="A3083" s="69" t="s">
        <v>485</v>
      </c>
      <c r="B3083" t="s">
        <v>487</v>
      </c>
      <c r="C3083" s="92">
        <v>1</v>
      </c>
    </row>
    <row r="3084" spans="1:3">
      <c r="A3084" s="69" t="s">
        <v>489</v>
      </c>
      <c r="B3084" t="s">
        <v>491</v>
      </c>
      <c r="C3084" s="92">
        <v>1</v>
      </c>
    </row>
    <row r="3085" spans="1:3">
      <c r="A3085" s="69" t="s">
        <v>571</v>
      </c>
      <c r="B3085" t="s">
        <v>573</v>
      </c>
      <c r="C3085" s="92">
        <v>1</v>
      </c>
    </row>
    <row r="3086" spans="1:3">
      <c r="A3086" s="69" t="s">
        <v>575</v>
      </c>
      <c r="B3086" t="s">
        <v>577</v>
      </c>
      <c r="C3086" s="92">
        <v>1</v>
      </c>
    </row>
    <row r="3087" spans="1:3">
      <c r="A3087" s="69" t="s">
        <v>580</v>
      </c>
      <c r="B3087" t="s">
        <v>581</v>
      </c>
      <c r="C3087" s="92">
        <v>1</v>
      </c>
    </row>
    <row r="3088" spans="1:3">
      <c r="A3088" s="69" t="s">
        <v>583</v>
      </c>
      <c r="B3088" t="s">
        <v>585</v>
      </c>
      <c r="C3088" s="92">
        <v>1</v>
      </c>
    </row>
    <row r="3089" spans="1:3">
      <c r="A3089" s="69" t="s">
        <v>587</v>
      </c>
      <c r="B3089" t="s">
        <v>589</v>
      </c>
      <c r="C3089" s="92">
        <v>1</v>
      </c>
    </row>
    <row r="3090" spans="1:3">
      <c r="A3090" s="69" t="s">
        <v>590</v>
      </c>
      <c r="B3090" t="s">
        <v>591</v>
      </c>
      <c r="C3090" s="92">
        <v>1</v>
      </c>
    </row>
    <row r="3091" spans="1:3">
      <c r="A3091" s="69" t="s">
        <v>620</v>
      </c>
      <c r="B3091" t="s">
        <v>621</v>
      </c>
      <c r="C3091" s="92">
        <v>1</v>
      </c>
    </row>
    <row r="3092" spans="1:3">
      <c r="A3092" s="69" t="s">
        <v>623</v>
      </c>
      <c r="B3092" t="s">
        <v>624</v>
      </c>
      <c r="C3092" s="92">
        <v>1</v>
      </c>
    </row>
    <row r="3093" spans="1:3">
      <c r="A3093" s="69" t="s">
        <v>627</v>
      </c>
      <c r="B3093" t="s">
        <v>629</v>
      </c>
      <c r="C3093" s="92">
        <v>1</v>
      </c>
    </row>
    <row r="3094" spans="1:3">
      <c r="A3094" s="69" t="s">
        <v>631</v>
      </c>
      <c r="B3094" t="s">
        <v>632</v>
      </c>
      <c r="C3094" s="92">
        <v>1</v>
      </c>
    </row>
    <row r="3095" spans="1:3">
      <c r="A3095" s="69" t="s">
        <v>634</v>
      </c>
      <c r="B3095" t="s">
        <v>635</v>
      </c>
      <c r="C3095" s="92">
        <v>1</v>
      </c>
    </row>
    <row r="3096" spans="1:3">
      <c r="A3096" s="69" t="s">
        <v>637</v>
      </c>
      <c r="B3096" t="s">
        <v>638</v>
      </c>
      <c r="C3096" s="92">
        <v>1</v>
      </c>
    </row>
    <row r="3097" spans="1:3">
      <c r="A3097" s="69" t="s">
        <v>640</v>
      </c>
      <c r="B3097" t="s">
        <v>641</v>
      </c>
      <c r="C3097" s="92">
        <v>1</v>
      </c>
    </row>
    <row r="3098" spans="1:3">
      <c r="A3098" s="69" t="s">
        <v>642</v>
      </c>
      <c r="B3098" t="s">
        <v>643</v>
      </c>
      <c r="C3098" s="92">
        <v>1</v>
      </c>
    </row>
    <row r="3099" spans="1:3">
      <c r="A3099" s="69" t="s">
        <v>468</v>
      </c>
      <c r="B3099" t="s">
        <v>469</v>
      </c>
      <c r="C3099" s="92">
        <v>1</v>
      </c>
    </row>
    <row r="3100" spans="1:3">
      <c r="A3100" s="69" t="s">
        <v>452</v>
      </c>
      <c r="B3100" t="s">
        <v>453</v>
      </c>
      <c r="C3100" s="92">
        <v>1</v>
      </c>
    </row>
    <row r="3101" spans="1:3">
      <c r="A3101" s="69" t="s">
        <v>455</v>
      </c>
      <c r="B3101" t="s">
        <v>456</v>
      </c>
      <c r="C3101" s="92">
        <v>1</v>
      </c>
    </row>
    <row r="3102" spans="1:3">
      <c r="A3102" s="69" t="s">
        <v>458</v>
      </c>
      <c r="B3102" t="s">
        <v>459</v>
      </c>
      <c r="C3102" s="92">
        <v>1</v>
      </c>
    </row>
    <row r="3103" spans="1:3">
      <c r="A3103" s="69" t="s">
        <v>461</v>
      </c>
      <c r="B3103" t="s">
        <v>462</v>
      </c>
      <c r="C3103" s="92">
        <v>1</v>
      </c>
    </row>
    <row r="3104" spans="1:3">
      <c r="A3104" s="69" t="s">
        <v>464</v>
      </c>
      <c r="B3104" t="s">
        <v>465</v>
      </c>
      <c r="C3104" s="92">
        <v>1</v>
      </c>
    </row>
    <row r="3105" spans="1:3">
      <c r="A3105" s="69" t="s">
        <v>471</v>
      </c>
      <c r="B3105" t="s">
        <v>472</v>
      </c>
      <c r="C3105" s="92">
        <v>1</v>
      </c>
    </row>
    <row r="3106" spans="1:3">
      <c r="A3106" s="69" t="s">
        <v>474</v>
      </c>
      <c r="B3106" t="s">
        <v>475</v>
      </c>
      <c r="C3106" s="92">
        <v>1</v>
      </c>
    </row>
    <row r="3107" spans="1:3">
      <c r="A3107" s="69" t="s">
        <v>493</v>
      </c>
      <c r="B3107" t="s">
        <v>494</v>
      </c>
      <c r="C3107" s="92">
        <v>1</v>
      </c>
    </row>
    <row r="3108" spans="1:3">
      <c r="A3108" s="69" t="s">
        <v>496</v>
      </c>
      <c r="B3108" t="s">
        <v>497</v>
      </c>
      <c r="C3108" s="92">
        <v>1</v>
      </c>
    </row>
    <row r="3109" spans="1:3">
      <c r="A3109" s="69" t="s">
        <v>499</v>
      </c>
      <c r="B3109" t="s">
        <v>500</v>
      </c>
      <c r="C3109" s="92">
        <v>1</v>
      </c>
    </row>
    <row r="3110" spans="1:3">
      <c r="A3110" s="69" t="s">
        <v>502</v>
      </c>
      <c r="B3110" t="s">
        <v>503</v>
      </c>
      <c r="C3110" s="92">
        <v>1</v>
      </c>
    </row>
    <row r="3111" spans="1:3">
      <c r="A3111" s="69" t="s">
        <v>505</v>
      </c>
      <c r="B3111" t="s">
        <v>506</v>
      </c>
      <c r="C3111" s="92">
        <v>1</v>
      </c>
    </row>
    <row r="3112" spans="1:3">
      <c r="A3112" s="69" t="s">
        <v>508</v>
      </c>
      <c r="B3112" t="s">
        <v>510</v>
      </c>
      <c r="C3112" s="92">
        <v>1</v>
      </c>
    </row>
    <row r="3113" spans="1:3">
      <c r="A3113" s="69" t="s">
        <v>512</v>
      </c>
      <c r="B3113" t="s">
        <v>514</v>
      </c>
      <c r="C3113" s="92">
        <v>1</v>
      </c>
    </row>
    <row r="3114" spans="1:3">
      <c r="A3114" s="69" t="s">
        <v>515</v>
      </c>
      <c r="B3114" t="s">
        <v>516</v>
      </c>
      <c r="C3114" s="92">
        <v>1</v>
      </c>
    </row>
    <row r="3115" spans="1:3">
      <c r="A3115" s="69" t="s">
        <v>518</v>
      </c>
      <c r="B3115" t="s">
        <v>519</v>
      </c>
      <c r="C3115" s="92">
        <v>1</v>
      </c>
    </row>
    <row r="3116" spans="1:3">
      <c r="A3116" s="69" t="s">
        <v>520</v>
      </c>
      <c r="B3116" t="s">
        <v>521</v>
      </c>
      <c r="C3116" s="92">
        <v>1</v>
      </c>
    </row>
    <row r="3117" spans="1:3">
      <c r="A3117" s="69" t="s">
        <v>293</v>
      </c>
      <c r="B3117" t="s">
        <v>294</v>
      </c>
      <c r="C3117" s="92">
        <v>1</v>
      </c>
    </row>
    <row r="3118" spans="1:3">
      <c r="B3118" t="s">
        <v>9362</v>
      </c>
      <c r="C3118" s="92">
        <v>2</v>
      </c>
    </row>
    <row r="3119" spans="1:3">
      <c r="A3119" s="69" t="s">
        <v>297</v>
      </c>
      <c r="B3119" t="s">
        <v>9363</v>
      </c>
      <c r="C3119" s="92">
        <v>2</v>
      </c>
    </row>
    <row r="3120" spans="1:3">
      <c r="B3120" t="s">
        <v>299</v>
      </c>
      <c r="C3120" s="92">
        <v>1</v>
      </c>
    </row>
    <row r="3121" spans="1:3">
      <c r="A3121" s="69" t="s">
        <v>301</v>
      </c>
      <c r="B3121" t="s">
        <v>302</v>
      </c>
      <c r="C3121" s="92">
        <v>1</v>
      </c>
    </row>
    <row r="3122" spans="1:3">
      <c r="B3122" t="s">
        <v>9364</v>
      </c>
      <c r="C3122" s="92">
        <v>2</v>
      </c>
    </row>
    <row r="3123" spans="1:3">
      <c r="A3123" s="69" t="s">
        <v>305</v>
      </c>
      <c r="B3123" t="s">
        <v>307</v>
      </c>
      <c r="C3123" s="92">
        <v>1</v>
      </c>
    </row>
    <row r="3124" spans="1:3">
      <c r="B3124" t="s">
        <v>9365</v>
      </c>
      <c r="C3124" s="92">
        <v>2</v>
      </c>
    </row>
    <row r="3125" spans="1:3">
      <c r="A3125" s="69" t="s">
        <v>310</v>
      </c>
      <c r="B3125" t="s">
        <v>312</v>
      </c>
      <c r="C3125" s="92">
        <v>1</v>
      </c>
    </row>
    <row r="3126" spans="1:3">
      <c r="B3126" t="s">
        <v>9366</v>
      </c>
      <c r="C3126" s="92">
        <v>2</v>
      </c>
    </row>
    <row r="3127" spans="1:3">
      <c r="A3127" s="69" t="s">
        <v>315</v>
      </c>
      <c r="B3127" t="s">
        <v>317</v>
      </c>
      <c r="C3127" s="92">
        <v>1</v>
      </c>
    </row>
    <row r="3128" spans="1:3">
      <c r="A3128" s="69" t="s">
        <v>320</v>
      </c>
      <c r="B3128" t="s">
        <v>322</v>
      </c>
      <c r="C3128" s="92">
        <v>1</v>
      </c>
    </row>
    <row r="3129" spans="1:3">
      <c r="B3129" t="s">
        <v>9367</v>
      </c>
      <c r="C3129" s="92">
        <v>2</v>
      </c>
    </row>
    <row r="3130" spans="1:3">
      <c r="A3130" s="69" t="s">
        <v>325</v>
      </c>
      <c r="B3130" t="s">
        <v>327</v>
      </c>
      <c r="C3130" s="92">
        <v>1</v>
      </c>
    </row>
    <row r="3131" spans="1:3">
      <c r="A3131" s="69" t="s">
        <v>328</v>
      </c>
      <c r="B3131" t="s">
        <v>329</v>
      </c>
      <c r="C3131" s="92">
        <v>1</v>
      </c>
    </row>
    <row r="3132" spans="1:3">
      <c r="B3132" t="s">
        <v>9368</v>
      </c>
      <c r="C3132" s="92">
        <v>2</v>
      </c>
    </row>
    <row r="3133" spans="1:3">
      <c r="A3133" s="69" t="s">
        <v>332</v>
      </c>
      <c r="B3133" t="s">
        <v>333</v>
      </c>
      <c r="C3133" s="92">
        <v>1</v>
      </c>
    </row>
    <row r="3134" spans="1:3">
      <c r="A3134" s="69" t="s">
        <v>9397</v>
      </c>
      <c r="B3134" t="s">
        <v>9398</v>
      </c>
      <c r="C3134" s="92">
        <v>1</v>
      </c>
    </row>
    <row r="3135" spans="1:3">
      <c r="A3135" s="69" t="s">
        <v>9399</v>
      </c>
      <c r="B3135" t="s">
        <v>9400</v>
      </c>
      <c r="C3135" s="92">
        <v>1</v>
      </c>
    </row>
    <row r="3136" spans="1:3">
      <c r="A3136" s="69" t="s">
        <v>9369</v>
      </c>
      <c r="B3136" t="s">
        <v>9370</v>
      </c>
      <c r="C3136" s="92">
        <v>2</v>
      </c>
    </row>
    <row r="3137" spans="1:3">
      <c r="A3137" s="69" t="s">
        <v>335</v>
      </c>
      <c r="B3137" t="s">
        <v>336</v>
      </c>
      <c r="C3137" s="92">
        <v>1</v>
      </c>
    </row>
    <row r="3138" spans="1:3">
      <c r="B3138" t="s">
        <v>9371</v>
      </c>
      <c r="C3138" s="92">
        <v>2</v>
      </c>
    </row>
    <row r="3139" spans="1:3">
      <c r="A3139" s="69" t="s">
        <v>339</v>
      </c>
      <c r="B3139" t="s">
        <v>340</v>
      </c>
      <c r="C3139" s="92">
        <v>1</v>
      </c>
    </row>
    <row r="3140" spans="1:3">
      <c r="A3140" s="69" t="s">
        <v>343</v>
      </c>
      <c r="B3140" t="s">
        <v>344</v>
      </c>
      <c r="C3140" s="92">
        <v>3</v>
      </c>
    </row>
    <row r="3141" spans="1:3">
      <c r="A3141" s="69" t="s">
        <v>346</v>
      </c>
      <c r="B3141" t="s">
        <v>347</v>
      </c>
      <c r="C3141" s="92">
        <v>3</v>
      </c>
    </row>
    <row r="3142" spans="1:3">
      <c r="A3142" s="69" t="s">
        <v>349</v>
      </c>
      <c r="B3142" t="s">
        <v>350</v>
      </c>
      <c r="C3142" s="92">
        <v>1</v>
      </c>
    </row>
    <row r="3143" spans="1:3">
      <c r="A3143" s="69" t="s">
        <v>352</v>
      </c>
      <c r="B3143" t="s">
        <v>353</v>
      </c>
      <c r="C3143" s="92">
        <v>1</v>
      </c>
    </row>
    <row r="3144" spans="1:3">
      <c r="A3144" s="69" t="s">
        <v>2689</v>
      </c>
      <c r="B3144" t="s">
        <v>2691</v>
      </c>
      <c r="C3144" s="92">
        <v>1</v>
      </c>
    </row>
    <row r="3145" spans="1:3">
      <c r="B3145" t="s">
        <v>9712</v>
      </c>
      <c r="C3145" s="92">
        <v>4</v>
      </c>
    </row>
    <row r="3146" spans="1:3">
      <c r="A3146" s="69" t="s">
        <v>9713</v>
      </c>
      <c r="B3146" t="s">
        <v>2694</v>
      </c>
      <c r="C3146" s="92">
        <v>5</v>
      </c>
    </row>
    <row r="3147" spans="1:3">
      <c r="A3147" s="69" t="s">
        <v>2692</v>
      </c>
      <c r="B3147" t="s">
        <v>2694</v>
      </c>
      <c r="C3147" s="92">
        <v>2</v>
      </c>
    </row>
    <row r="3148" spans="1:3">
      <c r="A3148" s="69" t="s">
        <v>2695</v>
      </c>
      <c r="B3148" t="s">
        <v>2697</v>
      </c>
      <c r="C3148" s="92">
        <v>1</v>
      </c>
    </row>
    <row r="3149" spans="1:3">
      <c r="B3149" t="s">
        <v>9372</v>
      </c>
      <c r="C3149" s="92">
        <v>6</v>
      </c>
    </row>
    <row r="3150" spans="1:3">
      <c r="A3150" s="69" t="s">
        <v>2700</v>
      </c>
      <c r="B3150" t="s">
        <v>2701</v>
      </c>
      <c r="C3150" s="92">
        <v>1</v>
      </c>
    </row>
    <row r="3151" spans="1:3">
      <c r="B3151" t="s">
        <v>9373</v>
      </c>
      <c r="C3151" s="92">
        <v>6</v>
      </c>
    </row>
    <row r="3152" spans="1:3">
      <c r="A3152" s="69" t="s">
        <v>2703</v>
      </c>
      <c r="B3152" t="s">
        <v>2705</v>
      </c>
      <c r="C3152" s="92">
        <v>2</v>
      </c>
    </row>
    <row r="3153" spans="1:3">
      <c r="B3153" t="s">
        <v>9374</v>
      </c>
      <c r="C3153" s="92">
        <v>6</v>
      </c>
    </row>
    <row r="3154" spans="1:3">
      <c r="A3154" s="69" t="s">
        <v>2707</v>
      </c>
      <c r="B3154" t="s">
        <v>2709</v>
      </c>
      <c r="C3154" s="92">
        <v>2</v>
      </c>
    </row>
    <row r="3155" spans="1:3">
      <c r="B3155" t="s">
        <v>9375</v>
      </c>
      <c r="C3155" s="92">
        <v>6</v>
      </c>
    </row>
    <row r="3156" spans="1:3">
      <c r="A3156" s="69" t="s">
        <v>2711</v>
      </c>
      <c r="B3156" t="s">
        <v>2713</v>
      </c>
      <c r="C3156" s="92">
        <v>1</v>
      </c>
    </row>
    <row r="3157" spans="1:3">
      <c r="B3157" t="s">
        <v>9376</v>
      </c>
      <c r="C3157" s="92">
        <v>6</v>
      </c>
    </row>
    <row r="3158" spans="1:3">
      <c r="A3158" s="69" t="s">
        <v>2715</v>
      </c>
      <c r="B3158" t="s">
        <v>2717</v>
      </c>
      <c r="C3158" s="92">
        <v>8</v>
      </c>
    </row>
    <row r="3159" spans="1:3">
      <c r="A3159" s="69" t="s">
        <v>2719</v>
      </c>
      <c r="B3159" t="s">
        <v>2721</v>
      </c>
      <c r="C3159" s="92">
        <v>8</v>
      </c>
    </row>
    <row r="3160" spans="1:3">
      <c r="A3160" s="69" t="s">
        <v>2723</v>
      </c>
      <c r="B3160" t="s">
        <v>2724</v>
      </c>
      <c r="C3160" s="92">
        <v>2</v>
      </c>
    </row>
    <row r="3161" spans="1:3">
      <c r="B3161" t="s">
        <v>9377</v>
      </c>
      <c r="C3161" s="92">
        <v>6</v>
      </c>
    </row>
    <row r="3162" spans="1:3">
      <c r="A3162" s="69" t="s">
        <v>2726</v>
      </c>
      <c r="B3162" t="s">
        <v>2727</v>
      </c>
      <c r="C3162" s="92">
        <v>2</v>
      </c>
    </row>
    <row r="3163" spans="1:3">
      <c r="B3163" t="s">
        <v>9378</v>
      </c>
      <c r="C3163" s="92">
        <v>6</v>
      </c>
    </row>
    <row r="3164" spans="1:3">
      <c r="A3164" s="69" t="s">
        <v>2729</v>
      </c>
      <c r="B3164" t="s">
        <v>2730</v>
      </c>
      <c r="C3164" s="92">
        <v>2</v>
      </c>
    </row>
    <row r="3165" spans="1:3">
      <c r="B3165" t="s">
        <v>9379</v>
      </c>
      <c r="C3165" s="92">
        <v>6</v>
      </c>
    </row>
    <row r="3166" spans="1:3">
      <c r="A3166" s="69" t="s">
        <v>2732</v>
      </c>
      <c r="B3166" t="s">
        <v>2733</v>
      </c>
      <c r="C3166" s="92">
        <v>2</v>
      </c>
    </row>
    <row r="3167" spans="1:3">
      <c r="B3167" t="s">
        <v>9380</v>
      </c>
      <c r="C3167" s="92">
        <v>6</v>
      </c>
    </row>
    <row r="3168" spans="1:3">
      <c r="A3168" s="69" t="s">
        <v>2735</v>
      </c>
      <c r="B3168" t="s">
        <v>2737</v>
      </c>
      <c r="C3168" s="92">
        <v>2</v>
      </c>
    </row>
    <row r="3169" spans="1:3">
      <c r="B3169" t="s">
        <v>9381</v>
      </c>
      <c r="C3169" s="92">
        <v>6</v>
      </c>
    </row>
    <row r="3170" spans="1:3">
      <c r="A3170" s="69" t="s">
        <v>2739</v>
      </c>
      <c r="B3170" t="s">
        <v>2741</v>
      </c>
      <c r="C3170" s="92">
        <v>1</v>
      </c>
    </row>
    <row r="3171" spans="1:3">
      <c r="B3171" t="s">
        <v>9382</v>
      </c>
      <c r="C3171" s="92">
        <v>6</v>
      </c>
    </row>
    <row r="3172" spans="1:3">
      <c r="A3172" s="69" t="s">
        <v>2743</v>
      </c>
      <c r="B3172" t="s">
        <v>2744</v>
      </c>
      <c r="C3172" s="92">
        <v>2</v>
      </c>
    </row>
    <row r="3173" spans="1:3">
      <c r="B3173" t="s">
        <v>9833</v>
      </c>
      <c r="C3173" s="92">
        <v>3</v>
      </c>
    </row>
    <row r="3174" spans="1:3">
      <c r="A3174" s="69" t="s">
        <v>2746</v>
      </c>
      <c r="B3174" t="s">
        <v>2747</v>
      </c>
      <c r="C3174" s="92">
        <v>2</v>
      </c>
    </row>
    <row r="3175" spans="1:3">
      <c r="B3175" t="s">
        <v>9383</v>
      </c>
      <c r="C3175" s="92">
        <v>6</v>
      </c>
    </row>
    <row r="3176" spans="1:3">
      <c r="A3176" s="69" t="s">
        <v>3937</v>
      </c>
      <c r="B3176" t="s">
        <v>3938</v>
      </c>
      <c r="C3176" s="92">
        <v>1</v>
      </c>
    </row>
    <row r="3177" spans="1:3">
      <c r="B3177" t="s">
        <v>9384</v>
      </c>
      <c r="C3177" s="92">
        <v>1</v>
      </c>
    </row>
    <row r="3178" spans="1:3">
      <c r="A3178" s="69" t="s">
        <v>2749</v>
      </c>
      <c r="B3178" t="s">
        <v>2750</v>
      </c>
      <c r="C3178" s="92">
        <v>1</v>
      </c>
    </row>
    <row r="3179" spans="1:3">
      <c r="B3179" t="s">
        <v>9385</v>
      </c>
      <c r="C3179" s="92">
        <v>4</v>
      </c>
    </row>
    <row r="3180" spans="1:3">
      <c r="A3180" s="69" t="s">
        <v>2752</v>
      </c>
      <c r="B3180" t="s">
        <v>2754</v>
      </c>
      <c r="C3180" s="92">
        <v>2</v>
      </c>
    </row>
    <row r="3181" spans="1:3">
      <c r="B3181" t="s">
        <v>9386</v>
      </c>
      <c r="C3181" s="92">
        <v>3</v>
      </c>
    </row>
    <row r="3182" spans="1:3">
      <c r="A3182" s="69" t="s">
        <v>2756</v>
      </c>
      <c r="B3182" t="s">
        <v>2757</v>
      </c>
      <c r="C3182" s="92">
        <v>1</v>
      </c>
    </row>
    <row r="3183" spans="1:3">
      <c r="B3183" t="s">
        <v>9387</v>
      </c>
      <c r="C3183" s="92">
        <v>6</v>
      </c>
    </row>
    <row r="3184" spans="1:3">
      <c r="B3184" t="s">
        <v>5916</v>
      </c>
      <c r="C3184" s="92">
        <v>1</v>
      </c>
    </row>
    <row r="3185" spans="1:3">
      <c r="A3185" s="69" t="s">
        <v>2759</v>
      </c>
      <c r="B3185" t="s">
        <v>2760</v>
      </c>
      <c r="C3185" s="92">
        <v>2</v>
      </c>
    </row>
    <row r="3186" spans="1:3">
      <c r="B3186" t="s">
        <v>9388</v>
      </c>
      <c r="C3186" s="92">
        <v>6</v>
      </c>
    </row>
    <row r="3187" spans="1:3">
      <c r="B3187" t="s">
        <v>5917</v>
      </c>
      <c r="C3187" s="92">
        <v>1</v>
      </c>
    </row>
    <row r="3188" spans="1:3">
      <c r="A3188" s="69" t="s">
        <v>2762</v>
      </c>
      <c r="B3188" t="s">
        <v>2763</v>
      </c>
      <c r="C3188" s="92">
        <v>2</v>
      </c>
    </row>
    <row r="3189" spans="1:3">
      <c r="B3189" t="s">
        <v>9389</v>
      </c>
      <c r="C3189" s="92">
        <v>6</v>
      </c>
    </row>
    <row r="3190" spans="1:3">
      <c r="B3190" t="s">
        <v>5918</v>
      </c>
      <c r="C3190" s="92">
        <v>1</v>
      </c>
    </row>
    <row r="3191" spans="1:3">
      <c r="A3191" s="69" t="s">
        <v>2765</v>
      </c>
      <c r="B3191" t="s">
        <v>2766</v>
      </c>
      <c r="C3191" s="92">
        <v>1</v>
      </c>
    </row>
    <row r="3192" spans="1:3">
      <c r="B3192" t="s">
        <v>9831</v>
      </c>
      <c r="C3192" s="92">
        <v>5</v>
      </c>
    </row>
    <row r="3193" spans="1:3">
      <c r="B3193" t="s">
        <v>5919</v>
      </c>
      <c r="C3193" s="92">
        <v>1</v>
      </c>
    </row>
    <row r="3194" spans="1:3">
      <c r="A3194" s="69" t="s">
        <v>2768</v>
      </c>
      <c r="B3194" t="s">
        <v>2769</v>
      </c>
      <c r="C3194" s="92">
        <v>2</v>
      </c>
    </row>
    <row r="3195" spans="1:3">
      <c r="B3195" t="s">
        <v>9832</v>
      </c>
      <c r="C3195" s="92">
        <v>5</v>
      </c>
    </row>
    <row r="3196" spans="1:3">
      <c r="B3196" t="s">
        <v>5920</v>
      </c>
      <c r="C3196" s="92">
        <v>1</v>
      </c>
    </row>
    <row r="3197" spans="1:3">
      <c r="A3197" s="69" t="s">
        <v>2771</v>
      </c>
      <c r="B3197" t="s">
        <v>2772</v>
      </c>
      <c r="C3197" s="92">
        <v>2</v>
      </c>
    </row>
    <row r="3198" spans="1:3">
      <c r="B3198" t="s">
        <v>9714</v>
      </c>
      <c r="C3198" s="92">
        <v>5</v>
      </c>
    </row>
    <row r="3199" spans="1:3">
      <c r="B3199" t="s">
        <v>5921</v>
      </c>
      <c r="C3199" s="92">
        <v>1</v>
      </c>
    </row>
    <row r="3200" spans="1:3">
      <c r="A3200" s="69" t="s">
        <v>5922</v>
      </c>
      <c r="B3200" t="s">
        <v>9715</v>
      </c>
      <c r="C3200" s="92">
        <v>4</v>
      </c>
    </row>
    <row r="3201" spans="1:3">
      <c r="B3201" t="s">
        <v>5923</v>
      </c>
      <c r="C3201" s="92">
        <v>1</v>
      </c>
    </row>
    <row r="3202" spans="1:3">
      <c r="A3202" s="69" t="s">
        <v>5924</v>
      </c>
      <c r="B3202" t="s">
        <v>5926</v>
      </c>
      <c r="C3202" s="92">
        <v>1</v>
      </c>
    </row>
    <row r="3203" spans="1:3">
      <c r="A3203" s="69" t="s">
        <v>878</v>
      </c>
      <c r="B3203" t="s">
        <v>880</v>
      </c>
      <c r="C3203" s="92">
        <v>1</v>
      </c>
    </row>
    <row r="3204" spans="1:3">
      <c r="A3204" s="69" t="s">
        <v>861</v>
      </c>
      <c r="B3204" t="s">
        <v>863</v>
      </c>
      <c r="C3204" s="92">
        <v>1</v>
      </c>
    </row>
    <row r="3205" spans="1:3">
      <c r="A3205" s="69" t="s">
        <v>881</v>
      </c>
      <c r="B3205" t="s">
        <v>883</v>
      </c>
      <c r="C3205" s="92">
        <v>1</v>
      </c>
    </row>
    <row r="3206" spans="1:3">
      <c r="A3206" s="69" t="s">
        <v>864</v>
      </c>
      <c r="B3206" t="s">
        <v>866</v>
      </c>
      <c r="C3206" s="92">
        <v>1</v>
      </c>
    </row>
    <row r="3207" spans="1:3">
      <c r="A3207" s="69" t="s">
        <v>884</v>
      </c>
      <c r="B3207" t="s">
        <v>886</v>
      </c>
      <c r="C3207" s="92">
        <v>1</v>
      </c>
    </row>
    <row r="3208" spans="1:3">
      <c r="A3208" s="69" t="s">
        <v>867</v>
      </c>
      <c r="B3208" t="s">
        <v>869</v>
      </c>
      <c r="C3208" s="92">
        <v>1</v>
      </c>
    </row>
    <row r="3209" spans="1:3">
      <c r="A3209" s="69" t="s">
        <v>888</v>
      </c>
      <c r="B3209" t="s">
        <v>890</v>
      </c>
      <c r="C3209" s="92">
        <v>1</v>
      </c>
    </row>
    <row r="3210" spans="1:3">
      <c r="A3210" s="69" t="s">
        <v>871</v>
      </c>
      <c r="B3210" t="s">
        <v>873</v>
      </c>
      <c r="C3210" s="92">
        <v>1</v>
      </c>
    </row>
    <row r="3211" spans="1:3">
      <c r="A3211" s="69" t="s">
        <v>891</v>
      </c>
      <c r="B3211" t="s">
        <v>893</v>
      </c>
      <c r="C3211" s="92">
        <v>1</v>
      </c>
    </row>
    <row r="3212" spans="1:3">
      <c r="A3212" s="69" t="s">
        <v>874</v>
      </c>
      <c r="B3212" t="s">
        <v>876</v>
      </c>
      <c r="C3212" s="92">
        <v>1</v>
      </c>
    </row>
    <row r="3213" spans="1:3">
      <c r="A3213" s="69" t="s">
        <v>905</v>
      </c>
      <c r="B3213" t="s">
        <v>907</v>
      </c>
      <c r="C3213" s="92">
        <v>1</v>
      </c>
    </row>
    <row r="3214" spans="1:3">
      <c r="A3214" s="69" t="s">
        <v>895</v>
      </c>
      <c r="B3214" t="s">
        <v>897</v>
      </c>
      <c r="C3214" s="92">
        <v>1</v>
      </c>
    </row>
    <row r="3215" spans="1:3">
      <c r="A3215" s="69" t="s">
        <v>908</v>
      </c>
      <c r="B3215" t="s">
        <v>910</v>
      </c>
      <c r="C3215" s="92">
        <v>1</v>
      </c>
    </row>
    <row r="3216" spans="1:3">
      <c r="A3216" s="69" t="s">
        <v>898</v>
      </c>
      <c r="B3216" t="s">
        <v>900</v>
      </c>
      <c r="C3216" s="92">
        <v>1</v>
      </c>
    </row>
    <row r="3217" spans="1:3">
      <c r="A3217" s="69" t="s">
        <v>911</v>
      </c>
      <c r="B3217" t="s">
        <v>913</v>
      </c>
      <c r="C3217" s="92">
        <v>1</v>
      </c>
    </row>
    <row r="3218" spans="1:3">
      <c r="A3218" s="69" t="s">
        <v>901</v>
      </c>
      <c r="B3218" t="s">
        <v>903</v>
      </c>
      <c r="C3218" s="92">
        <v>1</v>
      </c>
    </row>
    <row r="3219" spans="1:3">
      <c r="A3219" s="69" t="s">
        <v>4012</v>
      </c>
      <c r="B3219" t="s">
        <v>4014</v>
      </c>
      <c r="C3219" s="92">
        <v>1</v>
      </c>
    </row>
    <row r="3220" spans="1:3">
      <c r="B3220" t="s">
        <v>9723</v>
      </c>
      <c r="C3220" s="92">
        <v>1</v>
      </c>
    </row>
    <row r="3221" spans="1:3">
      <c r="A3221" s="69" t="s">
        <v>4016</v>
      </c>
      <c r="B3221" t="s">
        <v>4018</v>
      </c>
      <c r="C3221" s="92">
        <v>1</v>
      </c>
    </row>
    <row r="3222" spans="1:3">
      <c r="B3222" t="s">
        <v>9724</v>
      </c>
      <c r="C3222" s="92">
        <v>1</v>
      </c>
    </row>
    <row r="3223" spans="1:3">
      <c r="A3223" s="69" t="s">
        <v>4019</v>
      </c>
      <c r="B3223" t="s">
        <v>4021</v>
      </c>
      <c r="C3223" s="92">
        <v>1</v>
      </c>
    </row>
    <row r="3224" spans="1:3">
      <c r="B3224" t="s">
        <v>9725</v>
      </c>
      <c r="C3224" s="92">
        <v>1</v>
      </c>
    </row>
    <row r="3225" spans="1:3">
      <c r="A3225" s="69" t="s">
        <v>9726</v>
      </c>
      <c r="B3225" t="s">
        <v>9727</v>
      </c>
      <c r="C3225" s="92">
        <v>1</v>
      </c>
    </row>
    <row r="3226" spans="1:3">
      <c r="A3226" s="69" t="s">
        <v>9728</v>
      </c>
      <c r="B3226" t="s">
        <v>9730</v>
      </c>
      <c r="C3226" s="92">
        <v>1</v>
      </c>
    </row>
    <row r="3227" spans="1:3">
      <c r="A3227" s="69" t="s">
        <v>9731</v>
      </c>
      <c r="B3227" t="s">
        <v>9733</v>
      </c>
      <c r="C3227" s="92">
        <v>1</v>
      </c>
    </row>
    <row r="3228" spans="1:3">
      <c r="A3228" s="69" t="s">
        <v>4022</v>
      </c>
      <c r="B3228" t="s">
        <v>4024</v>
      </c>
      <c r="C3228" s="92">
        <v>1</v>
      </c>
    </row>
    <row r="3229" spans="1:3">
      <c r="B3229" t="s">
        <v>9734</v>
      </c>
      <c r="C3229" s="92">
        <v>1</v>
      </c>
    </row>
    <row r="3230" spans="1:3">
      <c r="A3230" s="69" t="s">
        <v>4025</v>
      </c>
      <c r="B3230" t="s">
        <v>4027</v>
      </c>
      <c r="C3230" s="92">
        <v>1</v>
      </c>
    </row>
    <row r="3231" spans="1:3">
      <c r="B3231" t="s">
        <v>9736</v>
      </c>
      <c r="C3231" s="92">
        <v>1</v>
      </c>
    </row>
    <row r="3232" spans="1:3">
      <c r="A3232" s="69" t="s">
        <v>3088</v>
      </c>
      <c r="B3232" t="s">
        <v>3090</v>
      </c>
      <c r="C3232" s="92">
        <v>1</v>
      </c>
    </row>
    <row r="3233" spans="1:3">
      <c r="A3233" s="69" t="s">
        <v>3137</v>
      </c>
      <c r="B3233" t="s">
        <v>3138</v>
      </c>
      <c r="C3233" s="92">
        <v>1</v>
      </c>
    </row>
    <row r="3234" spans="1:3">
      <c r="A3234" s="69" t="s">
        <v>3081</v>
      </c>
      <c r="B3234" t="s">
        <v>3125</v>
      </c>
      <c r="C3234" s="92">
        <v>1</v>
      </c>
    </row>
    <row r="3235" spans="1:3">
      <c r="B3235" t="s">
        <v>3082</v>
      </c>
      <c r="C3235" s="92">
        <v>1</v>
      </c>
    </row>
    <row r="3236" spans="1:3">
      <c r="A3236" s="69" t="s">
        <v>3084</v>
      </c>
      <c r="B3236" t="s">
        <v>3086</v>
      </c>
      <c r="C3236" s="92">
        <v>1</v>
      </c>
    </row>
    <row r="3237" spans="1:3">
      <c r="A3237" s="69" t="s">
        <v>3140</v>
      </c>
      <c r="B3237" t="s">
        <v>3141</v>
      </c>
      <c r="C3237" s="92">
        <v>1</v>
      </c>
    </row>
    <row r="3238" spans="1:3">
      <c r="A3238" s="69" t="s">
        <v>3127</v>
      </c>
      <c r="B3238" t="s">
        <v>3128</v>
      </c>
      <c r="C3238" s="92">
        <v>1</v>
      </c>
    </row>
    <row r="3239" spans="1:3">
      <c r="A3239" s="69" t="s">
        <v>3143</v>
      </c>
      <c r="B3239" t="s">
        <v>3145</v>
      </c>
      <c r="C3239" s="92">
        <v>1</v>
      </c>
    </row>
    <row r="3240" spans="1:3">
      <c r="A3240" s="69" t="s">
        <v>3147</v>
      </c>
      <c r="B3240" t="s">
        <v>3148</v>
      </c>
      <c r="C3240" s="92">
        <v>1</v>
      </c>
    </row>
    <row r="3241" spans="1:3">
      <c r="A3241" s="69" t="s">
        <v>3046</v>
      </c>
      <c r="B3241" t="s">
        <v>3048</v>
      </c>
      <c r="C3241" s="92">
        <v>1</v>
      </c>
    </row>
    <row r="3242" spans="1:3">
      <c r="A3242" s="69" t="s">
        <v>3062</v>
      </c>
      <c r="B3242" t="s">
        <v>3064</v>
      </c>
      <c r="C3242" s="92">
        <v>1</v>
      </c>
    </row>
    <row r="3243" spans="1:3">
      <c r="A3243" s="69" t="s">
        <v>3913</v>
      </c>
      <c r="B3243" t="s">
        <v>3915</v>
      </c>
      <c r="C3243" s="92">
        <v>1</v>
      </c>
    </row>
    <row r="3244" spans="1:3">
      <c r="A3244" s="69" t="s">
        <v>3066</v>
      </c>
      <c r="B3244" t="s">
        <v>3068</v>
      </c>
      <c r="C3244" s="92">
        <v>1</v>
      </c>
    </row>
    <row r="3245" spans="1:3">
      <c r="A3245" s="69" t="s">
        <v>3050</v>
      </c>
      <c r="B3245" t="s">
        <v>3052</v>
      </c>
      <c r="C3245" s="92">
        <v>1</v>
      </c>
    </row>
    <row r="3246" spans="1:3">
      <c r="A3246" s="69" t="s">
        <v>3070</v>
      </c>
      <c r="B3246" t="s">
        <v>3072</v>
      </c>
      <c r="C3246" s="92">
        <v>1</v>
      </c>
    </row>
    <row r="3247" spans="1:3">
      <c r="A3247" s="69" t="s">
        <v>3054</v>
      </c>
      <c r="B3247" t="s">
        <v>3056</v>
      </c>
      <c r="C3247" s="92">
        <v>1</v>
      </c>
    </row>
    <row r="3248" spans="1:3">
      <c r="A3248" s="69" t="s">
        <v>3074</v>
      </c>
      <c r="B3248" t="s">
        <v>3076</v>
      </c>
      <c r="C3248" s="92">
        <v>1</v>
      </c>
    </row>
    <row r="3249" spans="1:3">
      <c r="A3249" s="69" t="s">
        <v>3058</v>
      </c>
      <c r="B3249" t="s">
        <v>3060</v>
      </c>
      <c r="C3249" s="92">
        <v>1</v>
      </c>
    </row>
    <row r="3250" spans="1:3">
      <c r="A3250" s="69" t="s">
        <v>3077</v>
      </c>
      <c r="B3250" t="s">
        <v>3079</v>
      </c>
      <c r="C3250" s="92">
        <v>1</v>
      </c>
    </row>
    <row r="3251" spans="1:3">
      <c r="A3251" s="69" t="s">
        <v>782</v>
      </c>
      <c r="B3251" t="s">
        <v>784</v>
      </c>
      <c r="C3251" s="92">
        <v>1</v>
      </c>
    </row>
    <row r="3252" spans="1:3">
      <c r="A3252" s="69" t="s">
        <v>761</v>
      </c>
      <c r="B3252" t="s">
        <v>763</v>
      </c>
      <c r="C3252" s="92">
        <v>1</v>
      </c>
    </row>
    <row r="3253" spans="1:3">
      <c r="A3253" s="69" t="s">
        <v>785</v>
      </c>
      <c r="B3253" t="s">
        <v>787</v>
      </c>
      <c r="C3253" s="92">
        <v>1</v>
      </c>
    </row>
    <row r="3254" spans="1:3">
      <c r="A3254" s="69" t="s">
        <v>764</v>
      </c>
      <c r="B3254" t="s">
        <v>766</v>
      </c>
      <c r="C3254" s="92">
        <v>1</v>
      </c>
    </row>
    <row r="3255" spans="1:3">
      <c r="A3255" s="69" t="s">
        <v>789</v>
      </c>
      <c r="B3255" t="s">
        <v>770</v>
      </c>
      <c r="C3255" s="92">
        <v>1</v>
      </c>
    </row>
    <row r="3256" spans="1:3">
      <c r="A3256" s="69" t="s">
        <v>768</v>
      </c>
      <c r="B3256" t="s">
        <v>770</v>
      </c>
      <c r="C3256" s="92">
        <v>1</v>
      </c>
    </row>
    <row r="3257" spans="1:3">
      <c r="A3257" s="69" t="s">
        <v>791</v>
      </c>
      <c r="B3257" t="s">
        <v>793</v>
      </c>
      <c r="C3257" s="92">
        <v>1</v>
      </c>
    </row>
    <row r="3258" spans="1:3">
      <c r="A3258" s="69" t="s">
        <v>771</v>
      </c>
      <c r="B3258" t="s">
        <v>773</v>
      </c>
      <c r="C3258" s="92">
        <v>1</v>
      </c>
    </row>
    <row r="3259" spans="1:3">
      <c r="A3259" s="69" t="s">
        <v>797</v>
      </c>
      <c r="B3259" t="s">
        <v>4029</v>
      </c>
      <c r="C3259" s="92">
        <v>1</v>
      </c>
    </row>
    <row r="3260" spans="1:3">
      <c r="B3260" t="s">
        <v>799</v>
      </c>
      <c r="C3260" s="92">
        <v>1</v>
      </c>
    </row>
    <row r="3261" spans="1:3">
      <c r="A3261" s="69" t="s">
        <v>775</v>
      </c>
      <c r="B3261" t="s">
        <v>4031</v>
      </c>
      <c r="C3261" s="92">
        <v>1</v>
      </c>
    </row>
    <row r="3262" spans="1:3">
      <c r="B3262" t="s">
        <v>777</v>
      </c>
      <c r="C3262" s="92">
        <v>1</v>
      </c>
    </row>
    <row r="3263" spans="1:3">
      <c r="A3263" s="69" t="s">
        <v>795</v>
      </c>
      <c r="B3263" t="s">
        <v>4033</v>
      </c>
      <c r="C3263" s="92">
        <v>1</v>
      </c>
    </row>
    <row r="3264" spans="1:3">
      <c r="B3264" t="s">
        <v>796</v>
      </c>
      <c r="C3264" s="92">
        <v>1</v>
      </c>
    </row>
    <row r="3265" spans="1:3">
      <c r="A3265" s="69" t="s">
        <v>778</v>
      </c>
      <c r="B3265" t="s">
        <v>4035</v>
      </c>
      <c r="C3265" s="92">
        <v>1</v>
      </c>
    </row>
    <row r="3266" spans="1:3">
      <c r="B3266" t="s">
        <v>780</v>
      </c>
      <c r="C3266" s="92">
        <v>1</v>
      </c>
    </row>
    <row r="3267" spans="1:3">
      <c r="A3267" s="69" t="s">
        <v>3036</v>
      </c>
      <c r="B3267" t="s">
        <v>3037</v>
      </c>
      <c r="C3267" s="92">
        <v>1</v>
      </c>
    </row>
    <row r="3268" spans="1:3">
      <c r="B3268" t="s">
        <v>6463</v>
      </c>
      <c r="C3268" s="92">
        <v>1</v>
      </c>
    </row>
    <row r="3269" spans="1:3">
      <c r="A3269" s="69" t="s">
        <v>3026</v>
      </c>
      <c r="B3269" t="s">
        <v>3027</v>
      </c>
      <c r="C3269" s="92">
        <v>1</v>
      </c>
    </row>
    <row r="3270" spans="1:3">
      <c r="B3270" t="s">
        <v>6465</v>
      </c>
      <c r="C3270" s="92">
        <v>1</v>
      </c>
    </row>
    <row r="3271" spans="1:3">
      <c r="A3271" s="69" t="s">
        <v>3039</v>
      </c>
      <c r="B3271" t="s">
        <v>3041</v>
      </c>
      <c r="C3271" s="92">
        <v>1</v>
      </c>
    </row>
    <row r="3272" spans="1:3">
      <c r="B3272" t="s">
        <v>6467</v>
      </c>
      <c r="C3272" s="92">
        <v>1</v>
      </c>
    </row>
    <row r="3273" spans="1:3">
      <c r="A3273" s="69" t="s">
        <v>3029</v>
      </c>
      <c r="B3273" t="s">
        <v>3031</v>
      </c>
      <c r="C3273" s="92">
        <v>2</v>
      </c>
    </row>
    <row r="3274" spans="1:3">
      <c r="A3274" s="69" t="s">
        <v>3043</v>
      </c>
      <c r="B3274" t="s">
        <v>3044</v>
      </c>
      <c r="C3274" s="92">
        <v>1</v>
      </c>
    </row>
    <row r="3275" spans="1:3">
      <c r="B3275" t="s">
        <v>6470</v>
      </c>
      <c r="C3275" s="92">
        <v>1</v>
      </c>
    </row>
    <row r="3276" spans="1:3">
      <c r="A3276" s="69" t="s">
        <v>3033</v>
      </c>
      <c r="B3276" t="s">
        <v>3034</v>
      </c>
      <c r="C3276" s="92">
        <v>1</v>
      </c>
    </row>
    <row r="3277" spans="1:3">
      <c r="B3277" t="s">
        <v>6472</v>
      </c>
      <c r="C3277" s="92">
        <v>1</v>
      </c>
    </row>
    <row r="3278" spans="1:3">
      <c r="A3278" s="69" t="s">
        <v>3692</v>
      </c>
      <c r="B3278" t="s">
        <v>3694</v>
      </c>
      <c r="C3278" s="92">
        <v>1</v>
      </c>
    </row>
    <row r="3279" spans="1:3">
      <c r="A3279" s="69" t="s">
        <v>3695</v>
      </c>
      <c r="B3279" t="s">
        <v>3697</v>
      </c>
      <c r="C3279" s="92">
        <v>1</v>
      </c>
    </row>
    <row r="3280" spans="1:3">
      <c r="A3280" s="69" t="s">
        <v>3698</v>
      </c>
      <c r="B3280" t="s">
        <v>3700</v>
      </c>
      <c r="C3280" s="92">
        <v>1</v>
      </c>
    </row>
    <row r="3281" spans="1:3">
      <c r="A3281" s="69" t="s">
        <v>3701</v>
      </c>
      <c r="B3281" t="s">
        <v>3703</v>
      </c>
      <c r="C3281" s="92">
        <v>1</v>
      </c>
    </row>
    <row r="3282" spans="1:3">
      <c r="A3282" s="69" t="s">
        <v>3704</v>
      </c>
      <c r="B3282" t="s">
        <v>3706</v>
      </c>
      <c r="C3282" s="92">
        <v>1</v>
      </c>
    </row>
    <row r="3283" spans="1:3">
      <c r="A3283" s="69" t="s">
        <v>3707</v>
      </c>
      <c r="B3283" t="s">
        <v>3709</v>
      </c>
      <c r="C3283" s="92">
        <v>1</v>
      </c>
    </row>
    <row r="3284" spans="1:3">
      <c r="A3284" s="69" t="s">
        <v>745</v>
      </c>
      <c r="B3284" t="s">
        <v>747</v>
      </c>
      <c r="C3284" s="92">
        <v>1</v>
      </c>
    </row>
    <row r="3285" spans="1:3">
      <c r="A3285" s="69" t="s">
        <v>723</v>
      </c>
      <c r="B3285" t="s">
        <v>725</v>
      </c>
      <c r="C3285" s="92">
        <v>1</v>
      </c>
    </row>
    <row r="3286" spans="1:3">
      <c r="A3286" s="69" t="s">
        <v>743</v>
      </c>
      <c r="B3286" t="s">
        <v>744</v>
      </c>
      <c r="C3286" s="92">
        <v>1</v>
      </c>
    </row>
    <row r="3287" spans="1:3">
      <c r="A3287" s="69" t="s">
        <v>726</v>
      </c>
      <c r="B3287" t="s">
        <v>728</v>
      </c>
      <c r="C3287" s="92">
        <v>1</v>
      </c>
    </row>
    <row r="3288" spans="1:3">
      <c r="A3288" s="69" t="s">
        <v>749</v>
      </c>
      <c r="B3288" t="s">
        <v>750</v>
      </c>
      <c r="C3288" s="92">
        <v>1</v>
      </c>
    </row>
    <row r="3289" spans="1:3">
      <c r="A3289" s="69" t="s">
        <v>730</v>
      </c>
      <c r="B3289" t="s">
        <v>731</v>
      </c>
      <c r="C3289" s="92">
        <v>1</v>
      </c>
    </row>
    <row r="3290" spans="1:3">
      <c r="A3290" s="69" t="s">
        <v>752</v>
      </c>
      <c r="B3290" t="s">
        <v>753</v>
      </c>
      <c r="C3290" s="92">
        <v>1</v>
      </c>
    </row>
    <row r="3291" spans="1:3">
      <c r="A3291" s="69" t="s">
        <v>733</v>
      </c>
      <c r="B3291" t="s">
        <v>734</v>
      </c>
      <c r="C3291" s="92">
        <v>1</v>
      </c>
    </row>
    <row r="3292" spans="1:3">
      <c r="A3292" s="69" t="s">
        <v>755</v>
      </c>
      <c r="B3292" t="s">
        <v>756</v>
      </c>
      <c r="C3292" s="92">
        <v>1</v>
      </c>
    </row>
    <row r="3293" spans="1:3">
      <c r="A3293" s="69" t="s">
        <v>736</v>
      </c>
      <c r="B3293" t="s">
        <v>737</v>
      </c>
      <c r="C3293" s="92">
        <v>1</v>
      </c>
    </row>
    <row r="3294" spans="1:3">
      <c r="A3294" s="69" t="s">
        <v>758</v>
      </c>
      <c r="B3294" t="s">
        <v>759</v>
      </c>
      <c r="C3294" s="92">
        <v>1</v>
      </c>
    </row>
    <row r="3295" spans="1:3">
      <c r="A3295" s="69" t="s">
        <v>739</v>
      </c>
      <c r="B3295" t="s">
        <v>741</v>
      </c>
      <c r="C3295" s="92">
        <v>1</v>
      </c>
    </row>
    <row r="3296" spans="1:3">
      <c r="A3296" s="69" t="s">
        <v>399</v>
      </c>
      <c r="B3296" t="s">
        <v>401</v>
      </c>
      <c r="C3296" s="92">
        <v>1</v>
      </c>
    </row>
    <row r="3297" spans="1:3">
      <c r="A3297" s="69" t="s">
        <v>356</v>
      </c>
      <c r="B3297" t="s">
        <v>358</v>
      </c>
      <c r="C3297" s="92">
        <v>1</v>
      </c>
    </row>
    <row r="3298" spans="1:3">
      <c r="A3298" s="69" t="s">
        <v>403</v>
      </c>
      <c r="B3298" t="s">
        <v>404</v>
      </c>
      <c r="C3298" s="92">
        <v>1</v>
      </c>
    </row>
    <row r="3299" spans="1:3">
      <c r="A3299" s="69" t="s">
        <v>360</v>
      </c>
      <c r="B3299" t="s">
        <v>361</v>
      </c>
      <c r="C3299" s="92">
        <v>1</v>
      </c>
    </row>
    <row r="3300" spans="1:3">
      <c r="A3300" s="69" t="s">
        <v>406</v>
      </c>
      <c r="B3300" t="s">
        <v>408</v>
      </c>
      <c r="C3300" s="92">
        <v>1</v>
      </c>
    </row>
    <row r="3301" spans="1:3">
      <c r="A3301" s="69" t="s">
        <v>363</v>
      </c>
      <c r="B3301" t="s">
        <v>365</v>
      </c>
      <c r="C3301" s="92">
        <v>1</v>
      </c>
    </row>
    <row r="3302" spans="1:3">
      <c r="A3302" s="69" t="s">
        <v>411</v>
      </c>
      <c r="B3302" t="s">
        <v>412</v>
      </c>
      <c r="C3302" s="92">
        <v>1</v>
      </c>
    </row>
    <row r="3303" spans="1:3">
      <c r="A3303" s="69" t="s">
        <v>367</v>
      </c>
      <c r="B3303" t="s">
        <v>369</v>
      </c>
      <c r="C3303" s="92">
        <v>1</v>
      </c>
    </row>
    <row r="3304" spans="1:3">
      <c r="A3304" s="69" t="s">
        <v>414</v>
      </c>
      <c r="B3304" t="s">
        <v>416</v>
      </c>
      <c r="C3304" s="92">
        <v>1</v>
      </c>
    </row>
    <row r="3305" spans="1:3">
      <c r="A3305" s="69" t="s">
        <v>371</v>
      </c>
      <c r="B3305" t="s">
        <v>373</v>
      </c>
      <c r="C3305" s="92">
        <v>1</v>
      </c>
    </row>
    <row r="3306" spans="1:3">
      <c r="A3306" s="69" t="s">
        <v>418</v>
      </c>
      <c r="B3306" t="s">
        <v>420</v>
      </c>
      <c r="C3306" s="92">
        <v>1</v>
      </c>
    </row>
    <row r="3307" spans="1:3">
      <c r="A3307" s="69" t="s">
        <v>376</v>
      </c>
      <c r="B3307" t="s">
        <v>377</v>
      </c>
      <c r="C3307" s="92">
        <v>1</v>
      </c>
    </row>
    <row r="3308" spans="1:3">
      <c r="A3308" s="69" t="s">
        <v>422</v>
      </c>
      <c r="B3308" t="s">
        <v>423</v>
      </c>
      <c r="C3308" s="92">
        <v>1</v>
      </c>
    </row>
    <row r="3309" spans="1:3">
      <c r="A3309" s="69" t="s">
        <v>379</v>
      </c>
      <c r="B3309" t="s">
        <v>380</v>
      </c>
      <c r="C3309" s="92">
        <v>1</v>
      </c>
    </row>
    <row r="3310" spans="1:3">
      <c r="A3310" s="69" t="s">
        <v>425</v>
      </c>
      <c r="B3310" t="s">
        <v>427</v>
      </c>
      <c r="C3310" s="92">
        <v>1</v>
      </c>
    </row>
    <row r="3311" spans="1:3">
      <c r="A3311" s="69" t="s">
        <v>382</v>
      </c>
      <c r="B3311" t="s">
        <v>383</v>
      </c>
      <c r="C3311" s="92">
        <v>1</v>
      </c>
    </row>
    <row r="3312" spans="1:3">
      <c r="A3312" s="69" t="s">
        <v>428</v>
      </c>
      <c r="B3312" t="s">
        <v>429</v>
      </c>
      <c r="C3312" s="92">
        <v>1</v>
      </c>
    </row>
    <row r="3313" spans="1:3">
      <c r="A3313" s="69" t="s">
        <v>384</v>
      </c>
      <c r="B3313" t="s">
        <v>385</v>
      </c>
      <c r="C3313" s="92">
        <v>1</v>
      </c>
    </row>
    <row r="3314" spans="1:3">
      <c r="A3314" s="69" t="s">
        <v>430</v>
      </c>
      <c r="B3314" t="s">
        <v>431</v>
      </c>
      <c r="C3314" s="92">
        <v>1</v>
      </c>
    </row>
    <row r="3315" spans="1:3">
      <c r="A3315" s="69" t="s">
        <v>523</v>
      </c>
      <c r="B3315" t="s">
        <v>524</v>
      </c>
      <c r="C3315" s="92">
        <v>1</v>
      </c>
    </row>
    <row r="3316" spans="1:3">
      <c r="A3316" s="69" t="s">
        <v>526</v>
      </c>
      <c r="B3316" t="s">
        <v>527</v>
      </c>
      <c r="C3316" s="92">
        <v>1</v>
      </c>
    </row>
    <row r="3317" spans="1:3">
      <c r="A3317" s="69" t="s">
        <v>529</v>
      </c>
      <c r="B3317" t="s">
        <v>531</v>
      </c>
      <c r="C3317" s="92">
        <v>1</v>
      </c>
    </row>
    <row r="3318" spans="1:3">
      <c r="A3318" s="69" t="s">
        <v>534</v>
      </c>
      <c r="B3318" t="s">
        <v>536</v>
      </c>
      <c r="C3318" s="92">
        <v>1</v>
      </c>
    </row>
    <row r="3319" spans="1:3">
      <c r="A3319" s="69" t="s">
        <v>538</v>
      </c>
      <c r="B3319" t="s">
        <v>539</v>
      </c>
      <c r="C3319" s="92">
        <v>1</v>
      </c>
    </row>
    <row r="3320" spans="1:3">
      <c r="A3320" s="69" t="s">
        <v>540</v>
      </c>
      <c r="B3320" t="s">
        <v>541</v>
      </c>
      <c r="C3320" s="92">
        <v>1</v>
      </c>
    </row>
    <row r="3321" spans="1:3">
      <c r="A3321" s="69" t="s">
        <v>543</v>
      </c>
      <c r="B3321" t="s">
        <v>545</v>
      </c>
      <c r="C3321" s="92">
        <v>1</v>
      </c>
    </row>
    <row r="3322" spans="1:3">
      <c r="A3322" s="69" t="s">
        <v>546</v>
      </c>
      <c r="B3322" t="s">
        <v>547</v>
      </c>
      <c r="C3322" s="92">
        <v>1</v>
      </c>
    </row>
    <row r="3323" spans="1:3">
      <c r="A3323" s="69" t="s">
        <v>549</v>
      </c>
      <c r="B3323" t="s">
        <v>550</v>
      </c>
      <c r="C3323" s="92">
        <v>1</v>
      </c>
    </row>
    <row r="3324" spans="1:3">
      <c r="A3324" s="69" t="s">
        <v>596</v>
      </c>
      <c r="B3324" t="s">
        <v>598</v>
      </c>
      <c r="C3324" s="92">
        <v>1</v>
      </c>
    </row>
    <row r="3325" spans="1:3">
      <c r="A3325" s="69" t="s">
        <v>552</v>
      </c>
      <c r="B3325" t="s">
        <v>553</v>
      </c>
      <c r="C3325" s="92">
        <v>1</v>
      </c>
    </row>
    <row r="3326" spans="1:3">
      <c r="A3326" s="69" t="s">
        <v>604</v>
      </c>
      <c r="B3326" t="s">
        <v>606</v>
      </c>
      <c r="C3326" s="92">
        <v>1</v>
      </c>
    </row>
    <row r="3327" spans="1:3">
      <c r="A3327" s="69" t="s">
        <v>555</v>
      </c>
      <c r="B3327" t="s">
        <v>557</v>
      </c>
      <c r="C3327" s="92">
        <v>1</v>
      </c>
    </row>
    <row r="3328" spans="1:3">
      <c r="A3328" s="69" t="s">
        <v>608</v>
      </c>
      <c r="B3328" t="s">
        <v>610</v>
      </c>
      <c r="C3328" s="92">
        <v>1</v>
      </c>
    </row>
    <row r="3329" spans="1:3">
      <c r="A3329" s="69" t="s">
        <v>559</v>
      </c>
      <c r="B3329" t="s">
        <v>561</v>
      </c>
      <c r="C3329" s="92">
        <v>1</v>
      </c>
    </row>
    <row r="3330" spans="1:3">
      <c r="A3330" s="69" t="s">
        <v>612</v>
      </c>
      <c r="B3330" t="s">
        <v>614</v>
      </c>
      <c r="C3330" s="92">
        <v>1</v>
      </c>
    </row>
    <row r="3331" spans="1:3">
      <c r="A3331" s="69" t="s">
        <v>563</v>
      </c>
      <c r="B3331" t="s">
        <v>565</v>
      </c>
      <c r="C3331" s="92">
        <v>1</v>
      </c>
    </row>
    <row r="3332" spans="1:3">
      <c r="A3332" s="69" t="s">
        <v>616</v>
      </c>
      <c r="B3332" t="s">
        <v>618</v>
      </c>
      <c r="C3332" s="92">
        <v>1</v>
      </c>
    </row>
    <row r="3333" spans="1:3">
      <c r="A3333" s="69" t="s">
        <v>567</v>
      </c>
      <c r="B3333" t="s">
        <v>569</v>
      </c>
      <c r="C3333" s="92">
        <v>1</v>
      </c>
    </row>
    <row r="3334" spans="1:3">
      <c r="A3334" s="69" t="s">
        <v>593</v>
      </c>
      <c r="B3334" t="s">
        <v>595</v>
      </c>
      <c r="C3334" s="92">
        <v>1</v>
      </c>
    </row>
    <row r="3335" spans="1:3">
      <c r="A3335" s="69" t="s">
        <v>600</v>
      </c>
      <c r="B3335" t="s">
        <v>602</v>
      </c>
      <c r="C3335" s="92">
        <v>1</v>
      </c>
    </row>
    <row r="3336" spans="1:3">
      <c r="A3336" s="69" t="s">
        <v>667</v>
      </c>
      <c r="B3336" t="s">
        <v>668</v>
      </c>
      <c r="C3336" s="92">
        <v>1</v>
      </c>
    </row>
    <row r="3337" spans="1:3">
      <c r="A3337" s="69" t="s">
        <v>646</v>
      </c>
      <c r="B3337" t="s">
        <v>647</v>
      </c>
      <c r="C3337" s="92">
        <v>1</v>
      </c>
    </row>
    <row r="3338" spans="1:3">
      <c r="A3338" s="69" t="s">
        <v>670</v>
      </c>
      <c r="B3338" t="s">
        <v>671</v>
      </c>
      <c r="C3338" s="92">
        <v>1</v>
      </c>
    </row>
    <row r="3339" spans="1:3">
      <c r="A3339" s="69" t="s">
        <v>649</v>
      </c>
      <c r="B3339" t="s">
        <v>650</v>
      </c>
      <c r="C3339" s="92">
        <v>1</v>
      </c>
    </row>
    <row r="3340" spans="1:3">
      <c r="A3340" s="69" t="s">
        <v>673</v>
      </c>
      <c r="B3340" t="s">
        <v>674</v>
      </c>
      <c r="C3340" s="92">
        <v>1</v>
      </c>
    </row>
    <row r="3341" spans="1:3">
      <c r="A3341" s="69" t="s">
        <v>652</v>
      </c>
      <c r="B3341" t="s">
        <v>654</v>
      </c>
      <c r="C3341" s="92">
        <v>1</v>
      </c>
    </row>
    <row r="3342" spans="1:3">
      <c r="A3342" s="69" t="s">
        <v>677</v>
      </c>
      <c r="B3342" t="s">
        <v>678</v>
      </c>
      <c r="C3342" s="92">
        <v>1</v>
      </c>
    </row>
    <row r="3343" spans="1:3">
      <c r="A3343" s="69" t="s">
        <v>656</v>
      </c>
      <c r="B3343" t="s">
        <v>657</v>
      </c>
      <c r="C3343" s="92">
        <v>1</v>
      </c>
    </row>
    <row r="3344" spans="1:3">
      <c r="A3344" s="69" t="s">
        <v>680</v>
      </c>
      <c r="B3344" t="s">
        <v>681</v>
      </c>
      <c r="C3344" s="92">
        <v>1</v>
      </c>
    </row>
    <row r="3345" spans="1:3">
      <c r="A3345" s="69" t="s">
        <v>659</v>
      </c>
      <c r="B3345" t="s">
        <v>660</v>
      </c>
      <c r="C3345" s="92">
        <v>1</v>
      </c>
    </row>
    <row r="3346" spans="1:3">
      <c r="A3346" s="69" t="s">
        <v>683</v>
      </c>
      <c r="B3346" t="s">
        <v>684</v>
      </c>
      <c r="C3346" s="92">
        <v>1</v>
      </c>
    </row>
    <row r="3347" spans="1:3">
      <c r="A3347" s="69" t="s">
        <v>662</v>
      </c>
      <c r="B3347" t="s">
        <v>663</v>
      </c>
      <c r="C3347" s="92">
        <v>1</v>
      </c>
    </row>
    <row r="3348" spans="1:3">
      <c r="A3348" s="69" t="s">
        <v>664</v>
      </c>
      <c r="B3348" t="s">
        <v>665</v>
      </c>
      <c r="C3348" s="92">
        <v>1</v>
      </c>
    </row>
    <row r="3349" spans="1:3">
      <c r="A3349" s="69" t="s">
        <v>69</v>
      </c>
      <c r="B3349" t="s">
        <v>71</v>
      </c>
      <c r="C3349" s="92">
        <v>1</v>
      </c>
    </row>
    <row r="3350" spans="1:3">
      <c r="A3350" s="69" t="s">
        <v>37</v>
      </c>
      <c r="B3350" t="s">
        <v>39</v>
      </c>
      <c r="C3350" s="92">
        <v>1</v>
      </c>
    </row>
    <row r="3351" spans="1:3">
      <c r="A3351" s="69" t="s">
        <v>72</v>
      </c>
      <c r="B3351" t="s">
        <v>74</v>
      </c>
      <c r="C3351" s="92">
        <v>1</v>
      </c>
    </row>
    <row r="3352" spans="1:3">
      <c r="A3352" s="69" t="s">
        <v>40</v>
      </c>
      <c r="B3352" t="s">
        <v>42</v>
      </c>
      <c r="C3352" s="92">
        <v>2</v>
      </c>
    </row>
    <row r="3353" spans="1:3">
      <c r="A3353" s="69" t="s">
        <v>75</v>
      </c>
      <c r="B3353" t="s">
        <v>77</v>
      </c>
      <c r="C3353" s="92">
        <v>1</v>
      </c>
    </row>
    <row r="3354" spans="1:3">
      <c r="A3354" s="69" t="s">
        <v>44</v>
      </c>
      <c r="B3354" t="s">
        <v>46</v>
      </c>
      <c r="C3354" s="92">
        <v>1</v>
      </c>
    </row>
    <row r="3355" spans="1:3">
      <c r="A3355" s="69" t="s">
        <v>79</v>
      </c>
      <c r="B3355" t="s">
        <v>81</v>
      </c>
      <c r="C3355" s="92">
        <v>1</v>
      </c>
    </row>
    <row r="3356" spans="1:3">
      <c r="A3356" s="69" t="s">
        <v>48</v>
      </c>
      <c r="B3356" t="s">
        <v>50</v>
      </c>
      <c r="C3356" s="92">
        <v>1</v>
      </c>
    </row>
    <row r="3357" spans="1:3">
      <c r="A3357" s="69" t="s">
        <v>82</v>
      </c>
      <c r="B3357" t="s">
        <v>84</v>
      </c>
      <c r="C3357" s="92">
        <v>1</v>
      </c>
    </row>
    <row r="3358" spans="1:3">
      <c r="A3358" s="69" t="s">
        <v>52</v>
      </c>
      <c r="B3358" t="s">
        <v>54</v>
      </c>
      <c r="C3358" s="92">
        <v>1</v>
      </c>
    </row>
    <row r="3359" spans="1:3">
      <c r="A3359" s="69" t="s">
        <v>85</v>
      </c>
      <c r="B3359" t="s">
        <v>87</v>
      </c>
      <c r="C3359" s="92">
        <v>1</v>
      </c>
    </row>
    <row r="3360" spans="1:3">
      <c r="A3360" s="69" t="s">
        <v>55</v>
      </c>
      <c r="B3360" t="s">
        <v>57</v>
      </c>
      <c r="C3360" s="92">
        <v>1</v>
      </c>
    </row>
    <row r="3361" spans="1:3">
      <c r="A3361" s="69" t="s">
        <v>89</v>
      </c>
      <c r="B3361" t="s">
        <v>91</v>
      </c>
      <c r="C3361" s="92">
        <v>1</v>
      </c>
    </row>
    <row r="3362" spans="1:3">
      <c r="A3362" s="69" t="s">
        <v>59</v>
      </c>
      <c r="B3362" t="s">
        <v>61</v>
      </c>
      <c r="C3362" s="92">
        <v>1</v>
      </c>
    </row>
    <row r="3363" spans="1:3">
      <c r="A3363" s="69" t="s">
        <v>92</v>
      </c>
      <c r="B3363" t="s">
        <v>94</v>
      </c>
      <c r="C3363" s="92">
        <v>1</v>
      </c>
    </row>
    <row r="3364" spans="1:3">
      <c r="A3364" s="69" t="s">
        <v>62</v>
      </c>
      <c r="B3364" t="s">
        <v>64</v>
      </c>
      <c r="C3364" s="92">
        <v>1</v>
      </c>
    </row>
    <row r="3365" spans="1:3">
      <c r="A3365" s="69" t="s">
        <v>95</v>
      </c>
      <c r="B3365" t="s">
        <v>97</v>
      </c>
      <c r="C3365" s="92">
        <v>1</v>
      </c>
    </row>
    <row r="3366" spans="1:3">
      <c r="A3366" s="69" t="s">
        <v>65</v>
      </c>
      <c r="B3366" t="s">
        <v>67</v>
      </c>
      <c r="C3366" s="92">
        <v>1</v>
      </c>
    </row>
    <row r="3367" spans="1:3">
      <c r="A3367" s="69" t="s">
        <v>708</v>
      </c>
      <c r="B3367" t="s">
        <v>709</v>
      </c>
      <c r="C3367" s="92">
        <v>1</v>
      </c>
    </row>
    <row r="3368" spans="1:3">
      <c r="A3368" s="69" t="s">
        <v>686</v>
      </c>
      <c r="B3368" t="s">
        <v>688</v>
      </c>
      <c r="C3368" s="92">
        <v>1</v>
      </c>
    </row>
    <row r="3369" spans="1:3">
      <c r="A3369" s="69" t="s">
        <v>711</v>
      </c>
      <c r="B3369" t="s">
        <v>712</v>
      </c>
      <c r="C3369" s="92">
        <v>1</v>
      </c>
    </row>
    <row r="3370" spans="1:3">
      <c r="A3370" s="69" t="s">
        <v>690</v>
      </c>
      <c r="B3370" t="s">
        <v>692</v>
      </c>
      <c r="C3370" s="92">
        <v>1</v>
      </c>
    </row>
    <row r="3371" spans="1:3">
      <c r="A3371" s="69" t="s">
        <v>714</v>
      </c>
      <c r="B3371" t="s">
        <v>715</v>
      </c>
      <c r="C3371" s="92">
        <v>1</v>
      </c>
    </row>
    <row r="3372" spans="1:3">
      <c r="A3372" s="69" t="s">
        <v>694</v>
      </c>
      <c r="B3372" t="s">
        <v>696</v>
      </c>
      <c r="C3372" s="92">
        <v>1</v>
      </c>
    </row>
    <row r="3373" spans="1:3">
      <c r="A3373" s="69" t="s">
        <v>717</v>
      </c>
      <c r="B3373" t="s">
        <v>718</v>
      </c>
      <c r="C3373" s="92">
        <v>1</v>
      </c>
    </row>
    <row r="3374" spans="1:3">
      <c r="A3374" s="69" t="s">
        <v>699</v>
      </c>
      <c r="B3374" t="s">
        <v>701</v>
      </c>
      <c r="C3374" s="92">
        <v>1</v>
      </c>
    </row>
    <row r="3375" spans="1:3">
      <c r="A3375" s="69" t="s">
        <v>720</v>
      </c>
      <c r="B3375" t="s">
        <v>721</v>
      </c>
      <c r="C3375" s="92">
        <v>1</v>
      </c>
    </row>
    <row r="3376" spans="1:3">
      <c r="A3376" s="69" t="s">
        <v>703</v>
      </c>
      <c r="B3376" t="s">
        <v>705</v>
      </c>
      <c r="C3376" s="92">
        <v>1</v>
      </c>
    </row>
    <row r="3377" spans="1:3">
      <c r="A3377" s="69" t="s">
        <v>433</v>
      </c>
      <c r="B3377" t="s">
        <v>434</v>
      </c>
      <c r="C3377" s="92">
        <v>1</v>
      </c>
    </row>
    <row r="3378" spans="1:3">
      <c r="A3378" s="69" t="s">
        <v>387</v>
      </c>
      <c r="B3378" t="s">
        <v>388</v>
      </c>
      <c r="C3378" s="92">
        <v>1</v>
      </c>
    </row>
    <row r="3379" spans="1:3">
      <c r="A3379" s="69" t="s">
        <v>436</v>
      </c>
      <c r="B3379" t="s">
        <v>437</v>
      </c>
      <c r="C3379" s="92">
        <v>1</v>
      </c>
    </row>
    <row r="3380" spans="1:3">
      <c r="A3380" s="69" t="s">
        <v>390</v>
      </c>
      <c r="B3380" t="s">
        <v>391</v>
      </c>
      <c r="C3380" s="92">
        <v>1</v>
      </c>
    </row>
    <row r="3381" spans="1:3">
      <c r="A3381" s="69" t="s">
        <v>439</v>
      </c>
      <c r="B3381" t="s">
        <v>440</v>
      </c>
      <c r="C3381" s="92">
        <v>1</v>
      </c>
    </row>
    <row r="3382" spans="1:3">
      <c r="A3382" s="69" t="s">
        <v>393</v>
      </c>
      <c r="B3382" t="s">
        <v>394</v>
      </c>
      <c r="C3382" s="92">
        <v>1</v>
      </c>
    </row>
    <row r="3383" spans="1:3">
      <c r="A3383" s="69" t="s">
        <v>442</v>
      </c>
      <c r="B3383" t="s">
        <v>443</v>
      </c>
      <c r="C3383" s="92">
        <v>1</v>
      </c>
    </row>
    <row r="3384" spans="1:3">
      <c r="A3384" s="69" t="s">
        <v>445</v>
      </c>
      <c r="B3384" t="s">
        <v>446</v>
      </c>
      <c r="C3384" s="92">
        <v>1</v>
      </c>
    </row>
    <row r="3385" spans="1:3">
      <c r="A3385" s="69" t="s">
        <v>448</v>
      </c>
      <c r="B3385" t="s">
        <v>449</v>
      </c>
      <c r="C3385" s="92">
        <v>1</v>
      </c>
    </row>
    <row r="3386" spans="1:3">
      <c r="A3386" s="69" t="s">
        <v>396</v>
      </c>
      <c r="B3386" t="s">
        <v>397</v>
      </c>
      <c r="C3386" s="92">
        <v>1</v>
      </c>
    </row>
    <row r="3387" spans="1:3">
      <c r="A3387" s="69" t="s">
        <v>3175</v>
      </c>
      <c r="B3387" t="s">
        <v>3177</v>
      </c>
      <c r="C3387" s="92">
        <v>1</v>
      </c>
    </row>
    <row r="3388" spans="1:3">
      <c r="A3388" s="69" t="s">
        <v>2954</v>
      </c>
      <c r="B3388" t="s">
        <v>2955</v>
      </c>
      <c r="C3388" s="92">
        <v>1</v>
      </c>
    </row>
    <row r="3389" spans="1:3">
      <c r="A3389" s="69" t="s">
        <v>2957</v>
      </c>
      <c r="B3389" t="s">
        <v>2958</v>
      </c>
      <c r="C3389" s="92">
        <v>1</v>
      </c>
    </row>
    <row r="3390" spans="1:3">
      <c r="A3390" s="69" t="s">
        <v>2962</v>
      </c>
      <c r="B3390" t="s">
        <v>2963</v>
      </c>
      <c r="C3390" s="92">
        <v>1</v>
      </c>
    </row>
    <row r="3391" spans="1:3">
      <c r="A3391" s="69" t="s">
        <v>2967</v>
      </c>
      <c r="B3391" t="s">
        <v>2968</v>
      </c>
      <c r="C3391" s="92">
        <v>1</v>
      </c>
    </row>
    <row r="3392" spans="1:3">
      <c r="A3392" s="69" t="s">
        <v>2975</v>
      </c>
      <c r="B3392" t="s">
        <v>2976</v>
      </c>
      <c r="C3392" s="92">
        <v>1</v>
      </c>
    </row>
    <row r="3393" spans="1:3">
      <c r="A3393" s="69" t="s">
        <v>182</v>
      </c>
      <c r="B3393" t="s">
        <v>184</v>
      </c>
      <c r="C3393" s="92">
        <v>1</v>
      </c>
    </row>
    <row r="3394" spans="1:3">
      <c r="A3394" s="69" t="s">
        <v>159</v>
      </c>
      <c r="B3394" t="s">
        <v>161</v>
      </c>
      <c r="C3394" s="92">
        <v>1</v>
      </c>
    </row>
    <row r="3395" spans="1:3">
      <c r="A3395" s="69" t="s">
        <v>185</v>
      </c>
      <c r="B3395" t="s">
        <v>187</v>
      </c>
      <c r="C3395" s="92">
        <v>1</v>
      </c>
    </row>
    <row r="3396" spans="1:3">
      <c r="A3396" s="69" t="s">
        <v>162</v>
      </c>
      <c r="B3396" t="s">
        <v>164</v>
      </c>
      <c r="C3396" s="92">
        <v>1</v>
      </c>
    </row>
    <row r="3397" spans="1:3">
      <c r="A3397" s="69" t="s">
        <v>188</v>
      </c>
      <c r="B3397" t="s">
        <v>190</v>
      </c>
      <c r="C3397" s="92">
        <v>1</v>
      </c>
    </row>
    <row r="3398" spans="1:3">
      <c r="A3398" s="69" t="s">
        <v>165</v>
      </c>
      <c r="B3398" t="s">
        <v>167</v>
      </c>
      <c r="C3398" s="92">
        <v>1</v>
      </c>
    </row>
    <row r="3399" spans="1:3">
      <c r="A3399" s="69" t="s">
        <v>191</v>
      </c>
      <c r="B3399" t="s">
        <v>193</v>
      </c>
      <c r="C3399" s="92">
        <v>1</v>
      </c>
    </row>
    <row r="3400" spans="1:3">
      <c r="A3400" s="69" t="s">
        <v>168</v>
      </c>
      <c r="B3400" t="s">
        <v>170</v>
      </c>
      <c r="C3400" s="92">
        <v>1</v>
      </c>
    </row>
    <row r="3401" spans="1:3">
      <c r="A3401" s="69" t="s">
        <v>195</v>
      </c>
      <c r="B3401" t="s">
        <v>197</v>
      </c>
      <c r="C3401" s="92">
        <v>1</v>
      </c>
    </row>
    <row r="3402" spans="1:3">
      <c r="A3402" s="69" t="s">
        <v>172</v>
      </c>
      <c r="B3402" t="s">
        <v>174</v>
      </c>
      <c r="C3402" s="92">
        <v>1</v>
      </c>
    </row>
    <row r="3403" spans="1:3">
      <c r="A3403" s="69" t="s">
        <v>198</v>
      </c>
      <c r="B3403" t="s">
        <v>200</v>
      </c>
      <c r="C3403" s="92">
        <v>1</v>
      </c>
    </row>
    <row r="3404" spans="1:3">
      <c r="A3404" s="69" t="s">
        <v>175</v>
      </c>
      <c r="B3404" t="s">
        <v>177</v>
      </c>
      <c r="C3404" s="92">
        <v>1</v>
      </c>
    </row>
    <row r="3405" spans="1:3">
      <c r="A3405" s="69" t="s">
        <v>201</v>
      </c>
      <c r="B3405" t="s">
        <v>203</v>
      </c>
      <c r="C3405" s="92">
        <v>1</v>
      </c>
    </row>
    <row r="3406" spans="1:3">
      <c r="A3406" s="69" t="s">
        <v>178</v>
      </c>
      <c r="B3406" t="s">
        <v>180</v>
      </c>
      <c r="C3406" s="92">
        <v>1</v>
      </c>
    </row>
    <row r="3407" spans="1:3">
      <c r="A3407" s="69" t="s">
        <v>129</v>
      </c>
      <c r="B3407" t="s">
        <v>131</v>
      </c>
      <c r="C3407" s="92">
        <v>1</v>
      </c>
    </row>
    <row r="3408" spans="1:3">
      <c r="A3408" s="69" t="s">
        <v>99</v>
      </c>
      <c r="B3408" t="s">
        <v>101</v>
      </c>
      <c r="C3408" s="92">
        <v>1</v>
      </c>
    </row>
    <row r="3409" spans="1:3">
      <c r="A3409" s="69" t="s">
        <v>132</v>
      </c>
      <c r="B3409" t="s">
        <v>134</v>
      </c>
      <c r="C3409" s="92">
        <v>1</v>
      </c>
    </row>
    <row r="3410" spans="1:3">
      <c r="A3410" s="69" t="s">
        <v>102</v>
      </c>
      <c r="B3410" t="s">
        <v>104</v>
      </c>
      <c r="C3410" s="92">
        <v>1</v>
      </c>
    </row>
    <row r="3411" spans="1:3">
      <c r="A3411" s="69" t="s">
        <v>135</v>
      </c>
      <c r="B3411" t="s">
        <v>137</v>
      </c>
      <c r="C3411" s="92">
        <v>1</v>
      </c>
    </row>
    <row r="3412" spans="1:3">
      <c r="A3412" s="69" t="s">
        <v>105</v>
      </c>
      <c r="B3412" t="s">
        <v>107</v>
      </c>
      <c r="C3412" s="92">
        <v>1</v>
      </c>
    </row>
    <row r="3413" spans="1:3">
      <c r="A3413" s="69" t="s">
        <v>139</v>
      </c>
      <c r="B3413" t="s">
        <v>141</v>
      </c>
      <c r="C3413" s="92">
        <v>1</v>
      </c>
    </row>
    <row r="3414" spans="1:3">
      <c r="A3414" s="69" t="s">
        <v>109</v>
      </c>
      <c r="B3414" t="s">
        <v>111</v>
      </c>
      <c r="C3414" s="92">
        <v>1</v>
      </c>
    </row>
    <row r="3415" spans="1:3">
      <c r="A3415" s="69" t="s">
        <v>142</v>
      </c>
      <c r="B3415" t="s">
        <v>144</v>
      </c>
      <c r="C3415" s="92">
        <v>1</v>
      </c>
    </row>
    <row r="3416" spans="1:3">
      <c r="A3416" s="69" t="s">
        <v>112</v>
      </c>
      <c r="B3416" t="s">
        <v>114</v>
      </c>
      <c r="C3416" s="92">
        <v>1</v>
      </c>
    </row>
    <row r="3417" spans="1:3">
      <c r="A3417" s="69" t="s">
        <v>145</v>
      </c>
      <c r="B3417" t="s">
        <v>147</v>
      </c>
      <c r="C3417" s="92">
        <v>1</v>
      </c>
    </row>
    <row r="3418" spans="1:3">
      <c r="A3418" s="69" t="s">
        <v>115</v>
      </c>
      <c r="B3418" t="s">
        <v>117</v>
      </c>
      <c r="C3418" s="92">
        <v>1</v>
      </c>
    </row>
    <row r="3419" spans="1:3">
      <c r="A3419" s="69" t="s">
        <v>149</v>
      </c>
      <c r="B3419" t="s">
        <v>151</v>
      </c>
      <c r="C3419" s="92">
        <v>1</v>
      </c>
    </row>
    <row r="3420" spans="1:3">
      <c r="A3420" s="69" t="s">
        <v>119</v>
      </c>
      <c r="B3420" t="s">
        <v>121</v>
      </c>
      <c r="C3420" s="92">
        <v>1</v>
      </c>
    </row>
    <row r="3421" spans="1:3">
      <c r="A3421" s="69" t="s">
        <v>152</v>
      </c>
      <c r="B3421" t="s">
        <v>154</v>
      </c>
      <c r="C3421" s="92">
        <v>1</v>
      </c>
    </row>
    <row r="3422" spans="1:3">
      <c r="A3422" s="69" t="s">
        <v>122</v>
      </c>
      <c r="B3422" t="s">
        <v>124</v>
      </c>
      <c r="C3422" s="92">
        <v>1</v>
      </c>
    </row>
    <row r="3423" spans="1:3">
      <c r="A3423" s="69" t="s">
        <v>155</v>
      </c>
      <c r="B3423" t="s">
        <v>157</v>
      </c>
      <c r="C3423" s="92">
        <v>1</v>
      </c>
    </row>
    <row r="3424" spans="1:3">
      <c r="A3424" s="69" t="s">
        <v>125</v>
      </c>
      <c r="B3424" t="s">
        <v>127</v>
      </c>
      <c r="C3424" s="92">
        <v>1</v>
      </c>
    </row>
    <row r="3425" spans="1:3">
      <c r="A3425" s="69" t="s">
        <v>3130</v>
      </c>
      <c r="B3425" t="s">
        <v>3132</v>
      </c>
      <c r="C3425" s="92">
        <v>1</v>
      </c>
    </row>
    <row r="3426" spans="1:3">
      <c r="A3426" s="69" t="s">
        <v>3134</v>
      </c>
      <c r="B3426" t="s">
        <v>3135</v>
      </c>
      <c r="C3426" s="92">
        <v>1</v>
      </c>
    </row>
    <row r="3427" spans="1:3">
      <c r="A3427" s="69" t="s">
        <v>919</v>
      </c>
      <c r="B3427" t="s">
        <v>921</v>
      </c>
      <c r="C3427" s="92">
        <v>1</v>
      </c>
    </row>
    <row r="3428" spans="1:3">
      <c r="A3428" s="69" t="s">
        <v>915</v>
      </c>
      <c r="B3428" t="s">
        <v>917</v>
      </c>
      <c r="C3428" s="92">
        <v>1</v>
      </c>
    </row>
    <row r="3429" spans="1:3">
      <c r="A3429" s="69" t="s">
        <v>818</v>
      </c>
      <c r="B3429" t="s">
        <v>820</v>
      </c>
      <c r="C3429" s="92">
        <v>1</v>
      </c>
    </row>
    <row r="3430" spans="1:3">
      <c r="A3430" s="69" t="s">
        <v>801</v>
      </c>
      <c r="B3430" t="s">
        <v>803</v>
      </c>
      <c r="C3430" s="92">
        <v>1</v>
      </c>
    </row>
    <row r="3431" spans="1:3">
      <c r="A3431" s="69" t="s">
        <v>821</v>
      </c>
      <c r="B3431" t="s">
        <v>823</v>
      </c>
      <c r="C3431" s="92">
        <v>1</v>
      </c>
    </row>
    <row r="3432" spans="1:3">
      <c r="A3432" s="69" t="s">
        <v>804</v>
      </c>
      <c r="B3432" t="s">
        <v>806</v>
      </c>
      <c r="C3432" s="92">
        <v>1</v>
      </c>
    </row>
    <row r="3433" spans="1:3">
      <c r="A3433" s="69" t="s">
        <v>824</v>
      </c>
      <c r="B3433" t="s">
        <v>826</v>
      </c>
      <c r="C3433" s="92">
        <v>1</v>
      </c>
    </row>
    <row r="3434" spans="1:3">
      <c r="A3434" s="69" t="s">
        <v>807</v>
      </c>
      <c r="B3434" t="s">
        <v>809</v>
      </c>
      <c r="C3434" s="92">
        <v>1</v>
      </c>
    </row>
    <row r="3435" spans="1:3">
      <c r="A3435" s="69" t="s">
        <v>828</v>
      </c>
      <c r="B3435" t="s">
        <v>830</v>
      </c>
      <c r="C3435" s="92">
        <v>1</v>
      </c>
    </row>
    <row r="3436" spans="1:3">
      <c r="A3436" s="69" t="s">
        <v>811</v>
      </c>
      <c r="B3436" t="s">
        <v>813</v>
      </c>
      <c r="C3436" s="92">
        <v>1</v>
      </c>
    </row>
    <row r="3437" spans="1:3">
      <c r="A3437" s="69" t="s">
        <v>831</v>
      </c>
      <c r="B3437" t="s">
        <v>833</v>
      </c>
      <c r="C3437" s="92">
        <v>1</v>
      </c>
    </row>
    <row r="3438" spans="1:3">
      <c r="A3438" s="69" t="s">
        <v>814</v>
      </c>
      <c r="B3438" t="s">
        <v>816</v>
      </c>
      <c r="C3438" s="92">
        <v>1</v>
      </c>
    </row>
    <row r="3439" spans="1:3">
      <c r="A3439" s="69" t="s">
        <v>1874</v>
      </c>
      <c r="B3439" t="s">
        <v>1875</v>
      </c>
      <c r="C3439" s="92">
        <v>1</v>
      </c>
    </row>
    <row r="3440" spans="1:3">
      <c r="A3440" s="69" t="s">
        <v>1879</v>
      </c>
      <c r="B3440" t="s">
        <v>1880</v>
      </c>
      <c r="C3440" s="92">
        <v>1</v>
      </c>
    </row>
    <row r="3441" spans="1:3">
      <c r="A3441" s="69" t="s">
        <v>1884</v>
      </c>
      <c r="B3441" t="s">
        <v>1885</v>
      </c>
      <c r="C3441" s="92">
        <v>1</v>
      </c>
    </row>
    <row r="3442" spans="1:3">
      <c r="A3442" s="69" t="s">
        <v>1889</v>
      </c>
      <c r="B3442" t="s">
        <v>1890</v>
      </c>
      <c r="C3442" s="92">
        <v>1</v>
      </c>
    </row>
    <row r="3443" spans="1:3">
      <c r="A3443" s="69" t="s">
        <v>1894</v>
      </c>
      <c r="B3443" t="s">
        <v>1895</v>
      </c>
      <c r="C3443" s="92">
        <v>1</v>
      </c>
    </row>
    <row r="3444" spans="1:3">
      <c r="A3444" s="69" t="s">
        <v>1898</v>
      </c>
      <c r="B3444" t="s">
        <v>1899</v>
      </c>
      <c r="C3444" s="92">
        <v>1</v>
      </c>
    </row>
    <row r="3445" spans="1:3">
      <c r="A3445" s="69" t="s">
        <v>1908</v>
      </c>
      <c r="B3445" t="s">
        <v>1909</v>
      </c>
      <c r="C3445" s="92">
        <v>1</v>
      </c>
    </row>
    <row r="3446" spans="1:3">
      <c r="A3446" s="69" t="s">
        <v>1914</v>
      </c>
      <c r="B3446" t="s">
        <v>1915</v>
      </c>
      <c r="C3446" s="92">
        <v>1</v>
      </c>
    </row>
    <row r="3447" spans="1:3">
      <c r="A3447" s="69" t="s">
        <v>1919</v>
      </c>
      <c r="B3447" t="s">
        <v>1920</v>
      </c>
      <c r="C3447" s="92">
        <v>1</v>
      </c>
    </row>
    <row r="3448" spans="1:3">
      <c r="A3448" s="69" t="s">
        <v>1924</v>
      </c>
      <c r="B3448" t="s">
        <v>1925</v>
      </c>
      <c r="C3448" s="92">
        <v>1</v>
      </c>
    </row>
    <row r="3449" spans="1:3">
      <c r="A3449" s="69" t="s">
        <v>1903</v>
      </c>
      <c r="B3449" t="s">
        <v>1904</v>
      </c>
      <c r="C3449" s="92">
        <v>1</v>
      </c>
    </row>
    <row r="3450" spans="1:3">
      <c r="B3450" t="s">
        <v>1927</v>
      </c>
      <c r="C3450" s="92">
        <v>1</v>
      </c>
    </row>
    <row r="3451" spans="1:3">
      <c r="A3451" s="69" t="s">
        <v>1931</v>
      </c>
      <c r="B3451" t="s">
        <v>1932</v>
      </c>
      <c r="C3451" s="92">
        <v>1</v>
      </c>
    </row>
    <row r="3452" spans="1:3">
      <c r="A3452" s="69" t="s">
        <v>1934</v>
      </c>
      <c r="B3452" t="s">
        <v>1935</v>
      </c>
      <c r="C3452" s="92">
        <v>1</v>
      </c>
    </row>
    <row r="3453" spans="1:3">
      <c r="A3453" s="69" t="s">
        <v>1804</v>
      </c>
      <c r="B3453" t="s">
        <v>1805</v>
      </c>
      <c r="C3453" s="92">
        <v>1</v>
      </c>
    </row>
    <row r="3454" spans="1:3">
      <c r="A3454" s="69" t="s">
        <v>1808</v>
      </c>
      <c r="B3454" t="s">
        <v>1809</v>
      </c>
      <c r="C3454" s="92">
        <v>1</v>
      </c>
    </row>
    <row r="3455" spans="1:3">
      <c r="A3455" s="69" t="s">
        <v>1813</v>
      </c>
      <c r="B3455" t="s">
        <v>1814</v>
      </c>
      <c r="C3455" s="92">
        <v>1</v>
      </c>
    </row>
    <row r="3456" spans="1:3">
      <c r="A3456" s="69" t="s">
        <v>1817</v>
      </c>
      <c r="B3456" t="s">
        <v>1818</v>
      </c>
      <c r="C3456" s="92">
        <v>1</v>
      </c>
    </row>
    <row r="3457" spans="1:3">
      <c r="A3457" s="69" t="s">
        <v>1822</v>
      </c>
      <c r="B3457" t="s">
        <v>1823</v>
      </c>
      <c r="C3457" s="92">
        <v>1</v>
      </c>
    </row>
    <row r="3458" spans="1:3">
      <c r="A3458" s="69" t="s">
        <v>1826</v>
      </c>
      <c r="B3458" t="s">
        <v>1827</v>
      </c>
      <c r="C3458" s="92">
        <v>1</v>
      </c>
    </row>
    <row r="3459" spans="1:3">
      <c r="A3459" s="69" t="s">
        <v>1830</v>
      </c>
      <c r="B3459" t="s">
        <v>1831</v>
      </c>
      <c r="C3459" s="92">
        <v>1</v>
      </c>
    </row>
    <row r="3460" spans="1:3">
      <c r="A3460" s="69" t="s">
        <v>1834</v>
      </c>
      <c r="B3460" t="s">
        <v>1835</v>
      </c>
      <c r="C3460" s="92">
        <v>1</v>
      </c>
    </row>
    <row r="3461" spans="1:3">
      <c r="B3461" t="s">
        <v>1870</v>
      </c>
      <c r="C3461" s="92">
        <v>1</v>
      </c>
    </row>
    <row r="3462" spans="1:3">
      <c r="A3462" s="69" t="s">
        <v>1838</v>
      </c>
      <c r="B3462" t="s">
        <v>1839</v>
      </c>
      <c r="C3462" s="92">
        <v>1</v>
      </c>
    </row>
    <row r="3463" spans="1:3">
      <c r="A3463" s="69" t="s">
        <v>1842</v>
      </c>
      <c r="B3463" t="s">
        <v>1843</v>
      </c>
      <c r="C3463" s="92">
        <v>1</v>
      </c>
    </row>
    <row r="3464" spans="1:3">
      <c r="A3464" s="69" t="s">
        <v>1846</v>
      </c>
      <c r="B3464" t="s">
        <v>1847</v>
      </c>
      <c r="C3464" s="92">
        <v>1</v>
      </c>
    </row>
    <row r="3465" spans="1:3">
      <c r="A3465" s="69" t="s">
        <v>1849</v>
      </c>
      <c r="B3465" t="s">
        <v>1850</v>
      </c>
      <c r="C3465" s="92">
        <v>1</v>
      </c>
    </row>
    <row r="3466" spans="1:3">
      <c r="A3466" s="69" t="s">
        <v>1853</v>
      </c>
      <c r="B3466" t="s">
        <v>1854</v>
      </c>
      <c r="C3466" s="92">
        <v>1</v>
      </c>
    </row>
    <row r="3467" spans="1:3">
      <c r="A3467" s="69" t="s">
        <v>1859</v>
      </c>
      <c r="B3467" t="s">
        <v>1860</v>
      </c>
      <c r="C3467" s="92">
        <v>1</v>
      </c>
    </row>
    <row r="3468" spans="1:3">
      <c r="A3468" s="69" t="s">
        <v>1864</v>
      </c>
      <c r="B3468" t="s">
        <v>1865</v>
      </c>
      <c r="C3468" s="92">
        <v>1</v>
      </c>
    </row>
    <row r="3469" spans="1:3">
      <c r="A3469" s="69" t="s">
        <v>3218</v>
      </c>
      <c r="B3469" t="s">
        <v>3220</v>
      </c>
      <c r="C3469" s="92">
        <v>1</v>
      </c>
    </row>
    <row r="3470" spans="1:3">
      <c r="A3470" s="69" t="s">
        <v>3222</v>
      </c>
      <c r="B3470" t="s">
        <v>3224</v>
      </c>
      <c r="C3470" s="92">
        <v>1</v>
      </c>
    </row>
    <row r="3471" spans="1:3">
      <c r="A3471" s="69" t="s">
        <v>3225</v>
      </c>
      <c r="B3471" t="s">
        <v>3227</v>
      </c>
      <c r="C3471" s="92">
        <v>1</v>
      </c>
    </row>
    <row r="3472" spans="1:3">
      <c r="A3472" s="69" t="s">
        <v>3229</v>
      </c>
      <c r="B3472" t="s">
        <v>3230</v>
      </c>
      <c r="C3472" s="92">
        <v>1</v>
      </c>
    </row>
    <row r="3473" spans="1:3">
      <c r="A3473" s="69" t="s">
        <v>3231</v>
      </c>
      <c r="B3473" t="s">
        <v>3232</v>
      </c>
      <c r="C3473" s="92">
        <v>1</v>
      </c>
    </row>
    <row r="3474" spans="1:3">
      <c r="A3474" s="69" t="s">
        <v>3006</v>
      </c>
      <c r="B3474" t="s">
        <v>3007</v>
      </c>
      <c r="C3474" s="92">
        <v>1</v>
      </c>
    </row>
    <row r="3475" spans="1:3">
      <c r="A3475" s="69" t="s">
        <v>5189</v>
      </c>
      <c r="B3475" t="s">
        <v>5190</v>
      </c>
      <c r="C3475" s="92">
        <v>1</v>
      </c>
    </row>
    <row r="3476" spans="1:3">
      <c r="B3476" t="s">
        <v>5192</v>
      </c>
      <c r="C3476" s="92">
        <v>1</v>
      </c>
    </row>
    <row r="3477" spans="1:3">
      <c r="A3477" s="69" t="s">
        <v>1582</v>
      </c>
      <c r="B3477" t="s">
        <v>1583</v>
      </c>
      <c r="C3477" s="92">
        <v>1</v>
      </c>
    </row>
    <row r="3478" spans="1:3">
      <c r="A3478" s="69" t="s">
        <v>1606</v>
      </c>
      <c r="B3478" t="s">
        <v>1607</v>
      </c>
      <c r="C3478" s="92">
        <v>1</v>
      </c>
    </row>
    <row r="3479" spans="1:3">
      <c r="A3479" s="69" t="s">
        <v>1608</v>
      </c>
      <c r="B3479" t="s">
        <v>1609</v>
      </c>
      <c r="C3479" s="92">
        <v>1</v>
      </c>
    </row>
    <row r="3480" spans="1:3">
      <c r="A3480" s="69" t="s">
        <v>1610</v>
      </c>
      <c r="B3480" t="s">
        <v>1611</v>
      </c>
      <c r="C3480" s="92">
        <v>1</v>
      </c>
    </row>
    <row r="3481" spans="1:3">
      <c r="A3481" s="69" t="s">
        <v>5013</v>
      </c>
      <c r="B3481" t="s">
        <v>5015</v>
      </c>
      <c r="C3481" s="92">
        <v>1</v>
      </c>
    </row>
    <row r="3482" spans="1:3">
      <c r="A3482" s="69" t="s">
        <v>4993</v>
      </c>
      <c r="B3482" t="s">
        <v>4995</v>
      </c>
      <c r="C3482" s="92">
        <v>1</v>
      </c>
    </row>
    <row r="3483" spans="1:3">
      <c r="A3483" s="69" t="s">
        <v>3988</v>
      </c>
      <c r="B3483" t="s">
        <v>3990</v>
      </c>
      <c r="C3483" s="92">
        <v>1</v>
      </c>
    </row>
    <row r="3484" spans="1:3">
      <c r="A3484" s="69" t="s">
        <v>3991</v>
      </c>
      <c r="B3484" t="s">
        <v>3993</v>
      </c>
      <c r="C3484" s="92">
        <v>1</v>
      </c>
    </row>
    <row r="3485" spans="1:3">
      <c r="A3485" s="69" t="s">
        <v>3994</v>
      </c>
      <c r="B3485" t="s">
        <v>3996</v>
      </c>
      <c r="C3485" s="92">
        <v>1</v>
      </c>
    </row>
    <row r="3486" spans="1:3">
      <c r="A3486" s="69" t="s">
        <v>3976</v>
      </c>
      <c r="B3486" t="s">
        <v>3978</v>
      </c>
      <c r="C3486" s="92">
        <v>1</v>
      </c>
    </row>
    <row r="3487" spans="1:3">
      <c r="A3487" s="69" t="s">
        <v>3979</v>
      </c>
      <c r="B3487" t="s">
        <v>3981</v>
      </c>
      <c r="C3487" s="92">
        <v>1</v>
      </c>
    </row>
    <row r="3488" spans="1:3">
      <c r="A3488" s="69" t="s">
        <v>3982</v>
      </c>
      <c r="B3488" t="s">
        <v>3984</v>
      </c>
      <c r="C3488" s="92">
        <v>1</v>
      </c>
    </row>
    <row r="3489" spans="1:3">
      <c r="A3489" s="69" t="s">
        <v>3985</v>
      </c>
      <c r="B3489" t="s">
        <v>3987</v>
      </c>
      <c r="C3489" s="92">
        <v>1</v>
      </c>
    </row>
    <row r="3490" spans="1:3">
      <c r="A3490" s="69" t="s">
        <v>5017</v>
      </c>
      <c r="B3490" t="s">
        <v>5019</v>
      </c>
      <c r="C3490" s="92">
        <v>1</v>
      </c>
    </row>
    <row r="3491" spans="1:3">
      <c r="A3491" s="69" t="s">
        <v>5026</v>
      </c>
      <c r="B3491" t="s">
        <v>5028</v>
      </c>
      <c r="C3491" s="92">
        <v>1</v>
      </c>
    </row>
    <row r="3492" spans="1:3">
      <c r="A3492" s="69" t="s">
        <v>4990</v>
      </c>
      <c r="B3492" t="s">
        <v>4992</v>
      </c>
      <c r="C3492" s="92">
        <v>1</v>
      </c>
    </row>
    <row r="3493" spans="1:3">
      <c r="A3493" s="69" t="s">
        <v>4997</v>
      </c>
      <c r="B3493" t="s">
        <v>4999</v>
      </c>
      <c r="C3493" s="92">
        <v>1</v>
      </c>
    </row>
    <row r="3494" spans="1:3">
      <c r="A3494" s="69" t="s">
        <v>1566</v>
      </c>
      <c r="B3494" t="s">
        <v>1567</v>
      </c>
      <c r="C3494" s="92">
        <v>1</v>
      </c>
    </row>
    <row r="3495" spans="1:3">
      <c r="A3495" s="69" t="s">
        <v>1570</v>
      </c>
      <c r="B3495" t="s">
        <v>1571</v>
      </c>
      <c r="C3495" s="92">
        <v>1</v>
      </c>
    </row>
    <row r="3496" spans="1:3">
      <c r="A3496" s="69" t="s">
        <v>1574</v>
      </c>
      <c r="B3496" t="s">
        <v>1575</v>
      </c>
      <c r="C3496" s="92">
        <v>1</v>
      </c>
    </row>
    <row r="3497" spans="1:3">
      <c r="A3497" s="69" t="s">
        <v>1578</v>
      </c>
      <c r="B3497" t="s">
        <v>1579</v>
      </c>
      <c r="C3497" s="92">
        <v>1</v>
      </c>
    </row>
    <row r="3498" spans="1:3">
      <c r="A3498" s="69" t="s">
        <v>1568</v>
      </c>
      <c r="B3498" t="s">
        <v>1569</v>
      </c>
      <c r="C3498" s="92">
        <v>1</v>
      </c>
    </row>
    <row r="3499" spans="1:3">
      <c r="A3499" s="69" t="s">
        <v>1572</v>
      </c>
      <c r="B3499" t="s">
        <v>1573</v>
      </c>
      <c r="C3499" s="92">
        <v>1</v>
      </c>
    </row>
    <row r="3500" spans="1:3">
      <c r="A3500" s="69" t="s">
        <v>1576</v>
      </c>
      <c r="B3500" t="s">
        <v>1577</v>
      </c>
      <c r="C3500" s="92">
        <v>1</v>
      </c>
    </row>
    <row r="3501" spans="1:3">
      <c r="A3501" s="69" t="s">
        <v>1580</v>
      </c>
      <c r="B3501" t="s">
        <v>1581</v>
      </c>
      <c r="C3501" s="92">
        <v>1</v>
      </c>
    </row>
    <row r="3502" spans="1:3">
      <c r="A3502" s="69" t="s">
        <v>1586</v>
      </c>
      <c r="B3502" t="s">
        <v>1587</v>
      </c>
      <c r="C3502" s="92">
        <v>1</v>
      </c>
    </row>
    <row r="3503" spans="1:3">
      <c r="A3503" s="69" t="s">
        <v>1590</v>
      </c>
      <c r="B3503" t="s">
        <v>1591</v>
      </c>
      <c r="C3503" s="92">
        <v>1</v>
      </c>
    </row>
    <row r="3504" spans="1:3">
      <c r="A3504" s="69" t="s">
        <v>1594</v>
      </c>
      <c r="B3504" t="s">
        <v>1595</v>
      </c>
      <c r="C3504" s="92">
        <v>1</v>
      </c>
    </row>
    <row r="3505" spans="1:3">
      <c r="A3505" s="69" t="s">
        <v>1584</v>
      </c>
      <c r="B3505" t="s">
        <v>1585</v>
      </c>
      <c r="C3505" s="92">
        <v>1</v>
      </c>
    </row>
    <row r="3506" spans="1:3">
      <c r="A3506" s="69" t="s">
        <v>1588</v>
      </c>
      <c r="B3506" t="s">
        <v>1589</v>
      </c>
      <c r="C3506" s="92">
        <v>1</v>
      </c>
    </row>
    <row r="3507" spans="1:3">
      <c r="A3507" s="69" t="s">
        <v>1592</v>
      </c>
      <c r="B3507" t="s">
        <v>1593</v>
      </c>
      <c r="C3507" s="92">
        <v>1</v>
      </c>
    </row>
    <row r="3508" spans="1:3">
      <c r="A3508" s="69" t="s">
        <v>1596</v>
      </c>
      <c r="B3508" t="s">
        <v>1597</v>
      </c>
      <c r="C3508" s="92">
        <v>1</v>
      </c>
    </row>
    <row r="3509" spans="1:3">
      <c r="A3509" s="69" t="s">
        <v>1598</v>
      </c>
      <c r="B3509" t="s">
        <v>1599</v>
      </c>
      <c r="C3509" s="92">
        <v>1</v>
      </c>
    </row>
    <row r="3510" spans="1:3">
      <c r="A3510" s="69" t="s">
        <v>1602</v>
      </c>
      <c r="B3510" t="s">
        <v>1603</v>
      </c>
      <c r="C3510" s="92">
        <v>1</v>
      </c>
    </row>
    <row r="3511" spans="1:3">
      <c r="A3511" s="69" t="s">
        <v>1612</v>
      </c>
      <c r="B3511" t="s">
        <v>1613</v>
      </c>
      <c r="C3511" s="92">
        <v>1</v>
      </c>
    </row>
    <row r="3512" spans="1:3">
      <c r="A3512" s="69" t="s">
        <v>1600</v>
      </c>
      <c r="B3512" t="s">
        <v>1601</v>
      </c>
      <c r="C3512" s="92">
        <v>1</v>
      </c>
    </row>
    <row r="3513" spans="1:3">
      <c r="A3513" s="69" t="s">
        <v>1604</v>
      </c>
      <c r="B3513" t="s">
        <v>1605</v>
      </c>
      <c r="C3513" s="92">
        <v>1</v>
      </c>
    </row>
    <row r="3514" spans="1:3">
      <c r="A3514" s="69" t="s">
        <v>1614</v>
      </c>
      <c r="B3514" t="s">
        <v>1615</v>
      </c>
      <c r="C3514" s="92">
        <v>1</v>
      </c>
    </row>
    <row r="3515" spans="1:3">
      <c r="A3515" s="69" t="s">
        <v>1618</v>
      </c>
      <c r="B3515" t="s">
        <v>1619</v>
      </c>
      <c r="C3515" s="92">
        <v>1</v>
      </c>
    </row>
    <row r="3516" spans="1:3">
      <c r="A3516" s="69" t="s">
        <v>1622</v>
      </c>
      <c r="B3516" t="s">
        <v>1623</v>
      </c>
      <c r="C3516" s="92">
        <v>1</v>
      </c>
    </row>
    <row r="3517" spans="1:3">
      <c r="A3517" s="69" t="s">
        <v>1626</v>
      </c>
      <c r="B3517" t="s">
        <v>1627</v>
      </c>
      <c r="C3517" s="92">
        <v>1</v>
      </c>
    </row>
    <row r="3518" spans="1:3">
      <c r="A3518" s="69" t="s">
        <v>1616</v>
      </c>
      <c r="B3518" t="s">
        <v>1617</v>
      </c>
      <c r="C3518" s="92">
        <v>1</v>
      </c>
    </row>
    <row r="3519" spans="1:3">
      <c r="A3519" s="69" t="s">
        <v>1620</v>
      </c>
      <c r="B3519" t="s">
        <v>1621</v>
      </c>
      <c r="C3519" s="92">
        <v>1</v>
      </c>
    </row>
    <row r="3520" spans="1:3">
      <c r="A3520" s="69" t="s">
        <v>1624</v>
      </c>
      <c r="B3520" t="s">
        <v>1625</v>
      </c>
      <c r="C3520" s="92">
        <v>1</v>
      </c>
    </row>
    <row r="3521" spans="1:3">
      <c r="A3521" s="69" t="s">
        <v>1628</v>
      </c>
      <c r="B3521" t="s">
        <v>1629</v>
      </c>
      <c r="C3521" s="92">
        <v>1</v>
      </c>
    </row>
    <row r="3522" spans="1:3">
      <c r="A3522" s="69" t="s">
        <v>2229</v>
      </c>
      <c r="B3522" t="s">
        <v>2230</v>
      </c>
      <c r="C3522" s="92">
        <v>2</v>
      </c>
    </row>
    <row r="3523" spans="1:3">
      <c r="A3523" s="69" t="s">
        <v>2232</v>
      </c>
      <c r="B3523" t="s">
        <v>2233</v>
      </c>
      <c r="C3523" s="92">
        <v>1</v>
      </c>
    </row>
    <row r="3524" spans="1:3">
      <c r="A3524" s="69" t="s">
        <v>2234</v>
      </c>
      <c r="B3524" t="s">
        <v>2236</v>
      </c>
      <c r="C3524" s="92">
        <v>4</v>
      </c>
    </row>
    <row r="3525" spans="1:3">
      <c r="A3525" s="69" t="s">
        <v>2240</v>
      </c>
      <c r="B3525" t="s">
        <v>2242</v>
      </c>
      <c r="C3525" s="92">
        <v>1</v>
      </c>
    </row>
    <row r="3526" spans="1:3">
      <c r="A3526" s="69" t="s">
        <v>2243</v>
      </c>
      <c r="B3526" t="s">
        <v>2245</v>
      </c>
      <c r="C3526" s="92">
        <v>2</v>
      </c>
    </row>
    <row r="3527" spans="1:3">
      <c r="A3527" s="69" t="s">
        <v>2247</v>
      </c>
      <c r="B3527" t="s">
        <v>2248</v>
      </c>
      <c r="C3527" s="92">
        <v>3</v>
      </c>
    </row>
    <row r="3528" spans="1:3">
      <c r="A3528" s="69" t="s">
        <v>2251</v>
      </c>
      <c r="B3528" t="s">
        <v>2252</v>
      </c>
      <c r="C3528" s="92">
        <v>3</v>
      </c>
    </row>
    <row r="3529" spans="1:3">
      <c r="A3529" s="69" t="s">
        <v>2254</v>
      </c>
      <c r="B3529" t="s">
        <v>2256</v>
      </c>
      <c r="C3529" s="92">
        <v>3</v>
      </c>
    </row>
    <row r="3530" spans="1:3">
      <c r="A3530" s="69" t="s">
        <v>2258</v>
      </c>
      <c r="B3530" t="s">
        <v>2260</v>
      </c>
      <c r="C3530" s="92">
        <v>1</v>
      </c>
    </row>
    <row r="3531" spans="1:3">
      <c r="A3531" s="69" t="s">
        <v>2261</v>
      </c>
      <c r="B3531" t="s">
        <v>2263</v>
      </c>
      <c r="C3531" s="92">
        <v>1</v>
      </c>
    </row>
    <row r="3532" spans="1:3">
      <c r="A3532" s="69" t="s">
        <v>2264</v>
      </c>
      <c r="B3532" t="s">
        <v>2266</v>
      </c>
      <c r="C3532" s="92">
        <v>2</v>
      </c>
    </row>
    <row r="3533" spans="1:3">
      <c r="A3533" s="69" t="s">
        <v>2268</v>
      </c>
      <c r="B3533" t="s">
        <v>2269</v>
      </c>
      <c r="C3533" s="92">
        <v>3</v>
      </c>
    </row>
    <row r="3534" spans="1:3">
      <c r="A3534" s="69" t="s">
        <v>2272</v>
      </c>
      <c r="B3534" t="s">
        <v>2274</v>
      </c>
      <c r="C3534" s="92">
        <v>2</v>
      </c>
    </row>
    <row r="3535" spans="1:3">
      <c r="A3535" s="69" t="s">
        <v>2276</v>
      </c>
      <c r="B3535" t="s">
        <v>2278</v>
      </c>
      <c r="C3535" s="92">
        <v>2</v>
      </c>
    </row>
    <row r="3536" spans="1:3">
      <c r="A3536" s="69" t="s">
        <v>2280</v>
      </c>
      <c r="B3536" t="s">
        <v>2282</v>
      </c>
      <c r="C3536" s="92">
        <v>3</v>
      </c>
    </row>
    <row r="3537" spans="1:3">
      <c r="A3537" s="69" t="s">
        <v>2285</v>
      </c>
      <c r="B3537" t="s">
        <v>2287</v>
      </c>
      <c r="C3537" s="92">
        <v>5</v>
      </c>
    </row>
    <row r="3538" spans="1:3">
      <c r="A3538" s="69" t="s">
        <v>2291</v>
      </c>
      <c r="B3538" t="s">
        <v>2293</v>
      </c>
      <c r="C3538" s="92">
        <v>2</v>
      </c>
    </row>
    <row r="3539" spans="1:3">
      <c r="A3539" s="69" t="s">
        <v>2295</v>
      </c>
      <c r="B3539" t="s">
        <v>2297</v>
      </c>
      <c r="C3539" s="92">
        <v>2</v>
      </c>
    </row>
    <row r="3540" spans="1:3">
      <c r="A3540" s="69" t="s">
        <v>2167</v>
      </c>
      <c r="B3540" t="s">
        <v>2166</v>
      </c>
      <c r="C3540" s="92">
        <v>3</v>
      </c>
    </row>
    <row r="3541" spans="1:3">
      <c r="A3541" s="69" t="s">
        <v>2171</v>
      </c>
      <c r="B3541" t="s">
        <v>2173</v>
      </c>
      <c r="C3541" s="92">
        <v>1</v>
      </c>
    </row>
    <row r="3542" spans="1:3">
      <c r="A3542" s="69" t="s">
        <v>2176</v>
      </c>
      <c r="B3542" t="s">
        <v>2178</v>
      </c>
      <c r="C3542" s="92">
        <v>2</v>
      </c>
    </row>
    <row r="3543" spans="1:3">
      <c r="A3543" s="69" t="s">
        <v>2180</v>
      </c>
      <c r="B3543" t="s">
        <v>2182</v>
      </c>
      <c r="C3543" s="92">
        <v>5</v>
      </c>
    </row>
    <row r="3544" spans="1:3">
      <c r="A3544" s="69" t="s">
        <v>2164</v>
      </c>
      <c r="B3544" t="s">
        <v>2166</v>
      </c>
      <c r="C3544" s="92">
        <v>1</v>
      </c>
    </row>
    <row r="3545" spans="1:3">
      <c r="A3545" s="69" t="s">
        <v>2174</v>
      </c>
      <c r="B3545" t="s">
        <v>2173</v>
      </c>
      <c r="C3545" s="92">
        <v>1</v>
      </c>
    </row>
    <row r="3546" spans="1:3">
      <c r="A3546" s="69" t="s">
        <v>8523</v>
      </c>
      <c r="B3546" t="s">
        <v>8524</v>
      </c>
      <c r="C3546" s="92">
        <v>1</v>
      </c>
    </row>
    <row r="3547" spans="1:3">
      <c r="A3547" s="69" t="s">
        <v>8525</v>
      </c>
      <c r="B3547" t="s">
        <v>8526</v>
      </c>
      <c r="C3547" s="92">
        <v>1</v>
      </c>
    </row>
    <row r="3548" spans="1:3">
      <c r="A3548" s="69" t="s">
        <v>8527</v>
      </c>
      <c r="B3548" t="s">
        <v>8528</v>
      </c>
      <c r="C3548" s="92">
        <v>1</v>
      </c>
    </row>
    <row r="3549" spans="1:3">
      <c r="A3549" s="69" t="s">
        <v>8529</v>
      </c>
      <c r="B3549" t="s">
        <v>8530</v>
      </c>
      <c r="C3549" s="92">
        <v>1</v>
      </c>
    </row>
    <row r="3550" spans="1:3">
      <c r="A3550" s="69" t="s">
        <v>8531</v>
      </c>
      <c r="B3550" t="s">
        <v>8532</v>
      </c>
      <c r="C3550" s="92">
        <v>1</v>
      </c>
    </row>
    <row r="3551" spans="1:3">
      <c r="A3551" s="69" t="s">
        <v>8533</v>
      </c>
      <c r="B3551" t="s">
        <v>8534</v>
      </c>
      <c r="C3551" s="92">
        <v>1</v>
      </c>
    </row>
    <row r="3552" spans="1:3">
      <c r="A3552" s="69" t="s">
        <v>8535</v>
      </c>
      <c r="B3552" t="s">
        <v>8536</v>
      </c>
      <c r="C3552" s="92">
        <v>1</v>
      </c>
    </row>
    <row r="3553" spans="1:3">
      <c r="A3553" s="69" t="s">
        <v>8537</v>
      </c>
      <c r="B3553" t="s">
        <v>8538</v>
      </c>
      <c r="C3553" s="92">
        <v>1</v>
      </c>
    </row>
    <row r="3554" spans="1:3">
      <c r="A3554" s="69" t="s">
        <v>8539</v>
      </c>
      <c r="B3554" t="s">
        <v>8540</v>
      </c>
      <c r="C3554" s="92">
        <v>1</v>
      </c>
    </row>
    <row r="3555" spans="1:3">
      <c r="A3555" s="69" t="s">
        <v>6758</v>
      </c>
      <c r="B3555" t="s">
        <v>6759</v>
      </c>
      <c r="C3555" s="92">
        <v>1</v>
      </c>
    </row>
    <row r="3556" spans="1:3">
      <c r="B3556" t="s">
        <v>8541</v>
      </c>
      <c r="C3556" s="92">
        <v>1</v>
      </c>
    </row>
    <row r="3557" spans="1:3">
      <c r="B3557" t="s">
        <v>8102</v>
      </c>
      <c r="C3557" s="92">
        <v>1</v>
      </c>
    </row>
    <row r="3558" spans="1:3">
      <c r="A3558" s="69" t="s">
        <v>6762</v>
      </c>
      <c r="B3558" t="s">
        <v>6763</v>
      </c>
      <c r="C3558" s="92">
        <v>1</v>
      </c>
    </row>
    <row r="3559" spans="1:3">
      <c r="A3559" s="69" t="s">
        <v>6766</v>
      </c>
      <c r="B3559" t="s">
        <v>6767</v>
      </c>
      <c r="C3559" s="92">
        <v>3</v>
      </c>
    </row>
    <row r="3560" spans="1:3">
      <c r="A3560" s="69" t="s">
        <v>6770</v>
      </c>
      <c r="B3560" t="s">
        <v>6771</v>
      </c>
      <c r="C3560" s="92">
        <v>1</v>
      </c>
    </row>
    <row r="3561" spans="1:3">
      <c r="A3561" s="69" t="s">
        <v>6772</v>
      </c>
      <c r="B3561" t="s">
        <v>6773</v>
      </c>
      <c r="C3561" s="92">
        <v>1</v>
      </c>
    </row>
    <row r="3562" spans="1:3">
      <c r="B3562" t="s">
        <v>8543</v>
      </c>
      <c r="C3562" s="92">
        <v>1</v>
      </c>
    </row>
    <row r="3563" spans="1:3">
      <c r="B3563" t="s">
        <v>8103</v>
      </c>
      <c r="C3563" s="92">
        <v>1</v>
      </c>
    </row>
    <row r="3564" spans="1:3">
      <c r="A3564" s="69" t="s">
        <v>6776</v>
      </c>
      <c r="B3564" t="s">
        <v>6777</v>
      </c>
      <c r="C3564" s="92">
        <v>1</v>
      </c>
    </row>
    <row r="3565" spans="1:3">
      <c r="A3565" s="69" t="s">
        <v>6778</v>
      </c>
      <c r="B3565" t="s">
        <v>6779</v>
      </c>
      <c r="C3565" s="92">
        <v>1</v>
      </c>
    </row>
    <row r="3566" spans="1:3">
      <c r="B3566" t="s">
        <v>8545</v>
      </c>
      <c r="C3566" s="92">
        <v>1</v>
      </c>
    </row>
    <row r="3567" spans="1:3">
      <c r="B3567" t="s">
        <v>8104</v>
      </c>
      <c r="C3567" s="92">
        <v>1</v>
      </c>
    </row>
    <row r="3568" spans="1:3">
      <c r="A3568" s="69" t="s">
        <v>6782</v>
      </c>
      <c r="B3568" t="s">
        <v>6783</v>
      </c>
      <c r="C3568" s="92">
        <v>1</v>
      </c>
    </row>
    <row r="3569" spans="1:3">
      <c r="A3569" s="69" t="s">
        <v>6784</v>
      </c>
      <c r="B3569" t="s">
        <v>6785</v>
      </c>
      <c r="C3569" s="92">
        <v>1</v>
      </c>
    </row>
    <row r="3570" spans="1:3">
      <c r="B3570" t="s">
        <v>8546</v>
      </c>
      <c r="C3570" s="92">
        <v>1</v>
      </c>
    </row>
    <row r="3571" spans="1:3">
      <c r="B3571" t="s">
        <v>8105</v>
      </c>
      <c r="C3571" s="92">
        <v>1</v>
      </c>
    </row>
    <row r="3572" spans="1:3">
      <c r="A3572" s="69" t="s">
        <v>6792</v>
      </c>
      <c r="B3572" t="s">
        <v>6793</v>
      </c>
      <c r="C3572" s="92">
        <v>1</v>
      </c>
    </row>
    <row r="3573" spans="1:3">
      <c r="B3573" t="s">
        <v>8548</v>
      </c>
      <c r="C3573" s="92">
        <v>1</v>
      </c>
    </row>
    <row r="3574" spans="1:3">
      <c r="A3574" s="69" t="s">
        <v>6798</v>
      </c>
      <c r="B3574" t="s">
        <v>6799</v>
      </c>
      <c r="C3574" s="92">
        <v>1</v>
      </c>
    </row>
    <row r="3575" spans="1:3">
      <c r="B3575" t="s">
        <v>8550</v>
      </c>
      <c r="C3575" s="92">
        <v>1</v>
      </c>
    </row>
    <row r="3576" spans="1:3">
      <c r="B3576" t="s">
        <v>8106</v>
      </c>
      <c r="C3576" s="92">
        <v>1</v>
      </c>
    </row>
    <row r="3577" spans="1:3">
      <c r="A3577" s="69" t="s">
        <v>6800</v>
      </c>
      <c r="B3577" t="s">
        <v>6801</v>
      </c>
      <c r="C3577" s="92">
        <v>1</v>
      </c>
    </row>
    <row r="3578" spans="1:3">
      <c r="B3578" t="s">
        <v>8107</v>
      </c>
      <c r="C3578" s="92">
        <v>1</v>
      </c>
    </row>
    <row r="3579" spans="1:3">
      <c r="A3579" s="69" t="s">
        <v>8108</v>
      </c>
      <c r="B3579" t="s">
        <v>8109</v>
      </c>
      <c r="C3579" s="92">
        <v>1</v>
      </c>
    </row>
    <row r="3580" spans="1:3">
      <c r="A3580" s="69" t="s">
        <v>8110</v>
      </c>
      <c r="B3580" t="s">
        <v>8111</v>
      </c>
      <c r="C3580" s="92">
        <v>1</v>
      </c>
    </row>
    <row r="3581" spans="1:3">
      <c r="A3581" s="69" t="s">
        <v>8112</v>
      </c>
      <c r="B3581" t="s">
        <v>8551</v>
      </c>
      <c r="C3581" s="92">
        <v>1</v>
      </c>
    </row>
    <row r="3582" spans="1:3">
      <c r="B3582" t="s">
        <v>8113</v>
      </c>
      <c r="C3582" s="92">
        <v>1</v>
      </c>
    </row>
    <row r="3583" spans="1:3">
      <c r="A3583" s="69" t="s">
        <v>6808</v>
      </c>
      <c r="B3583" t="s">
        <v>6809</v>
      </c>
      <c r="C3583" s="92">
        <v>1</v>
      </c>
    </row>
    <row r="3584" spans="1:3">
      <c r="B3584" t="s">
        <v>8552</v>
      </c>
      <c r="C3584" s="92">
        <v>1</v>
      </c>
    </row>
    <row r="3585" spans="1:3">
      <c r="B3585" t="s">
        <v>8114</v>
      </c>
      <c r="C3585" s="92">
        <v>1</v>
      </c>
    </row>
    <row r="3586" spans="1:3">
      <c r="A3586" s="69" t="s">
        <v>6814</v>
      </c>
      <c r="B3586" t="s">
        <v>6815</v>
      </c>
      <c r="C3586" s="92">
        <v>1</v>
      </c>
    </row>
    <row r="3587" spans="1:3">
      <c r="B3587" t="s">
        <v>8554</v>
      </c>
      <c r="C3587" s="92">
        <v>1</v>
      </c>
    </row>
    <row r="3588" spans="1:3">
      <c r="B3588" t="s">
        <v>8115</v>
      </c>
      <c r="C3588" s="92">
        <v>1</v>
      </c>
    </row>
    <row r="3589" spans="1:3">
      <c r="A3589" s="69" t="s">
        <v>10337</v>
      </c>
      <c r="B3589" t="s">
        <v>10338</v>
      </c>
      <c r="C3589" s="92">
        <v>1</v>
      </c>
    </row>
    <row r="3590" spans="1:3">
      <c r="A3590" s="69" t="s">
        <v>10339</v>
      </c>
      <c r="B3590" t="s">
        <v>10340</v>
      </c>
      <c r="C3590" s="92">
        <v>1</v>
      </c>
    </row>
    <row r="3591" spans="1:3">
      <c r="A3591" s="69" t="s">
        <v>10341</v>
      </c>
      <c r="B3591" t="s">
        <v>10342</v>
      </c>
      <c r="C3591" s="92">
        <v>1</v>
      </c>
    </row>
    <row r="3592" spans="1:3">
      <c r="A3592" s="69" t="s">
        <v>10343</v>
      </c>
      <c r="B3592" t="s">
        <v>10344</v>
      </c>
      <c r="C3592" s="92">
        <v>1</v>
      </c>
    </row>
    <row r="3593" spans="1:3">
      <c r="A3593" s="69" t="s">
        <v>10345</v>
      </c>
      <c r="B3593" t="s">
        <v>10346</v>
      </c>
      <c r="C3593" s="92">
        <v>1</v>
      </c>
    </row>
    <row r="3594" spans="1:3">
      <c r="A3594" s="69" t="s">
        <v>10347</v>
      </c>
      <c r="B3594" t="s">
        <v>10348</v>
      </c>
      <c r="C3594" s="92">
        <v>1</v>
      </c>
    </row>
    <row r="3595" spans="1:3">
      <c r="A3595" s="69" t="s">
        <v>10349</v>
      </c>
      <c r="B3595" t="s">
        <v>10350</v>
      </c>
      <c r="C3595" s="92">
        <v>1</v>
      </c>
    </row>
    <row r="3596" spans="1:3">
      <c r="A3596" s="69" t="s">
        <v>10351</v>
      </c>
      <c r="B3596" t="s">
        <v>10352</v>
      </c>
      <c r="C3596" s="92">
        <v>1</v>
      </c>
    </row>
    <row r="3597" spans="1:3">
      <c r="A3597" s="69" t="s">
        <v>10353</v>
      </c>
      <c r="B3597" t="s">
        <v>10354</v>
      </c>
      <c r="C3597" s="92">
        <v>1</v>
      </c>
    </row>
    <row r="3598" spans="1:3">
      <c r="A3598" s="69" t="s">
        <v>10355</v>
      </c>
      <c r="B3598" t="s">
        <v>10356</v>
      </c>
      <c r="C3598" s="92">
        <v>1</v>
      </c>
    </row>
    <row r="3599" spans="1:3">
      <c r="A3599" s="69" t="s">
        <v>10357</v>
      </c>
      <c r="B3599" t="s">
        <v>10358</v>
      </c>
      <c r="C3599" s="92">
        <v>1</v>
      </c>
    </row>
    <row r="3600" spans="1:3">
      <c r="A3600" s="69" t="s">
        <v>10359</v>
      </c>
      <c r="B3600" t="s">
        <v>10360</v>
      </c>
      <c r="C3600" s="92">
        <v>1</v>
      </c>
    </row>
    <row r="3601" spans="1:3">
      <c r="A3601" s="69" t="s">
        <v>10361</v>
      </c>
      <c r="B3601" t="s">
        <v>10362</v>
      </c>
      <c r="C3601" s="92">
        <v>1</v>
      </c>
    </row>
    <row r="3602" spans="1:3">
      <c r="A3602" s="69" t="s">
        <v>1675</v>
      </c>
      <c r="B3602" t="s">
        <v>1676</v>
      </c>
      <c r="C3602" s="92">
        <v>1</v>
      </c>
    </row>
    <row r="3603" spans="1:3">
      <c r="B3603" t="s">
        <v>8205</v>
      </c>
      <c r="C3603" s="92">
        <v>2</v>
      </c>
    </row>
    <row r="3604" spans="1:3">
      <c r="B3604" t="s">
        <v>8214</v>
      </c>
      <c r="C3604" s="92">
        <v>1</v>
      </c>
    </row>
    <row r="3605" spans="1:3">
      <c r="A3605" s="69" t="s">
        <v>1677</v>
      </c>
      <c r="B3605" t="s">
        <v>1678</v>
      </c>
      <c r="C3605" s="92">
        <v>1</v>
      </c>
    </row>
    <row r="3606" spans="1:3">
      <c r="B3606" t="s">
        <v>8206</v>
      </c>
      <c r="C3606" s="92">
        <v>2</v>
      </c>
    </row>
    <row r="3607" spans="1:3">
      <c r="A3607" s="69" t="s">
        <v>1680</v>
      </c>
      <c r="B3607" t="s">
        <v>1681</v>
      </c>
      <c r="C3607" s="92">
        <v>1</v>
      </c>
    </row>
    <row r="3608" spans="1:3">
      <c r="B3608" t="s">
        <v>8207</v>
      </c>
      <c r="C3608" s="92">
        <v>2</v>
      </c>
    </row>
    <row r="3609" spans="1:3">
      <c r="A3609" s="69" t="s">
        <v>1682</v>
      </c>
      <c r="B3609" t="s">
        <v>1683</v>
      </c>
      <c r="C3609" s="92">
        <v>1</v>
      </c>
    </row>
    <row r="3610" spans="1:3">
      <c r="B3610" t="s">
        <v>8208</v>
      </c>
      <c r="C3610" s="92">
        <v>2</v>
      </c>
    </row>
    <row r="3611" spans="1:3">
      <c r="A3611" s="69" t="s">
        <v>1685</v>
      </c>
      <c r="B3611" t="s">
        <v>1686</v>
      </c>
      <c r="C3611" s="92">
        <v>1</v>
      </c>
    </row>
    <row r="3612" spans="1:3">
      <c r="B3612" t="s">
        <v>8209</v>
      </c>
      <c r="C3612" s="92">
        <v>2</v>
      </c>
    </row>
    <row r="3613" spans="1:3">
      <c r="A3613" s="69" t="s">
        <v>1687</v>
      </c>
      <c r="B3613" t="s">
        <v>1688</v>
      </c>
      <c r="C3613" s="92">
        <v>1</v>
      </c>
    </row>
    <row r="3614" spans="1:3">
      <c r="B3614" t="s">
        <v>8210</v>
      </c>
      <c r="C3614" s="92">
        <v>2</v>
      </c>
    </row>
    <row r="3615" spans="1:3">
      <c r="A3615" s="69" t="s">
        <v>1689</v>
      </c>
      <c r="B3615" t="s">
        <v>1690</v>
      </c>
      <c r="C3615" s="92">
        <v>1</v>
      </c>
    </row>
    <row r="3616" spans="1:3">
      <c r="B3616" t="s">
        <v>8211</v>
      </c>
      <c r="C3616" s="92">
        <v>2</v>
      </c>
    </row>
    <row r="3617" spans="1:3">
      <c r="A3617" s="69" t="s">
        <v>1691</v>
      </c>
      <c r="B3617" t="s">
        <v>1692</v>
      </c>
      <c r="C3617" s="92">
        <v>1</v>
      </c>
    </row>
    <row r="3618" spans="1:3">
      <c r="B3618" t="s">
        <v>8212</v>
      </c>
      <c r="C3618" s="92">
        <v>2</v>
      </c>
    </row>
    <row r="3619" spans="1:3">
      <c r="B3619" t="s">
        <v>8289</v>
      </c>
      <c r="C3619" s="92">
        <v>1</v>
      </c>
    </row>
    <row r="3620" spans="1:3">
      <c r="A3620" s="69" t="s">
        <v>8290</v>
      </c>
      <c r="B3620" t="s">
        <v>8291</v>
      </c>
      <c r="C3620" s="92">
        <v>1</v>
      </c>
    </row>
    <row r="3621" spans="1:3">
      <c r="A3621" s="69" t="s">
        <v>1694</v>
      </c>
      <c r="B3621" t="s">
        <v>1695</v>
      </c>
      <c r="C3621" s="92">
        <v>1</v>
      </c>
    </row>
    <row r="3622" spans="1:3">
      <c r="A3622" s="69" t="s">
        <v>1697</v>
      </c>
      <c r="B3622" t="s">
        <v>1698</v>
      </c>
      <c r="C3622" s="92">
        <v>1</v>
      </c>
    </row>
    <row r="3623" spans="1:3">
      <c r="A3623" s="69" t="s">
        <v>1700</v>
      </c>
      <c r="B3623" t="s">
        <v>1701</v>
      </c>
      <c r="C3623" s="92">
        <v>1</v>
      </c>
    </row>
    <row r="3624" spans="1:3">
      <c r="A3624" s="69" t="s">
        <v>1704</v>
      </c>
      <c r="B3624" t="s">
        <v>1705</v>
      </c>
      <c r="C3624" s="92">
        <v>1</v>
      </c>
    </row>
    <row r="3625" spans="1:3">
      <c r="A3625" s="69" t="s">
        <v>1708</v>
      </c>
      <c r="B3625" t="s">
        <v>1709</v>
      </c>
      <c r="C3625" s="92">
        <v>1</v>
      </c>
    </row>
    <row r="3626" spans="1:3">
      <c r="A3626" s="69" t="s">
        <v>1711</v>
      </c>
      <c r="B3626" t="s">
        <v>1712</v>
      </c>
      <c r="C3626" s="92">
        <v>1</v>
      </c>
    </row>
    <row r="3627" spans="1:3">
      <c r="A3627" s="69" t="s">
        <v>8213</v>
      </c>
      <c r="B3627" t="s">
        <v>8214</v>
      </c>
      <c r="C3627" s="92">
        <v>1</v>
      </c>
    </row>
    <row r="3628" spans="1:3">
      <c r="A3628" s="69" t="s">
        <v>8215</v>
      </c>
      <c r="B3628" t="s">
        <v>8216</v>
      </c>
      <c r="C3628" s="92">
        <v>2</v>
      </c>
    </row>
    <row r="3629" spans="1:3">
      <c r="A3629" s="69" t="s">
        <v>8217</v>
      </c>
      <c r="B3629" t="s">
        <v>8218</v>
      </c>
      <c r="C3629" s="92">
        <v>2</v>
      </c>
    </row>
    <row r="3630" spans="1:3">
      <c r="A3630" s="69" t="s">
        <v>8219</v>
      </c>
      <c r="B3630" t="s">
        <v>8220</v>
      </c>
      <c r="C3630" s="92">
        <v>2</v>
      </c>
    </row>
    <row r="3631" spans="1:3">
      <c r="A3631" s="69" t="s">
        <v>8221</v>
      </c>
      <c r="B3631" t="s">
        <v>8222</v>
      </c>
      <c r="C3631" s="92">
        <v>2</v>
      </c>
    </row>
    <row r="3632" spans="1:3">
      <c r="A3632" s="69" t="s">
        <v>8223</v>
      </c>
      <c r="B3632" t="s">
        <v>8224</v>
      </c>
      <c r="C3632" s="92">
        <v>2</v>
      </c>
    </row>
    <row r="3633" spans="1:3">
      <c r="A3633" s="69" t="s">
        <v>8225</v>
      </c>
      <c r="B3633" t="s">
        <v>8226</v>
      </c>
      <c r="C3633" s="92">
        <v>2</v>
      </c>
    </row>
    <row r="3634" spans="1:3">
      <c r="A3634" s="69" t="s">
        <v>8227</v>
      </c>
      <c r="B3634" t="s">
        <v>8228</v>
      </c>
      <c r="C3634" s="92">
        <v>2</v>
      </c>
    </row>
    <row r="3635" spans="1:3">
      <c r="A3635" s="69" t="s">
        <v>8229</v>
      </c>
      <c r="B3635" t="s">
        <v>8230</v>
      </c>
      <c r="C3635" s="92">
        <v>2</v>
      </c>
    </row>
    <row r="3636" spans="1:3">
      <c r="A3636" s="69" t="s">
        <v>1631</v>
      </c>
      <c r="B3636" t="s">
        <v>1632</v>
      </c>
      <c r="C3636" s="92">
        <v>1</v>
      </c>
    </row>
    <row r="3637" spans="1:3">
      <c r="B3637" t="s">
        <v>8231</v>
      </c>
      <c r="C3637" s="92">
        <v>2</v>
      </c>
    </row>
    <row r="3638" spans="1:3">
      <c r="A3638" s="69" t="s">
        <v>1633</v>
      </c>
      <c r="B3638" t="s">
        <v>1634</v>
      </c>
      <c r="C3638" s="92">
        <v>1</v>
      </c>
    </row>
    <row r="3639" spans="1:3">
      <c r="B3639" t="s">
        <v>8232</v>
      </c>
      <c r="C3639" s="92">
        <v>2</v>
      </c>
    </row>
    <row r="3640" spans="1:3">
      <c r="A3640" s="69" t="s">
        <v>1636</v>
      </c>
      <c r="B3640" t="s">
        <v>1637</v>
      </c>
      <c r="C3640" s="92">
        <v>1</v>
      </c>
    </row>
    <row r="3641" spans="1:3">
      <c r="B3641" t="s">
        <v>8233</v>
      </c>
      <c r="C3641" s="92">
        <v>2</v>
      </c>
    </row>
    <row r="3642" spans="1:3">
      <c r="A3642" s="69" t="s">
        <v>1639</v>
      </c>
      <c r="B3642" t="s">
        <v>1640</v>
      </c>
      <c r="C3642" s="92">
        <v>1</v>
      </c>
    </row>
    <row r="3643" spans="1:3">
      <c r="B3643" t="s">
        <v>8234</v>
      </c>
      <c r="C3643" s="92">
        <v>2</v>
      </c>
    </row>
    <row r="3644" spans="1:3">
      <c r="A3644" s="69" t="s">
        <v>8235</v>
      </c>
      <c r="B3644" t="s">
        <v>8236</v>
      </c>
      <c r="C3644" s="92">
        <v>2</v>
      </c>
    </row>
    <row r="3645" spans="1:3">
      <c r="A3645" s="69" t="s">
        <v>8237</v>
      </c>
      <c r="B3645" t="s">
        <v>8238</v>
      </c>
      <c r="C3645" s="92">
        <v>2</v>
      </c>
    </row>
    <row r="3646" spans="1:3">
      <c r="A3646" s="69" t="s">
        <v>1648</v>
      </c>
      <c r="B3646" t="s">
        <v>1649</v>
      </c>
      <c r="C3646" s="92">
        <v>1</v>
      </c>
    </row>
    <row r="3647" spans="1:3">
      <c r="B3647" t="s">
        <v>8239</v>
      </c>
      <c r="C3647" s="92">
        <v>2</v>
      </c>
    </row>
    <row r="3648" spans="1:3">
      <c r="B3648" t="s">
        <v>8240</v>
      </c>
      <c r="C3648" s="92">
        <v>1</v>
      </c>
    </row>
    <row r="3649" spans="1:3">
      <c r="A3649" s="69" t="s">
        <v>1651</v>
      </c>
      <c r="B3649" t="s">
        <v>1652</v>
      </c>
      <c r="C3649" s="92">
        <v>1</v>
      </c>
    </row>
    <row r="3650" spans="1:3">
      <c r="B3650" t="s">
        <v>8240</v>
      </c>
      <c r="C3650" s="92">
        <v>1</v>
      </c>
    </row>
    <row r="3651" spans="1:3">
      <c r="A3651" s="69" t="s">
        <v>1654</v>
      </c>
      <c r="B3651" t="s">
        <v>1655</v>
      </c>
      <c r="C3651" s="92">
        <v>1</v>
      </c>
    </row>
    <row r="3652" spans="1:3">
      <c r="B3652" t="s">
        <v>8241</v>
      </c>
      <c r="C3652" s="92">
        <v>2</v>
      </c>
    </row>
    <row r="3653" spans="1:3">
      <c r="A3653" s="69" t="s">
        <v>1656</v>
      </c>
      <c r="B3653" t="s">
        <v>1657</v>
      </c>
      <c r="C3653" s="92">
        <v>1</v>
      </c>
    </row>
    <row r="3654" spans="1:3">
      <c r="B3654" t="s">
        <v>8242</v>
      </c>
      <c r="C3654" s="92">
        <v>2</v>
      </c>
    </row>
    <row r="3655" spans="1:3">
      <c r="A3655" s="69" t="s">
        <v>1659</v>
      </c>
      <c r="B3655" t="s">
        <v>1660</v>
      </c>
      <c r="C3655" s="92">
        <v>1</v>
      </c>
    </row>
    <row r="3656" spans="1:3">
      <c r="B3656" t="s">
        <v>8243</v>
      </c>
      <c r="C3656" s="92">
        <v>2</v>
      </c>
    </row>
    <row r="3657" spans="1:3">
      <c r="A3657" s="69" t="s">
        <v>1661</v>
      </c>
      <c r="B3657" t="s">
        <v>1662</v>
      </c>
      <c r="C3657" s="92">
        <v>1</v>
      </c>
    </row>
    <row r="3658" spans="1:3">
      <c r="B3658" t="s">
        <v>8244</v>
      </c>
      <c r="C3658" s="92">
        <v>2</v>
      </c>
    </row>
    <row r="3659" spans="1:3">
      <c r="A3659" s="69" t="s">
        <v>1664</v>
      </c>
      <c r="B3659" t="s">
        <v>1665</v>
      </c>
      <c r="C3659" s="92">
        <v>1</v>
      </c>
    </row>
    <row r="3660" spans="1:3">
      <c r="B3660" t="s">
        <v>8245</v>
      </c>
      <c r="C3660" s="92">
        <v>2</v>
      </c>
    </row>
    <row r="3661" spans="1:3">
      <c r="A3661" s="69" t="s">
        <v>1667</v>
      </c>
      <c r="B3661" t="s">
        <v>1668</v>
      </c>
      <c r="C3661" s="92">
        <v>1</v>
      </c>
    </row>
    <row r="3662" spans="1:3">
      <c r="B3662" t="s">
        <v>8246</v>
      </c>
      <c r="C3662" s="92">
        <v>2</v>
      </c>
    </row>
    <row r="3663" spans="1:3">
      <c r="A3663" s="69" t="s">
        <v>1669</v>
      </c>
      <c r="B3663" t="s">
        <v>1670</v>
      </c>
      <c r="C3663" s="92">
        <v>1</v>
      </c>
    </row>
    <row r="3664" spans="1:3">
      <c r="B3664" t="s">
        <v>8247</v>
      </c>
      <c r="C3664" s="92">
        <v>2</v>
      </c>
    </row>
    <row r="3665" spans="1:3">
      <c r="A3665" s="69" t="s">
        <v>1672</v>
      </c>
      <c r="B3665" t="s">
        <v>1673</v>
      </c>
      <c r="C3665" s="92">
        <v>1</v>
      </c>
    </row>
    <row r="3666" spans="1:3">
      <c r="B3666" t="s">
        <v>8248</v>
      </c>
      <c r="C3666" s="92">
        <v>2</v>
      </c>
    </row>
    <row r="3667" spans="1:3">
      <c r="A3667" s="69" t="s">
        <v>8249</v>
      </c>
      <c r="B3667" t="s">
        <v>8250</v>
      </c>
      <c r="C3667" s="92">
        <v>2</v>
      </c>
    </row>
    <row r="3668" spans="1:3">
      <c r="A3668" s="69" t="s">
        <v>6844</v>
      </c>
      <c r="B3668" t="s">
        <v>6845</v>
      </c>
      <c r="C3668" s="92">
        <v>1</v>
      </c>
    </row>
    <row r="3669" spans="1:3">
      <c r="B3669" t="s">
        <v>8251</v>
      </c>
      <c r="C3669" s="92">
        <v>2</v>
      </c>
    </row>
    <row r="3670" spans="1:3">
      <c r="A3670" s="69" t="s">
        <v>6846</v>
      </c>
      <c r="B3670" t="s">
        <v>6847</v>
      </c>
      <c r="C3670" s="92">
        <v>1</v>
      </c>
    </row>
    <row r="3671" spans="1:3">
      <c r="B3671" t="s">
        <v>8252</v>
      </c>
      <c r="C3671" s="92">
        <v>2</v>
      </c>
    </row>
    <row r="3672" spans="1:3">
      <c r="A3672" s="69" t="s">
        <v>6848</v>
      </c>
      <c r="B3672" t="s">
        <v>6849</v>
      </c>
      <c r="C3672" s="92">
        <v>1</v>
      </c>
    </row>
    <row r="3673" spans="1:3">
      <c r="B3673" t="s">
        <v>8253</v>
      </c>
      <c r="C3673" s="92">
        <v>2</v>
      </c>
    </row>
    <row r="3674" spans="1:3">
      <c r="A3674" s="69" t="s">
        <v>6850</v>
      </c>
      <c r="B3674" t="s">
        <v>6851</v>
      </c>
      <c r="C3674" s="92">
        <v>1</v>
      </c>
    </row>
    <row r="3675" spans="1:3">
      <c r="B3675" t="s">
        <v>8116</v>
      </c>
      <c r="C3675" s="92">
        <v>3</v>
      </c>
    </row>
    <row r="3676" spans="1:3">
      <c r="A3676" s="69" t="s">
        <v>6852</v>
      </c>
      <c r="B3676" t="s">
        <v>6853</v>
      </c>
      <c r="C3676" s="92">
        <v>1</v>
      </c>
    </row>
    <row r="3677" spans="1:3">
      <c r="B3677" t="s">
        <v>8117</v>
      </c>
      <c r="C3677" s="92">
        <v>3</v>
      </c>
    </row>
    <row r="3678" spans="1:3">
      <c r="A3678" s="69" t="s">
        <v>6854</v>
      </c>
      <c r="B3678" t="s">
        <v>6855</v>
      </c>
      <c r="C3678" s="92">
        <v>1</v>
      </c>
    </row>
    <row r="3679" spans="1:3">
      <c r="B3679" t="s">
        <v>8118</v>
      </c>
      <c r="C3679" s="92">
        <v>1</v>
      </c>
    </row>
    <row r="3680" spans="1:3">
      <c r="B3680" t="s">
        <v>8254</v>
      </c>
      <c r="C3680" s="92">
        <v>2</v>
      </c>
    </row>
    <row r="3681" spans="1:3">
      <c r="A3681" s="69" t="s">
        <v>6856</v>
      </c>
      <c r="B3681" t="s">
        <v>6857</v>
      </c>
      <c r="C3681" s="92">
        <v>1</v>
      </c>
    </row>
    <row r="3682" spans="1:3">
      <c r="B3682" t="s">
        <v>8119</v>
      </c>
      <c r="C3682" s="92">
        <v>3</v>
      </c>
    </row>
    <row r="3683" spans="1:3">
      <c r="A3683" s="69" t="s">
        <v>6858</v>
      </c>
      <c r="B3683" t="s">
        <v>6859</v>
      </c>
      <c r="C3683" s="92">
        <v>1</v>
      </c>
    </row>
    <row r="3684" spans="1:3">
      <c r="B3684" t="s">
        <v>8120</v>
      </c>
      <c r="C3684" s="92">
        <v>3</v>
      </c>
    </row>
    <row r="3685" spans="1:3">
      <c r="A3685" s="69" t="s">
        <v>6860</v>
      </c>
      <c r="B3685" t="s">
        <v>6862</v>
      </c>
      <c r="C3685" s="92">
        <v>1</v>
      </c>
    </row>
    <row r="3686" spans="1:3">
      <c r="B3686" t="s">
        <v>8255</v>
      </c>
      <c r="C3686" s="92">
        <v>3</v>
      </c>
    </row>
    <row r="3687" spans="1:3">
      <c r="B3687" t="s">
        <v>8121</v>
      </c>
      <c r="C3687" s="92">
        <v>1</v>
      </c>
    </row>
    <row r="3688" spans="1:3">
      <c r="A3688" s="69" t="s">
        <v>6863</v>
      </c>
      <c r="B3688" t="s">
        <v>6864</v>
      </c>
      <c r="C3688" s="92">
        <v>1</v>
      </c>
    </row>
    <row r="3689" spans="1:3">
      <c r="B3689" t="s">
        <v>8122</v>
      </c>
      <c r="C3689" s="92">
        <v>3</v>
      </c>
    </row>
    <row r="3690" spans="1:3">
      <c r="A3690" s="69" t="s">
        <v>6865</v>
      </c>
      <c r="B3690" t="s">
        <v>6866</v>
      </c>
      <c r="C3690" s="92">
        <v>1</v>
      </c>
    </row>
    <row r="3691" spans="1:3">
      <c r="B3691" t="s">
        <v>8123</v>
      </c>
      <c r="C3691" s="92">
        <v>5</v>
      </c>
    </row>
    <row r="3692" spans="1:3">
      <c r="A3692" s="69" t="s">
        <v>6867</v>
      </c>
      <c r="B3692" t="s">
        <v>6869</v>
      </c>
      <c r="C3692" s="92">
        <v>1</v>
      </c>
    </row>
    <row r="3693" spans="1:3">
      <c r="B3693" t="s">
        <v>8124</v>
      </c>
      <c r="C3693" s="92">
        <v>3</v>
      </c>
    </row>
    <row r="3694" spans="1:3">
      <c r="A3694" s="69" t="s">
        <v>6870</v>
      </c>
      <c r="B3694" t="s">
        <v>6872</v>
      </c>
      <c r="C3694" s="92">
        <v>1</v>
      </c>
    </row>
    <row r="3695" spans="1:3">
      <c r="B3695" t="s">
        <v>8125</v>
      </c>
      <c r="C3695" s="92">
        <v>1</v>
      </c>
    </row>
    <row r="3696" spans="1:3">
      <c r="B3696" t="s">
        <v>8256</v>
      </c>
      <c r="C3696" s="92">
        <v>3</v>
      </c>
    </row>
    <row r="3697" spans="1:3">
      <c r="A3697" s="69" t="s">
        <v>6879</v>
      </c>
      <c r="B3697" t="s">
        <v>6881</v>
      </c>
      <c r="C3697" s="92">
        <v>1</v>
      </c>
    </row>
    <row r="3698" spans="1:3">
      <c r="A3698" s="69" t="s">
        <v>6873</v>
      </c>
      <c r="B3698" t="s">
        <v>6874</v>
      </c>
      <c r="C3698" s="92">
        <v>1</v>
      </c>
    </row>
    <row r="3699" spans="1:3">
      <c r="B3699" t="s">
        <v>8257</v>
      </c>
      <c r="C3699" s="92">
        <v>3</v>
      </c>
    </row>
    <row r="3700" spans="1:3">
      <c r="B3700" t="s">
        <v>8126</v>
      </c>
      <c r="C3700" s="92">
        <v>1</v>
      </c>
    </row>
    <row r="3701" spans="1:3">
      <c r="A3701" s="69" t="s">
        <v>6875</v>
      </c>
      <c r="B3701" t="s">
        <v>6876</v>
      </c>
      <c r="C3701" s="92">
        <v>1</v>
      </c>
    </row>
    <row r="3702" spans="1:3">
      <c r="A3702" s="69" t="s">
        <v>8127</v>
      </c>
      <c r="B3702" t="s">
        <v>8128</v>
      </c>
      <c r="C3702" s="92">
        <v>1</v>
      </c>
    </row>
    <row r="3703" spans="1:3">
      <c r="B3703" t="s">
        <v>8258</v>
      </c>
      <c r="C3703" s="92">
        <v>2</v>
      </c>
    </row>
    <row r="3704" spans="1:3">
      <c r="A3704" s="69" t="s">
        <v>6877</v>
      </c>
      <c r="B3704" t="s">
        <v>6878</v>
      </c>
      <c r="C3704" s="92">
        <v>1</v>
      </c>
    </row>
    <row r="3705" spans="1:3">
      <c r="A3705" s="69" t="s">
        <v>8129</v>
      </c>
      <c r="B3705" t="s">
        <v>8130</v>
      </c>
      <c r="C3705" s="92">
        <v>1</v>
      </c>
    </row>
    <row r="3706" spans="1:3">
      <c r="B3706" t="s">
        <v>8259</v>
      </c>
      <c r="C3706" s="92">
        <v>2</v>
      </c>
    </row>
    <row r="3707" spans="1:3">
      <c r="A3707" s="69" t="s">
        <v>8131</v>
      </c>
      <c r="B3707" t="s">
        <v>8132</v>
      </c>
      <c r="C3707" s="92">
        <v>1</v>
      </c>
    </row>
    <row r="3708" spans="1:3">
      <c r="B3708" t="s">
        <v>8260</v>
      </c>
      <c r="C3708" s="92">
        <v>1</v>
      </c>
    </row>
    <row r="3709" spans="1:3">
      <c r="A3709" s="69" t="s">
        <v>8133</v>
      </c>
      <c r="B3709" t="s">
        <v>8134</v>
      </c>
      <c r="C3709" s="92">
        <v>1</v>
      </c>
    </row>
    <row r="3710" spans="1:3">
      <c r="B3710" t="s">
        <v>8261</v>
      </c>
      <c r="C3710" s="92">
        <v>1</v>
      </c>
    </row>
    <row r="3711" spans="1:3">
      <c r="A3711" s="69" t="s">
        <v>8135</v>
      </c>
      <c r="B3711" t="s">
        <v>8136</v>
      </c>
      <c r="C3711" s="92">
        <v>1</v>
      </c>
    </row>
    <row r="3712" spans="1:3">
      <c r="B3712" t="s">
        <v>8262</v>
      </c>
      <c r="C3712" s="92">
        <v>1</v>
      </c>
    </row>
    <row r="3713" spans="1:3">
      <c r="A3713" s="69" t="s">
        <v>6888</v>
      </c>
      <c r="B3713" t="s">
        <v>6889</v>
      </c>
      <c r="C3713" s="92">
        <v>1</v>
      </c>
    </row>
    <row r="3714" spans="1:3">
      <c r="A3714" s="69" t="s">
        <v>8263</v>
      </c>
      <c r="B3714" t="s">
        <v>8264</v>
      </c>
      <c r="C3714" s="92">
        <v>2</v>
      </c>
    </row>
    <row r="3715" spans="1:3">
      <c r="A3715" s="69" t="s">
        <v>8265</v>
      </c>
      <c r="B3715" t="s">
        <v>8266</v>
      </c>
      <c r="C3715" s="92">
        <v>2</v>
      </c>
    </row>
    <row r="3716" spans="1:3">
      <c r="A3716" s="69" t="s">
        <v>6882</v>
      </c>
      <c r="B3716" t="s">
        <v>8267</v>
      </c>
      <c r="C3716" s="92">
        <v>2</v>
      </c>
    </row>
    <row r="3717" spans="1:3">
      <c r="B3717" t="s">
        <v>6883</v>
      </c>
      <c r="C3717" s="92">
        <v>1</v>
      </c>
    </row>
    <row r="3718" spans="1:3">
      <c r="A3718" s="69" t="s">
        <v>6884</v>
      </c>
      <c r="B3718" t="s">
        <v>8268</v>
      </c>
      <c r="C3718" s="92">
        <v>2</v>
      </c>
    </row>
    <row r="3719" spans="1:3">
      <c r="B3719" t="s">
        <v>6885</v>
      </c>
      <c r="C3719" s="92">
        <v>1</v>
      </c>
    </row>
    <row r="3720" spans="1:3">
      <c r="A3720" s="69" t="s">
        <v>6886</v>
      </c>
      <c r="B3720" t="s">
        <v>8269</v>
      </c>
      <c r="C3720" s="92">
        <v>2</v>
      </c>
    </row>
    <row r="3721" spans="1:3">
      <c r="B3721" t="s">
        <v>6887</v>
      </c>
      <c r="C3721" s="92">
        <v>1</v>
      </c>
    </row>
    <row r="3722" spans="1:3">
      <c r="A3722" s="69" t="s">
        <v>8270</v>
      </c>
      <c r="B3722" t="s">
        <v>8271</v>
      </c>
      <c r="C3722" s="92">
        <v>2</v>
      </c>
    </row>
    <row r="3723" spans="1:3">
      <c r="A3723" s="69" t="s">
        <v>8272</v>
      </c>
      <c r="B3723" t="s">
        <v>8273</v>
      </c>
      <c r="C3723" s="92">
        <v>2</v>
      </c>
    </row>
    <row r="3724" spans="1:3">
      <c r="A3724" s="69" t="s">
        <v>8274</v>
      </c>
      <c r="B3724" t="s">
        <v>8275</v>
      </c>
      <c r="C3724" s="92">
        <v>2</v>
      </c>
    </row>
    <row r="3725" spans="1:3">
      <c r="A3725" s="69" t="s">
        <v>8276</v>
      </c>
      <c r="B3725" t="s">
        <v>8277</v>
      </c>
      <c r="C3725" s="92">
        <v>2</v>
      </c>
    </row>
    <row r="3726" spans="1:3">
      <c r="A3726" s="69" t="s">
        <v>8278</v>
      </c>
      <c r="B3726" t="s">
        <v>8279</v>
      </c>
      <c r="C3726" s="92">
        <v>2</v>
      </c>
    </row>
    <row r="3727" spans="1:3">
      <c r="A3727" s="69" t="s">
        <v>8280</v>
      </c>
      <c r="B3727" t="s">
        <v>8281</v>
      </c>
      <c r="C3727" s="92">
        <v>1</v>
      </c>
    </row>
    <row r="3728" spans="1:3">
      <c r="A3728" s="69" t="s">
        <v>8282</v>
      </c>
      <c r="B3728" t="s">
        <v>8283</v>
      </c>
      <c r="C3728" s="92">
        <v>2</v>
      </c>
    </row>
    <row r="3729" spans="1:3">
      <c r="A3729" s="69" t="s">
        <v>8284</v>
      </c>
      <c r="B3729" t="s">
        <v>8285</v>
      </c>
      <c r="C3729" s="92">
        <v>2</v>
      </c>
    </row>
    <row r="3730" spans="1:3">
      <c r="A3730" s="69" t="s">
        <v>8286</v>
      </c>
      <c r="B3730" t="s">
        <v>8287</v>
      </c>
      <c r="C3730" s="92">
        <v>2</v>
      </c>
    </row>
    <row r="3731" spans="1:3">
      <c r="A3731" s="69" t="s">
        <v>3862</v>
      </c>
      <c r="B3731" t="s">
        <v>3863</v>
      </c>
      <c r="C3731" s="92">
        <v>1</v>
      </c>
    </row>
    <row r="3732" spans="1:3">
      <c r="A3732" s="69" t="s">
        <v>3864</v>
      </c>
      <c r="B3732" t="s">
        <v>3865</v>
      </c>
      <c r="C3732" s="92">
        <v>1</v>
      </c>
    </row>
    <row r="3733" spans="1:3">
      <c r="A3733" s="69" t="s">
        <v>3866</v>
      </c>
      <c r="B3733" t="s">
        <v>3867</v>
      </c>
      <c r="C3733" s="92">
        <v>1</v>
      </c>
    </row>
    <row r="3734" spans="1:3">
      <c r="A3734" s="69" t="s">
        <v>3868</v>
      </c>
      <c r="B3734" t="s">
        <v>3869</v>
      </c>
      <c r="C3734" s="92">
        <v>1</v>
      </c>
    </row>
    <row r="3735" spans="1:3">
      <c r="A3735" s="69" t="s">
        <v>3870</v>
      </c>
      <c r="B3735" t="s">
        <v>3871</v>
      </c>
      <c r="C3735" s="92">
        <v>2</v>
      </c>
    </row>
    <row r="3736" spans="1:3">
      <c r="A3736" s="69" t="s">
        <v>9829</v>
      </c>
      <c r="B3736" t="s">
        <v>9830</v>
      </c>
      <c r="C3736" s="92">
        <v>1</v>
      </c>
    </row>
    <row r="3737" spans="1:3">
      <c r="A3737" s="69" t="s">
        <v>8724</v>
      </c>
      <c r="B3737" t="s">
        <v>8725</v>
      </c>
      <c r="C3737" s="92">
        <v>4</v>
      </c>
    </row>
    <row r="3738" spans="1:3">
      <c r="A3738" s="69" t="s">
        <v>8726</v>
      </c>
      <c r="B3738" t="s">
        <v>8727</v>
      </c>
      <c r="C3738" s="92">
        <v>5</v>
      </c>
    </row>
    <row r="3739" spans="1:3">
      <c r="A3739" s="69" t="s">
        <v>8728</v>
      </c>
      <c r="B3739" t="s">
        <v>8729</v>
      </c>
      <c r="C3739" s="92">
        <v>7</v>
      </c>
    </row>
    <row r="3740" spans="1:3">
      <c r="A3740" s="69" t="s">
        <v>8730</v>
      </c>
      <c r="B3740" t="s">
        <v>8731</v>
      </c>
      <c r="C3740" s="92">
        <v>7</v>
      </c>
    </row>
    <row r="3741" spans="1:3">
      <c r="A3741" s="69" t="s">
        <v>8732</v>
      </c>
      <c r="B3741" t="s">
        <v>8733</v>
      </c>
      <c r="C3741" s="92">
        <v>7</v>
      </c>
    </row>
    <row r="3742" spans="1:3">
      <c r="A3742" s="69" t="s">
        <v>8734</v>
      </c>
      <c r="B3742" t="s">
        <v>8735</v>
      </c>
      <c r="C3742" s="92">
        <v>7</v>
      </c>
    </row>
    <row r="3743" spans="1:3">
      <c r="A3743" s="69" t="s">
        <v>9403</v>
      </c>
      <c r="B3743" t="s">
        <v>9404</v>
      </c>
      <c r="C3743" s="92">
        <v>5</v>
      </c>
    </row>
    <row r="3744" spans="1:3">
      <c r="A3744" s="69" t="s">
        <v>8736</v>
      </c>
      <c r="B3744" t="s">
        <v>8737</v>
      </c>
      <c r="C3744" s="92">
        <v>7</v>
      </c>
    </row>
    <row r="3745" spans="1:3">
      <c r="A3745" s="69" t="s">
        <v>8738</v>
      </c>
      <c r="B3745" t="s">
        <v>8739</v>
      </c>
      <c r="C3745" s="92">
        <v>8</v>
      </c>
    </row>
    <row r="3746" spans="1:3">
      <c r="A3746" s="69" t="s">
        <v>8749</v>
      </c>
      <c r="B3746" t="s">
        <v>8750</v>
      </c>
      <c r="C3746" s="92">
        <v>7</v>
      </c>
    </row>
    <row r="3747" spans="1:3">
      <c r="A3747" s="69" t="s">
        <v>8751</v>
      </c>
      <c r="B3747" t="s">
        <v>8752</v>
      </c>
      <c r="C3747" s="92">
        <v>7</v>
      </c>
    </row>
    <row r="3748" spans="1:3">
      <c r="A3748" s="69" t="s">
        <v>8753</v>
      </c>
      <c r="B3748" t="s">
        <v>8754</v>
      </c>
      <c r="C3748" s="92">
        <v>8</v>
      </c>
    </row>
    <row r="3749" spans="1:3">
      <c r="A3749" s="69" t="s">
        <v>8755</v>
      </c>
      <c r="B3749" t="s">
        <v>8756</v>
      </c>
      <c r="C3749" s="92">
        <v>8</v>
      </c>
    </row>
    <row r="3750" spans="1:3">
      <c r="A3750" s="69" t="s">
        <v>8757</v>
      </c>
      <c r="B3750" t="s">
        <v>9405</v>
      </c>
      <c r="C3750" s="92">
        <v>1</v>
      </c>
    </row>
    <row r="3751" spans="1:3">
      <c r="B3751" t="s">
        <v>8758</v>
      </c>
      <c r="C3751" s="92">
        <v>6</v>
      </c>
    </row>
    <row r="3752" spans="1:3">
      <c r="A3752" s="69" t="s">
        <v>8759</v>
      </c>
      <c r="B3752" t="s">
        <v>8760</v>
      </c>
      <c r="C3752" s="92">
        <v>6</v>
      </c>
    </row>
    <row r="3753" spans="1:3">
      <c r="A3753" s="69" t="s">
        <v>8761</v>
      </c>
      <c r="B3753" t="s">
        <v>8762</v>
      </c>
      <c r="C3753" s="92">
        <v>6</v>
      </c>
    </row>
    <row r="3754" spans="1:3">
      <c r="A3754" s="69" t="s">
        <v>8763</v>
      </c>
      <c r="B3754" t="s">
        <v>9861</v>
      </c>
      <c r="C3754" s="92">
        <v>3</v>
      </c>
    </row>
    <row r="3755" spans="1:3">
      <c r="B3755" t="s">
        <v>8764</v>
      </c>
      <c r="C3755" s="92">
        <v>3</v>
      </c>
    </row>
    <row r="3756" spans="1:3">
      <c r="A3756" s="69" t="s">
        <v>8765</v>
      </c>
      <c r="B3756" t="s">
        <v>8766</v>
      </c>
      <c r="C3756" s="92">
        <v>6</v>
      </c>
    </row>
    <row r="3757" spans="1:3">
      <c r="A3757" s="69" t="s">
        <v>8767</v>
      </c>
      <c r="B3757" t="s">
        <v>8768</v>
      </c>
      <c r="C3757" s="92">
        <v>5</v>
      </c>
    </row>
    <row r="3758" spans="1:3">
      <c r="A3758" s="69" t="s">
        <v>9862</v>
      </c>
      <c r="B3758" t="s">
        <v>9863</v>
      </c>
      <c r="C3758" s="92">
        <v>2</v>
      </c>
    </row>
    <row r="3759" spans="1:3">
      <c r="A3759" s="69" t="s">
        <v>8769</v>
      </c>
      <c r="B3759" t="s">
        <v>8770</v>
      </c>
      <c r="C3759" s="92">
        <v>6</v>
      </c>
    </row>
    <row r="3760" spans="1:3">
      <c r="A3760" s="69" t="s">
        <v>9864</v>
      </c>
      <c r="B3760" t="s">
        <v>9865</v>
      </c>
      <c r="C3760" s="92">
        <v>1</v>
      </c>
    </row>
    <row r="3761" spans="1:3">
      <c r="A3761" s="69" t="s">
        <v>9866</v>
      </c>
      <c r="B3761" t="s">
        <v>9867</v>
      </c>
      <c r="C3761" s="92">
        <v>1</v>
      </c>
    </row>
    <row r="3762" spans="1:3">
      <c r="A3762" s="69" t="s">
        <v>8771</v>
      </c>
      <c r="B3762" t="s">
        <v>8772</v>
      </c>
      <c r="C3762" s="92">
        <v>3</v>
      </c>
    </row>
    <row r="3763" spans="1:3">
      <c r="A3763" s="69" t="s">
        <v>8773</v>
      </c>
      <c r="B3763" t="s">
        <v>9865</v>
      </c>
      <c r="C3763" s="92">
        <v>2</v>
      </c>
    </row>
    <row r="3764" spans="1:3">
      <c r="B3764" t="s">
        <v>8774</v>
      </c>
      <c r="C3764" s="92">
        <v>1</v>
      </c>
    </row>
    <row r="3765" spans="1:3">
      <c r="A3765" s="69" t="s">
        <v>9868</v>
      </c>
      <c r="B3765" t="s">
        <v>8774</v>
      </c>
      <c r="C3765" s="92">
        <v>1</v>
      </c>
    </row>
    <row r="3766" spans="1:3">
      <c r="A3766" s="69" t="s">
        <v>10164</v>
      </c>
      <c r="B3766" t="s">
        <v>10165</v>
      </c>
      <c r="C3766" s="92">
        <v>1</v>
      </c>
    </row>
    <row r="3767" spans="1:3">
      <c r="A3767" s="69" t="s">
        <v>9869</v>
      </c>
      <c r="B3767" t="s">
        <v>9870</v>
      </c>
      <c r="C3767" s="92">
        <v>2</v>
      </c>
    </row>
    <row r="3768" spans="1:3">
      <c r="A3768" s="69" t="s">
        <v>4311</v>
      </c>
      <c r="B3768" t="s">
        <v>3865</v>
      </c>
      <c r="C3768" s="92">
        <v>1</v>
      </c>
    </row>
    <row r="3769" spans="1:3">
      <c r="A3769" s="69" t="s">
        <v>4314</v>
      </c>
      <c r="B3769" t="s">
        <v>4315</v>
      </c>
      <c r="C3769" s="92">
        <v>1</v>
      </c>
    </row>
    <row r="3770" spans="1:3">
      <c r="A3770" s="69" t="s">
        <v>9783</v>
      </c>
      <c r="B3770" t="s">
        <v>9784</v>
      </c>
      <c r="C3770" s="92">
        <v>1</v>
      </c>
    </row>
    <row r="3771" spans="1:3">
      <c r="A3771" s="69" t="s">
        <v>9785</v>
      </c>
      <c r="B3771" t="s">
        <v>9786</v>
      </c>
      <c r="C3771" s="92">
        <v>3</v>
      </c>
    </row>
    <row r="3772" spans="1:3">
      <c r="A3772" s="69" t="s">
        <v>9787</v>
      </c>
      <c r="B3772" t="s">
        <v>9788</v>
      </c>
      <c r="C3772" s="92">
        <v>7</v>
      </c>
    </row>
    <row r="3773" spans="1:3">
      <c r="A3773" s="69" t="s">
        <v>9789</v>
      </c>
      <c r="B3773" t="s">
        <v>9790</v>
      </c>
      <c r="C3773" s="92">
        <v>7</v>
      </c>
    </row>
    <row r="3774" spans="1:3">
      <c r="A3774" s="69" t="s">
        <v>9791</v>
      </c>
      <c r="B3774" t="s">
        <v>4210</v>
      </c>
      <c r="C3774" s="92">
        <v>7</v>
      </c>
    </row>
    <row r="3775" spans="1:3">
      <c r="A3775" s="69" t="s">
        <v>9792</v>
      </c>
      <c r="B3775" t="s">
        <v>4213</v>
      </c>
      <c r="C3775" s="92">
        <v>7</v>
      </c>
    </row>
    <row r="3776" spans="1:3">
      <c r="A3776" s="69" t="s">
        <v>9793</v>
      </c>
      <c r="B3776" t="s">
        <v>9794</v>
      </c>
      <c r="C3776" s="92">
        <v>7</v>
      </c>
    </row>
    <row r="3777" spans="1:3">
      <c r="A3777" s="69" t="s">
        <v>9795</v>
      </c>
      <c r="B3777" t="s">
        <v>9796</v>
      </c>
      <c r="C3777" s="92">
        <v>6</v>
      </c>
    </row>
    <row r="3778" spans="1:3">
      <c r="A3778" s="69" t="s">
        <v>9797</v>
      </c>
      <c r="B3778" t="s">
        <v>9798</v>
      </c>
      <c r="C3778" s="92">
        <v>5</v>
      </c>
    </row>
    <row r="3779" spans="1:3">
      <c r="A3779" s="69" t="s">
        <v>9799</v>
      </c>
      <c r="B3779" t="s">
        <v>9800</v>
      </c>
      <c r="C3779" s="92">
        <v>1</v>
      </c>
    </row>
    <row r="3780" spans="1:3">
      <c r="A3780" s="69" t="s">
        <v>9801</v>
      </c>
      <c r="B3780" t="s">
        <v>9800</v>
      </c>
      <c r="C3780" s="92">
        <v>3</v>
      </c>
    </row>
    <row r="3781" spans="1:3">
      <c r="A3781" s="69" t="s">
        <v>9802</v>
      </c>
      <c r="B3781" t="s">
        <v>9803</v>
      </c>
      <c r="C3781" s="92">
        <v>1</v>
      </c>
    </row>
    <row r="3782" spans="1:3">
      <c r="A3782" s="69" t="s">
        <v>4235</v>
      </c>
      <c r="B3782" t="s">
        <v>4236</v>
      </c>
      <c r="C3782" s="92">
        <v>1</v>
      </c>
    </row>
    <row r="3783" spans="1:3">
      <c r="B3783" t="s">
        <v>9720</v>
      </c>
      <c r="C3783" s="92">
        <v>2</v>
      </c>
    </row>
    <row r="3784" spans="1:3">
      <c r="A3784" s="69" t="s">
        <v>4237</v>
      </c>
      <c r="B3784" t="s">
        <v>4238</v>
      </c>
      <c r="C3784" s="92">
        <v>1</v>
      </c>
    </row>
    <row r="3785" spans="1:3">
      <c r="B3785" t="s">
        <v>9707</v>
      </c>
      <c r="C3785" s="92">
        <v>4</v>
      </c>
    </row>
    <row r="3786" spans="1:3">
      <c r="A3786" s="69" t="s">
        <v>4239</v>
      </c>
      <c r="B3786" t="s">
        <v>4240</v>
      </c>
      <c r="C3786" s="92">
        <v>5</v>
      </c>
    </row>
    <row r="3787" spans="1:3">
      <c r="A3787" s="69" t="s">
        <v>4241</v>
      </c>
      <c r="B3787" t="s">
        <v>4242</v>
      </c>
      <c r="C3787" s="92">
        <v>1</v>
      </c>
    </row>
    <row r="3788" spans="1:3">
      <c r="B3788" t="s">
        <v>9804</v>
      </c>
      <c r="C3788" s="92">
        <v>4</v>
      </c>
    </row>
    <row r="3789" spans="1:3">
      <c r="A3789" s="69" t="s">
        <v>4243</v>
      </c>
      <c r="B3789" t="s">
        <v>4244</v>
      </c>
      <c r="C3789" s="92">
        <v>1</v>
      </c>
    </row>
    <row r="3790" spans="1:3">
      <c r="B3790" t="s">
        <v>9708</v>
      </c>
      <c r="C3790" s="92">
        <v>5</v>
      </c>
    </row>
    <row r="3791" spans="1:3">
      <c r="A3791" s="69" t="s">
        <v>4245</v>
      </c>
      <c r="B3791" t="s">
        <v>4246</v>
      </c>
      <c r="C3791" s="92">
        <v>1</v>
      </c>
    </row>
    <row r="3792" spans="1:3">
      <c r="B3792" t="s">
        <v>9709</v>
      </c>
      <c r="C3792" s="92">
        <v>5</v>
      </c>
    </row>
    <row r="3793" spans="1:3">
      <c r="A3793" s="69" t="s">
        <v>4247</v>
      </c>
      <c r="B3793" t="s">
        <v>4248</v>
      </c>
      <c r="C3793" s="92">
        <v>1</v>
      </c>
    </row>
    <row r="3794" spans="1:3">
      <c r="B3794" t="s">
        <v>9721</v>
      </c>
      <c r="C3794" s="92">
        <v>2</v>
      </c>
    </row>
    <row r="3795" spans="1:3">
      <c r="B3795" t="s">
        <v>9719</v>
      </c>
      <c r="C3795" s="92">
        <v>2</v>
      </c>
    </row>
    <row r="3796" spans="1:3">
      <c r="A3796" s="69" t="s">
        <v>9818</v>
      </c>
      <c r="B3796" t="s">
        <v>9819</v>
      </c>
      <c r="C3796" s="92">
        <v>2</v>
      </c>
    </row>
    <row r="3797" spans="1:3">
      <c r="B3797" t="s">
        <v>9820</v>
      </c>
      <c r="C3797" s="92">
        <v>1</v>
      </c>
    </row>
    <row r="3798" spans="1:3">
      <c r="A3798" s="69" t="s">
        <v>9821</v>
      </c>
      <c r="B3798" t="s">
        <v>9822</v>
      </c>
      <c r="C3798" s="92">
        <v>2</v>
      </c>
    </row>
    <row r="3799" spans="1:3">
      <c r="B3799" t="s">
        <v>9823</v>
      </c>
      <c r="C3799" s="92">
        <v>1</v>
      </c>
    </row>
    <row r="3800" spans="1:3">
      <c r="A3800" s="69" t="s">
        <v>9805</v>
      </c>
      <c r="B3800" t="s">
        <v>9806</v>
      </c>
      <c r="C3800" s="92">
        <v>1</v>
      </c>
    </row>
    <row r="3801" spans="1:3">
      <c r="B3801" t="s">
        <v>9824</v>
      </c>
      <c r="C3801" s="92">
        <v>1</v>
      </c>
    </row>
    <row r="3802" spans="1:3">
      <c r="A3802" s="69" t="s">
        <v>9807</v>
      </c>
      <c r="B3802" t="s">
        <v>9808</v>
      </c>
      <c r="C3802" s="92">
        <v>1</v>
      </c>
    </row>
    <row r="3803" spans="1:3">
      <c r="B3803" t="s">
        <v>9825</v>
      </c>
      <c r="C3803" s="92">
        <v>1</v>
      </c>
    </row>
    <row r="3804" spans="1:3">
      <c r="A3804" s="69" t="s">
        <v>3852</v>
      </c>
      <c r="B3804" t="s">
        <v>3853</v>
      </c>
      <c r="C3804" s="92">
        <v>2</v>
      </c>
    </row>
    <row r="3805" spans="1:3">
      <c r="B3805" t="s">
        <v>4293</v>
      </c>
      <c r="C3805" s="92">
        <v>1</v>
      </c>
    </row>
    <row r="3806" spans="1:3">
      <c r="B3806" t="s">
        <v>3863</v>
      </c>
      <c r="C3806" s="92">
        <v>1</v>
      </c>
    </row>
    <row r="3807" spans="1:3">
      <c r="A3807" s="69" t="s">
        <v>4294</v>
      </c>
      <c r="B3807" t="s">
        <v>4295</v>
      </c>
      <c r="C3807" s="92">
        <v>1</v>
      </c>
    </row>
    <row r="3808" spans="1:3">
      <c r="A3808" s="69" t="s">
        <v>4296</v>
      </c>
      <c r="B3808" t="s">
        <v>4297</v>
      </c>
      <c r="C3808" s="92">
        <v>1</v>
      </c>
    </row>
    <row r="3809" spans="1:3">
      <c r="A3809" s="69" t="s">
        <v>4299</v>
      </c>
      <c r="B3809" t="s">
        <v>4327</v>
      </c>
      <c r="C3809" s="92">
        <v>1</v>
      </c>
    </row>
    <row r="3810" spans="1:3">
      <c r="B3810" t="s">
        <v>4300</v>
      </c>
      <c r="C3810" s="92">
        <v>1</v>
      </c>
    </row>
    <row r="3811" spans="1:3">
      <c r="B3811" t="s">
        <v>4309</v>
      </c>
      <c r="C3811" s="92">
        <v>1</v>
      </c>
    </row>
    <row r="3812" spans="1:3">
      <c r="B3812" t="s">
        <v>3869</v>
      </c>
      <c r="C3812" s="92">
        <v>1</v>
      </c>
    </row>
    <row r="3813" spans="1:3">
      <c r="B3813" t="s">
        <v>4319</v>
      </c>
      <c r="C3813" s="92">
        <v>1</v>
      </c>
    </row>
    <row r="3814" spans="1:3">
      <c r="B3814" t="s">
        <v>4320</v>
      </c>
      <c r="C3814" s="92">
        <v>1</v>
      </c>
    </row>
    <row r="3815" spans="1:3">
      <c r="B3815" t="s">
        <v>4321</v>
      </c>
      <c r="C3815" s="92">
        <v>1</v>
      </c>
    </row>
    <row r="3816" spans="1:3">
      <c r="B3816" t="s">
        <v>4322</v>
      </c>
      <c r="C3816" s="92">
        <v>1</v>
      </c>
    </row>
    <row r="3817" spans="1:3">
      <c r="B3817" t="s">
        <v>4323</v>
      </c>
      <c r="C3817" s="92">
        <v>1</v>
      </c>
    </row>
    <row r="3818" spans="1:3">
      <c r="A3818" s="69" t="s">
        <v>4301</v>
      </c>
      <c r="B3818" t="s">
        <v>4328</v>
      </c>
      <c r="C3818" s="92">
        <v>1</v>
      </c>
    </row>
    <row r="3819" spans="1:3">
      <c r="B3819" t="s">
        <v>4303</v>
      </c>
      <c r="C3819" s="92">
        <v>1</v>
      </c>
    </row>
    <row r="3820" spans="1:3">
      <c r="A3820" s="69" t="s">
        <v>4304</v>
      </c>
      <c r="B3820" t="s">
        <v>4329</v>
      </c>
      <c r="C3820" s="92">
        <v>1</v>
      </c>
    </row>
    <row r="3821" spans="1:3">
      <c r="B3821" t="s">
        <v>4305</v>
      </c>
      <c r="C3821" s="92">
        <v>1</v>
      </c>
    </row>
    <row r="3822" spans="1:3">
      <c r="A3822" s="69" t="s">
        <v>4306</v>
      </c>
      <c r="B3822" t="s">
        <v>4330</v>
      </c>
      <c r="C3822" s="92">
        <v>1</v>
      </c>
    </row>
    <row r="3823" spans="1:3">
      <c r="B3823" t="s">
        <v>4307</v>
      </c>
      <c r="C3823" s="92">
        <v>1</v>
      </c>
    </row>
    <row r="3824" spans="1:3">
      <c r="A3824" s="69" t="s">
        <v>4331</v>
      </c>
      <c r="B3824" t="s">
        <v>4332</v>
      </c>
      <c r="C3824" s="92">
        <v>1</v>
      </c>
    </row>
    <row r="3825" spans="1:3">
      <c r="A3825" s="69" t="s">
        <v>4333</v>
      </c>
      <c r="B3825" t="s">
        <v>4334</v>
      </c>
      <c r="C3825" s="92">
        <v>1</v>
      </c>
    </row>
    <row r="3826" spans="1:3">
      <c r="A3826" s="69" t="s">
        <v>4335</v>
      </c>
      <c r="B3826" t="s">
        <v>4336</v>
      </c>
      <c r="C3826" s="92">
        <v>1</v>
      </c>
    </row>
    <row r="3827" spans="1:3">
      <c r="A3827" s="69" t="s">
        <v>4337</v>
      </c>
      <c r="B3827" t="s">
        <v>4338</v>
      </c>
      <c r="C3827" s="92">
        <v>1</v>
      </c>
    </row>
    <row r="3828" spans="1:3">
      <c r="A3828" s="69" t="s">
        <v>3872</v>
      </c>
      <c r="B3828" t="s">
        <v>3873</v>
      </c>
      <c r="C3828" s="92">
        <v>2</v>
      </c>
    </row>
    <row r="3829" spans="1:3">
      <c r="A3829" s="69" t="s">
        <v>3874</v>
      </c>
      <c r="B3829" t="s">
        <v>3875</v>
      </c>
      <c r="C3829" s="92">
        <v>2</v>
      </c>
    </row>
    <row r="3830" spans="1:3">
      <c r="A3830" s="69" t="s">
        <v>3876</v>
      </c>
      <c r="B3830" t="s">
        <v>3877</v>
      </c>
      <c r="C3830" s="92">
        <v>2</v>
      </c>
    </row>
    <row r="3831" spans="1:3">
      <c r="B3831" t="s">
        <v>3867</v>
      </c>
      <c r="C3831" s="92">
        <v>1</v>
      </c>
    </row>
    <row r="3832" spans="1:3">
      <c r="A3832" s="69" t="s">
        <v>9624</v>
      </c>
      <c r="B3832" t="s">
        <v>9625</v>
      </c>
      <c r="C3832" s="92">
        <v>2</v>
      </c>
    </row>
    <row r="3833" spans="1:3">
      <c r="A3833" s="69" t="s">
        <v>9696</v>
      </c>
      <c r="B3833" t="s">
        <v>9697</v>
      </c>
      <c r="C3833" s="92">
        <v>6</v>
      </c>
    </row>
    <row r="3834" spans="1:3">
      <c r="A3834" s="69" t="s">
        <v>9698</v>
      </c>
      <c r="B3834" t="s">
        <v>9699</v>
      </c>
      <c r="C3834" s="92">
        <v>6</v>
      </c>
    </row>
    <row r="3835" spans="1:3">
      <c r="A3835" s="69" t="s">
        <v>9700</v>
      </c>
      <c r="B3835" t="s">
        <v>3843</v>
      </c>
      <c r="C3835" s="92">
        <v>6</v>
      </c>
    </row>
    <row r="3836" spans="1:3">
      <c r="A3836" s="69" t="s">
        <v>9701</v>
      </c>
      <c r="B3836" t="s">
        <v>3845</v>
      </c>
      <c r="C3836" s="92">
        <v>6</v>
      </c>
    </row>
    <row r="3837" spans="1:3">
      <c r="A3837" s="69" t="s">
        <v>9702</v>
      </c>
      <c r="B3837" t="s">
        <v>3847</v>
      </c>
      <c r="C3837" s="92">
        <v>6</v>
      </c>
    </row>
    <row r="3838" spans="1:3">
      <c r="A3838" s="69" t="s">
        <v>9621</v>
      </c>
      <c r="B3838" t="s">
        <v>9622</v>
      </c>
      <c r="C3838" s="92">
        <v>6</v>
      </c>
    </row>
    <row r="3839" spans="1:3">
      <c r="A3839" s="69" t="s">
        <v>9626</v>
      </c>
      <c r="B3839" t="s">
        <v>4230</v>
      </c>
      <c r="C3839" s="92">
        <v>6</v>
      </c>
    </row>
    <row r="3840" spans="1:3">
      <c r="A3840" s="69" t="s">
        <v>9703</v>
      </c>
      <c r="B3840" t="s">
        <v>3849</v>
      </c>
      <c r="C3840" s="92">
        <v>6</v>
      </c>
    </row>
    <row r="3841" spans="1:3">
      <c r="A3841" s="69" t="s">
        <v>9704</v>
      </c>
      <c r="B3841" t="s">
        <v>3851</v>
      </c>
      <c r="C3841" s="92">
        <v>5</v>
      </c>
    </row>
    <row r="3842" spans="1:3">
      <c r="A3842" s="69" t="s">
        <v>9705</v>
      </c>
      <c r="B3842" t="s">
        <v>4232</v>
      </c>
      <c r="C3842" s="92">
        <v>5</v>
      </c>
    </row>
    <row r="3843" spans="1:3">
      <c r="A3843" s="69" t="s">
        <v>9710</v>
      </c>
      <c r="B3843" t="s">
        <v>9711</v>
      </c>
      <c r="C3843" s="92">
        <v>2</v>
      </c>
    </row>
    <row r="3844" spans="1:3">
      <c r="A3844" s="69" t="s">
        <v>9627</v>
      </c>
      <c r="B3844" t="s">
        <v>9628</v>
      </c>
      <c r="C3844" s="92">
        <v>1</v>
      </c>
    </row>
    <row r="3845" spans="1:3">
      <c r="A3845" s="69" t="s">
        <v>9630</v>
      </c>
      <c r="B3845" t="s">
        <v>9631</v>
      </c>
      <c r="C3845" s="92">
        <v>1</v>
      </c>
    </row>
    <row r="3846" spans="1:3">
      <c r="A3846" s="69" t="s">
        <v>9632</v>
      </c>
      <c r="B3846" t="s">
        <v>9633</v>
      </c>
      <c r="C3846" s="92">
        <v>2</v>
      </c>
    </row>
    <row r="3847" spans="1:3">
      <c r="A3847" s="69" t="s">
        <v>9634</v>
      </c>
      <c r="B3847" t="s">
        <v>9635</v>
      </c>
      <c r="C3847" s="92">
        <v>1</v>
      </c>
    </row>
    <row r="3848" spans="1:3">
      <c r="B3848" t="s">
        <v>9636</v>
      </c>
      <c r="C3848" s="92">
        <v>8</v>
      </c>
    </row>
    <row r="3849" spans="1:3">
      <c r="B3849" t="s">
        <v>9639</v>
      </c>
      <c r="C3849" s="92">
        <v>2</v>
      </c>
    </row>
    <row r="3850" spans="1:3">
      <c r="A3850" s="69" t="s">
        <v>9640</v>
      </c>
      <c r="B3850" t="s">
        <v>9641</v>
      </c>
      <c r="C3850" s="92">
        <v>2</v>
      </c>
    </row>
    <row r="3851" spans="1:3">
      <c r="B3851" t="s">
        <v>9643</v>
      </c>
      <c r="C3851" s="92">
        <v>7</v>
      </c>
    </row>
    <row r="3852" spans="1:3">
      <c r="B3852" t="s">
        <v>4259</v>
      </c>
      <c r="C3852" s="92">
        <v>1</v>
      </c>
    </row>
    <row r="3853" spans="1:3">
      <c r="A3853" s="69" t="s">
        <v>9644</v>
      </c>
      <c r="B3853" t="s">
        <v>9645</v>
      </c>
      <c r="C3853" s="92">
        <v>2</v>
      </c>
    </row>
    <row r="3854" spans="1:3">
      <c r="B3854" t="s">
        <v>4254</v>
      </c>
      <c r="C3854" s="92">
        <v>9</v>
      </c>
    </row>
    <row r="3855" spans="1:3">
      <c r="A3855" s="69" t="s">
        <v>9646</v>
      </c>
      <c r="B3855" t="s">
        <v>9647</v>
      </c>
      <c r="C3855" s="92">
        <v>3</v>
      </c>
    </row>
    <row r="3856" spans="1:3">
      <c r="B3856" t="s">
        <v>4257</v>
      </c>
      <c r="C3856" s="92">
        <v>9</v>
      </c>
    </row>
    <row r="3857" spans="1:3">
      <c r="A3857" s="69" t="s">
        <v>9648</v>
      </c>
      <c r="B3857" t="s">
        <v>9649</v>
      </c>
      <c r="C3857" s="92">
        <v>3</v>
      </c>
    </row>
    <row r="3858" spans="1:3">
      <c r="B3858" t="s">
        <v>4259</v>
      </c>
      <c r="C3858" s="92">
        <v>9</v>
      </c>
    </row>
    <row r="3859" spans="1:3">
      <c r="A3859" s="69" t="s">
        <v>9650</v>
      </c>
      <c r="B3859" t="s">
        <v>9651</v>
      </c>
      <c r="C3859" s="92">
        <v>1</v>
      </c>
    </row>
    <row r="3860" spans="1:3">
      <c r="B3860" t="s">
        <v>9652</v>
      </c>
      <c r="C3860" s="92">
        <v>2</v>
      </c>
    </row>
    <row r="3861" spans="1:3">
      <c r="B3861" t="s">
        <v>4261</v>
      </c>
      <c r="C3861" s="92">
        <v>9</v>
      </c>
    </row>
    <row r="3862" spans="1:3">
      <c r="A3862" s="69" t="s">
        <v>9653</v>
      </c>
      <c r="B3862" t="s">
        <v>9654</v>
      </c>
      <c r="C3862" s="92">
        <v>2</v>
      </c>
    </row>
    <row r="3863" spans="1:3">
      <c r="B3863" t="s">
        <v>9655</v>
      </c>
      <c r="C3863" s="92">
        <v>9</v>
      </c>
    </row>
    <row r="3864" spans="1:3">
      <c r="B3864" t="s">
        <v>9658</v>
      </c>
      <c r="C3864" s="92">
        <v>1</v>
      </c>
    </row>
    <row r="3865" spans="1:3">
      <c r="B3865" t="s">
        <v>9661</v>
      </c>
      <c r="C3865" s="92">
        <v>1</v>
      </c>
    </row>
    <row r="3866" spans="1:3">
      <c r="A3866" s="69" t="s">
        <v>9656</v>
      </c>
      <c r="B3866" t="s">
        <v>9657</v>
      </c>
      <c r="C3866" s="92">
        <v>2</v>
      </c>
    </row>
    <row r="3867" spans="1:3">
      <c r="B3867" t="s">
        <v>9658</v>
      </c>
      <c r="C3867" s="92">
        <v>7</v>
      </c>
    </row>
    <row r="3868" spans="1:3">
      <c r="A3868" s="69" t="s">
        <v>9659</v>
      </c>
      <c r="B3868" t="s">
        <v>9660</v>
      </c>
      <c r="C3868" s="92">
        <v>2</v>
      </c>
    </row>
    <row r="3869" spans="1:3">
      <c r="B3869" t="s">
        <v>9661</v>
      </c>
      <c r="C3869" s="92">
        <v>7</v>
      </c>
    </row>
    <row r="3870" spans="1:3">
      <c r="A3870" s="69" t="s">
        <v>9662</v>
      </c>
      <c r="B3870" t="s">
        <v>9663</v>
      </c>
      <c r="C3870" s="92">
        <v>2</v>
      </c>
    </row>
    <row r="3871" spans="1:3">
      <c r="B3871" t="s">
        <v>9664</v>
      </c>
      <c r="C3871" s="92">
        <v>2</v>
      </c>
    </row>
    <row r="3872" spans="1:3">
      <c r="A3872" s="69" t="s">
        <v>9665</v>
      </c>
      <c r="B3872" t="s">
        <v>9666</v>
      </c>
      <c r="C3872" s="92">
        <v>2</v>
      </c>
    </row>
    <row r="3873" spans="1:3">
      <c r="B3873" t="s">
        <v>9667</v>
      </c>
      <c r="C3873" s="92">
        <v>2</v>
      </c>
    </row>
    <row r="3874" spans="1:3">
      <c r="A3874" s="69" t="s">
        <v>9668</v>
      </c>
      <c r="B3874" t="s">
        <v>9669</v>
      </c>
      <c r="C3874" s="92">
        <v>1</v>
      </c>
    </row>
    <row r="3875" spans="1:3">
      <c r="A3875" s="69" t="s">
        <v>9670</v>
      </c>
      <c r="B3875" t="s">
        <v>9671</v>
      </c>
      <c r="C3875" s="92">
        <v>1</v>
      </c>
    </row>
    <row r="3876" spans="1:3">
      <c r="A3876" s="69" t="s">
        <v>4484</v>
      </c>
      <c r="B3876" t="s">
        <v>4485</v>
      </c>
      <c r="C3876" s="92">
        <v>1</v>
      </c>
    </row>
    <row r="3877" spans="1:3">
      <c r="A3877" s="69" t="s">
        <v>3614</v>
      </c>
      <c r="B3877" t="s">
        <v>4487</v>
      </c>
      <c r="C3877" s="92">
        <v>1</v>
      </c>
    </row>
    <row r="3878" spans="1:3">
      <c r="B3878" t="s">
        <v>3615</v>
      </c>
      <c r="C3878" s="92">
        <v>1</v>
      </c>
    </row>
    <row r="3879" spans="1:3">
      <c r="B3879" t="s">
        <v>6473</v>
      </c>
      <c r="C3879" s="92">
        <v>9</v>
      </c>
    </row>
    <row r="3880" spans="1:3">
      <c r="A3880" s="69" t="s">
        <v>3616</v>
      </c>
      <c r="B3880" t="s">
        <v>3617</v>
      </c>
      <c r="C3880" s="92">
        <v>11</v>
      </c>
    </row>
    <row r="3881" spans="1:3">
      <c r="A3881" s="69" t="s">
        <v>3618</v>
      </c>
      <c r="B3881" t="s">
        <v>3619</v>
      </c>
      <c r="C3881" s="92">
        <v>11</v>
      </c>
    </row>
    <row r="3882" spans="1:3">
      <c r="A3882" s="69" t="s">
        <v>3620</v>
      </c>
      <c r="B3882" t="s">
        <v>4488</v>
      </c>
      <c r="C3882" s="92">
        <v>1</v>
      </c>
    </row>
    <row r="3883" spans="1:3">
      <c r="B3883" t="s">
        <v>3621</v>
      </c>
      <c r="C3883" s="92">
        <v>1</v>
      </c>
    </row>
    <row r="3884" spans="1:3">
      <c r="B3884" t="s">
        <v>6474</v>
      </c>
      <c r="C3884" s="92">
        <v>9</v>
      </c>
    </row>
    <row r="3885" spans="1:3">
      <c r="A3885" s="69" t="s">
        <v>4489</v>
      </c>
      <c r="B3885" t="s">
        <v>4490</v>
      </c>
      <c r="C3885" s="92">
        <v>1</v>
      </c>
    </row>
    <row r="3886" spans="1:3">
      <c r="A3886" s="69" t="s">
        <v>4491</v>
      </c>
      <c r="B3886" t="s">
        <v>4493</v>
      </c>
      <c r="C3886" s="92">
        <v>1</v>
      </c>
    </row>
    <row r="3887" spans="1:3">
      <c r="A3887" s="69" t="s">
        <v>4494</v>
      </c>
      <c r="B3887" t="s">
        <v>4495</v>
      </c>
      <c r="C3887" s="92">
        <v>1</v>
      </c>
    </row>
    <row r="3888" spans="1:3">
      <c r="A3888" s="69" t="s">
        <v>4496</v>
      </c>
      <c r="B3888" t="s">
        <v>4498</v>
      </c>
      <c r="C3888" s="92">
        <v>1</v>
      </c>
    </row>
    <row r="3889" spans="1:3">
      <c r="A3889" s="69" t="s">
        <v>4499</v>
      </c>
      <c r="B3889" t="s">
        <v>4501</v>
      </c>
      <c r="C3889" s="92">
        <v>1</v>
      </c>
    </row>
    <row r="3890" spans="1:3">
      <c r="A3890" s="69" t="s">
        <v>4502</v>
      </c>
      <c r="B3890" t="s">
        <v>4504</v>
      </c>
      <c r="C3890" s="92">
        <v>1</v>
      </c>
    </row>
    <row r="3891" spans="1:3">
      <c r="A3891" s="69" t="s">
        <v>4505</v>
      </c>
      <c r="B3891" t="s">
        <v>4507</v>
      </c>
      <c r="C3891" s="92">
        <v>1</v>
      </c>
    </row>
    <row r="3892" spans="1:3">
      <c r="A3892" s="69" t="s">
        <v>4508</v>
      </c>
      <c r="B3892" t="s">
        <v>4510</v>
      </c>
      <c r="C3892" s="92">
        <v>1</v>
      </c>
    </row>
    <row r="3893" spans="1:3">
      <c r="A3893" s="69" t="s">
        <v>4511</v>
      </c>
      <c r="B3893" t="s">
        <v>4513</v>
      </c>
      <c r="C3893" s="92">
        <v>1</v>
      </c>
    </row>
    <row r="3894" spans="1:3">
      <c r="A3894" s="69" t="s">
        <v>4514</v>
      </c>
      <c r="B3894" t="s">
        <v>4516</v>
      </c>
      <c r="C3894" s="92">
        <v>1</v>
      </c>
    </row>
    <row r="3895" spans="1:3">
      <c r="A3895" s="69" t="s">
        <v>4517</v>
      </c>
      <c r="B3895" t="s">
        <v>4518</v>
      </c>
      <c r="C3895" s="92">
        <v>1</v>
      </c>
    </row>
    <row r="3896" spans="1:3">
      <c r="B3896" t="s">
        <v>6475</v>
      </c>
      <c r="C3896" s="92">
        <v>8</v>
      </c>
    </row>
    <row r="3897" spans="1:3">
      <c r="A3897" s="69" t="s">
        <v>4519</v>
      </c>
      <c r="B3897" t="s">
        <v>4521</v>
      </c>
      <c r="C3897" s="92">
        <v>1</v>
      </c>
    </row>
    <row r="3898" spans="1:3">
      <c r="A3898" s="69" t="s">
        <v>4522</v>
      </c>
      <c r="B3898" t="s">
        <v>4524</v>
      </c>
      <c r="C3898" s="92">
        <v>1</v>
      </c>
    </row>
    <row r="3899" spans="1:3">
      <c r="A3899" s="69" t="s">
        <v>3622</v>
      </c>
      <c r="B3899" t="s">
        <v>3623</v>
      </c>
      <c r="C3899" s="92">
        <v>1</v>
      </c>
    </row>
    <row r="3900" spans="1:3">
      <c r="B3900" t="s">
        <v>6476</v>
      </c>
      <c r="C3900" s="92">
        <v>5</v>
      </c>
    </row>
    <row r="3901" spans="1:3">
      <c r="A3901" s="69" t="s">
        <v>4525</v>
      </c>
      <c r="B3901" t="s">
        <v>4527</v>
      </c>
      <c r="C3901" s="92">
        <v>1</v>
      </c>
    </row>
    <row r="3902" spans="1:3">
      <c r="A3902" s="69" t="s">
        <v>4528</v>
      </c>
      <c r="B3902" t="s">
        <v>4530</v>
      </c>
      <c r="C3902" s="92">
        <v>1</v>
      </c>
    </row>
    <row r="3903" spans="1:3">
      <c r="A3903" s="69" t="s">
        <v>3624</v>
      </c>
      <c r="B3903" t="s">
        <v>4532</v>
      </c>
      <c r="C3903" s="92">
        <v>1</v>
      </c>
    </row>
    <row r="3904" spans="1:3">
      <c r="B3904" t="s">
        <v>3625</v>
      </c>
      <c r="C3904" s="92">
        <v>1</v>
      </c>
    </row>
    <row r="3905" spans="1:3">
      <c r="B3905" t="s">
        <v>6477</v>
      </c>
      <c r="C3905" s="92">
        <v>8</v>
      </c>
    </row>
    <row r="3906" spans="1:3">
      <c r="A3906" s="69" t="s">
        <v>4533</v>
      </c>
      <c r="B3906" t="s">
        <v>4535</v>
      </c>
      <c r="C3906" s="92">
        <v>1</v>
      </c>
    </row>
    <row r="3907" spans="1:3">
      <c r="A3907" s="69" t="s">
        <v>4536</v>
      </c>
      <c r="B3907" t="s">
        <v>4538</v>
      </c>
      <c r="C3907" s="92">
        <v>1</v>
      </c>
    </row>
    <row r="3908" spans="1:3">
      <c r="A3908" s="69" t="s">
        <v>3626</v>
      </c>
      <c r="B3908" t="s">
        <v>3627</v>
      </c>
      <c r="C3908" s="92">
        <v>1</v>
      </c>
    </row>
    <row r="3909" spans="1:3">
      <c r="B3909" t="s">
        <v>6478</v>
      </c>
      <c r="C3909" s="92">
        <v>6</v>
      </c>
    </row>
    <row r="3910" spans="1:3">
      <c r="A3910" s="69" t="s">
        <v>4539</v>
      </c>
      <c r="B3910" t="s">
        <v>4540</v>
      </c>
      <c r="C3910" s="92">
        <v>1</v>
      </c>
    </row>
    <row r="3911" spans="1:3">
      <c r="A3911" s="69" t="s">
        <v>4541</v>
      </c>
      <c r="B3911" t="s">
        <v>4543</v>
      </c>
      <c r="C3911" s="92">
        <v>1</v>
      </c>
    </row>
    <row r="3912" spans="1:3">
      <c r="A3912" s="69" t="s">
        <v>3628</v>
      </c>
      <c r="B3912" t="s">
        <v>4544</v>
      </c>
      <c r="C3912" s="92">
        <v>1</v>
      </c>
    </row>
    <row r="3913" spans="1:3">
      <c r="B3913" t="s">
        <v>3629</v>
      </c>
      <c r="C3913" s="92">
        <v>1</v>
      </c>
    </row>
    <row r="3914" spans="1:3">
      <c r="B3914" t="s">
        <v>6479</v>
      </c>
      <c r="C3914" s="92">
        <v>7</v>
      </c>
    </row>
    <row r="3915" spans="1:3">
      <c r="A3915" s="69" t="s">
        <v>3630</v>
      </c>
      <c r="B3915" t="s">
        <v>4545</v>
      </c>
      <c r="C3915" s="92">
        <v>1</v>
      </c>
    </row>
    <row r="3916" spans="1:3">
      <c r="B3916" t="s">
        <v>3631</v>
      </c>
      <c r="C3916" s="92">
        <v>1</v>
      </c>
    </row>
    <row r="3917" spans="1:3">
      <c r="B3917" t="s">
        <v>7100</v>
      </c>
      <c r="C3917" s="92">
        <v>5</v>
      </c>
    </row>
    <row r="3918" spans="1:3">
      <c r="A3918" s="69" t="s">
        <v>3632</v>
      </c>
      <c r="B3918" t="s">
        <v>4546</v>
      </c>
      <c r="C3918" s="92">
        <v>1</v>
      </c>
    </row>
    <row r="3919" spans="1:3">
      <c r="B3919" t="s">
        <v>3633</v>
      </c>
      <c r="C3919" s="92">
        <v>1</v>
      </c>
    </row>
    <row r="3920" spans="1:3">
      <c r="B3920" t="s">
        <v>7101</v>
      </c>
      <c r="C3920" s="92">
        <v>5</v>
      </c>
    </row>
    <row r="3921" spans="1:3">
      <c r="A3921" s="69" t="s">
        <v>3634</v>
      </c>
      <c r="B3921" t="s">
        <v>3635</v>
      </c>
      <c r="C3921" s="92">
        <v>1</v>
      </c>
    </row>
    <row r="3922" spans="1:3">
      <c r="B3922" t="s">
        <v>8685</v>
      </c>
      <c r="C3922" s="92">
        <v>1</v>
      </c>
    </row>
    <row r="3923" spans="1:3">
      <c r="A3923" s="69" t="s">
        <v>3636</v>
      </c>
      <c r="B3923" t="s">
        <v>3637</v>
      </c>
      <c r="C3923" s="92">
        <v>1</v>
      </c>
    </row>
    <row r="3924" spans="1:3">
      <c r="A3924" s="69" t="s">
        <v>3638</v>
      </c>
      <c r="B3924" t="s">
        <v>3640</v>
      </c>
      <c r="C3924" s="92">
        <v>1</v>
      </c>
    </row>
    <row r="3925" spans="1:3">
      <c r="A3925" s="69" t="s">
        <v>5280</v>
      </c>
      <c r="B3925" t="s">
        <v>9716</v>
      </c>
      <c r="C3925" s="92">
        <v>2</v>
      </c>
    </row>
    <row r="3926" spans="1:3">
      <c r="B3926" t="s">
        <v>5281</v>
      </c>
      <c r="C3926" s="92">
        <v>1</v>
      </c>
    </row>
    <row r="3927" spans="1:3">
      <c r="A3927" s="69" t="s">
        <v>5283</v>
      </c>
      <c r="B3927" t="s">
        <v>5284</v>
      </c>
      <c r="C3927" s="92">
        <v>5</v>
      </c>
    </row>
    <row r="3928" spans="1:3">
      <c r="A3928" s="69" t="s">
        <v>5286</v>
      </c>
      <c r="B3928" t="s">
        <v>8687</v>
      </c>
      <c r="C3928" s="92">
        <v>4</v>
      </c>
    </row>
    <row r="3929" spans="1:3">
      <c r="B3929" t="s">
        <v>5287</v>
      </c>
      <c r="C3929" s="92">
        <v>1</v>
      </c>
    </row>
    <row r="3930" spans="1:3">
      <c r="A3930" s="69" t="s">
        <v>5289</v>
      </c>
      <c r="B3930" t="s">
        <v>5290</v>
      </c>
      <c r="C3930" s="92">
        <v>5</v>
      </c>
    </row>
    <row r="3931" spans="1:3">
      <c r="A3931" s="69" t="s">
        <v>5292</v>
      </c>
      <c r="B3931" t="s">
        <v>8688</v>
      </c>
      <c r="C3931" s="92">
        <v>4</v>
      </c>
    </row>
    <row r="3932" spans="1:3">
      <c r="B3932" t="s">
        <v>5293</v>
      </c>
      <c r="C3932" s="92">
        <v>1</v>
      </c>
    </row>
    <row r="3933" spans="1:3">
      <c r="A3933" s="69" t="s">
        <v>5295</v>
      </c>
      <c r="B3933" t="s">
        <v>3733</v>
      </c>
      <c r="C3933" s="92">
        <v>4</v>
      </c>
    </row>
    <row r="3934" spans="1:3">
      <c r="B3934" t="s">
        <v>5296</v>
      </c>
      <c r="C3934" s="92">
        <v>1</v>
      </c>
    </row>
    <row r="3935" spans="1:3">
      <c r="A3935" s="69" t="s">
        <v>8555</v>
      </c>
      <c r="B3935" t="s">
        <v>3733</v>
      </c>
      <c r="C3935" s="92">
        <v>1</v>
      </c>
    </row>
    <row r="3936" spans="1:3">
      <c r="A3936" s="69" t="s">
        <v>5298</v>
      </c>
      <c r="B3936" t="s">
        <v>8689</v>
      </c>
      <c r="C3936" s="92">
        <v>4</v>
      </c>
    </row>
    <row r="3937" spans="1:3">
      <c r="B3937" t="s">
        <v>5299</v>
      </c>
      <c r="C3937" s="92">
        <v>1</v>
      </c>
    </row>
    <row r="3938" spans="1:3">
      <c r="A3938" s="69" t="s">
        <v>8556</v>
      </c>
      <c r="B3938" t="s">
        <v>3736</v>
      </c>
      <c r="C3938" s="92">
        <v>1</v>
      </c>
    </row>
    <row r="3939" spans="1:3">
      <c r="A3939" s="69" t="s">
        <v>5301</v>
      </c>
      <c r="B3939" t="s">
        <v>8690</v>
      </c>
      <c r="C3939" s="92">
        <v>4</v>
      </c>
    </row>
    <row r="3940" spans="1:3">
      <c r="B3940" t="s">
        <v>5302</v>
      </c>
      <c r="C3940" s="92">
        <v>1</v>
      </c>
    </row>
    <row r="3941" spans="1:3">
      <c r="A3941" s="69" t="s">
        <v>8557</v>
      </c>
      <c r="B3941" t="s">
        <v>3739</v>
      </c>
      <c r="C3941" s="92">
        <v>1</v>
      </c>
    </row>
    <row r="3942" spans="1:3">
      <c r="A3942" s="69" t="s">
        <v>5304</v>
      </c>
      <c r="B3942" t="s">
        <v>8691</v>
      </c>
      <c r="C3942" s="92">
        <v>4</v>
      </c>
    </row>
    <row r="3943" spans="1:3">
      <c r="B3943" t="s">
        <v>5305</v>
      </c>
      <c r="C3943" s="92">
        <v>1</v>
      </c>
    </row>
    <row r="3944" spans="1:3">
      <c r="A3944" s="69" t="s">
        <v>8558</v>
      </c>
      <c r="B3944" t="s">
        <v>3742</v>
      </c>
      <c r="C3944" s="92">
        <v>1</v>
      </c>
    </row>
    <row r="3945" spans="1:3">
      <c r="A3945" s="69" t="s">
        <v>5307</v>
      </c>
      <c r="B3945" t="s">
        <v>3745</v>
      </c>
      <c r="C3945" s="92">
        <v>4</v>
      </c>
    </row>
    <row r="3946" spans="1:3">
      <c r="B3946" t="s">
        <v>5308</v>
      </c>
      <c r="C3946" s="92">
        <v>1</v>
      </c>
    </row>
    <row r="3947" spans="1:3">
      <c r="A3947" s="69" t="s">
        <v>8559</v>
      </c>
      <c r="B3947" t="s">
        <v>3745</v>
      </c>
      <c r="C3947" s="92">
        <v>1</v>
      </c>
    </row>
    <row r="3948" spans="1:3">
      <c r="A3948" s="69" t="s">
        <v>5310</v>
      </c>
      <c r="B3948" t="s">
        <v>8561</v>
      </c>
      <c r="C3948" s="92">
        <v>7</v>
      </c>
    </row>
    <row r="3949" spans="1:3">
      <c r="B3949" t="s">
        <v>5311</v>
      </c>
      <c r="C3949" s="92">
        <v>1</v>
      </c>
    </row>
    <row r="3950" spans="1:3">
      <c r="A3950" s="69" t="s">
        <v>8560</v>
      </c>
      <c r="B3950" t="s">
        <v>8561</v>
      </c>
      <c r="C3950" s="92">
        <v>1</v>
      </c>
    </row>
    <row r="3951" spans="1:3">
      <c r="A3951" s="69" t="s">
        <v>5313</v>
      </c>
      <c r="B3951" t="s">
        <v>8563</v>
      </c>
      <c r="C3951" s="92">
        <v>7</v>
      </c>
    </row>
    <row r="3952" spans="1:3">
      <c r="B3952" t="s">
        <v>5314</v>
      </c>
      <c r="C3952" s="92">
        <v>1</v>
      </c>
    </row>
    <row r="3953" spans="1:3">
      <c r="A3953" s="69" t="s">
        <v>8562</v>
      </c>
      <c r="B3953" t="s">
        <v>8563</v>
      </c>
      <c r="C3953" s="92">
        <v>1</v>
      </c>
    </row>
    <row r="3954" spans="1:3">
      <c r="A3954" s="69" t="s">
        <v>5316</v>
      </c>
      <c r="B3954" t="s">
        <v>8565</v>
      </c>
      <c r="C3954" s="92">
        <v>7</v>
      </c>
    </row>
    <row r="3955" spans="1:3">
      <c r="B3955" t="s">
        <v>5317</v>
      </c>
      <c r="C3955" s="92">
        <v>1</v>
      </c>
    </row>
    <row r="3956" spans="1:3">
      <c r="A3956" s="69" t="s">
        <v>8564</v>
      </c>
      <c r="B3956" t="s">
        <v>8565</v>
      </c>
      <c r="C3956" s="92">
        <v>1</v>
      </c>
    </row>
    <row r="3957" spans="1:3">
      <c r="A3957" s="69" t="s">
        <v>5319</v>
      </c>
      <c r="B3957" t="s">
        <v>8566</v>
      </c>
      <c r="C3957" s="92">
        <v>8</v>
      </c>
    </row>
    <row r="3958" spans="1:3">
      <c r="B3958" t="s">
        <v>5320</v>
      </c>
      <c r="C3958" s="92">
        <v>1</v>
      </c>
    </row>
    <row r="3959" spans="1:3">
      <c r="A3959" s="69" t="s">
        <v>5322</v>
      </c>
      <c r="B3959" t="s">
        <v>8567</v>
      </c>
      <c r="C3959" s="92">
        <v>1</v>
      </c>
    </row>
    <row r="3960" spans="1:3">
      <c r="B3960" t="s">
        <v>8692</v>
      </c>
      <c r="C3960" s="92">
        <v>7</v>
      </c>
    </row>
    <row r="3961" spans="1:3">
      <c r="B3961" t="s">
        <v>5323</v>
      </c>
      <c r="C3961" s="92">
        <v>1</v>
      </c>
    </row>
    <row r="3962" spans="1:3">
      <c r="A3962" s="69" t="s">
        <v>5325</v>
      </c>
      <c r="B3962" t="s">
        <v>9406</v>
      </c>
      <c r="C3962" s="92">
        <v>2</v>
      </c>
    </row>
    <row r="3963" spans="1:3">
      <c r="B3963" t="s">
        <v>5326</v>
      </c>
      <c r="C3963" s="92">
        <v>1</v>
      </c>
    </row>
    <row r="3964" spans="1:3">
      <c r="A3964" s="69" t="s">
        <v>5328</v>
      </c>
      <c r="B3964" t="s">
        <v>9407</v>
      </c>
      <c r="C3964" s="92">
        <v>2</v>
      </c>
    </row>
    <row r="3965" spans="1:3">
      <c r="B3965" t="s">
        <v>5329</v>
      </c>
      <c r="C3965" s="92">
        <v>1</v>
      </c>
    </row>
    <row r="3966" spans="1:3">
      <c r="A3966" s="69" t="s">
        <v>8693</v>
      </c>
      <c r="B3966" t="s">
        <v>8694</v>
      </c>
      <c r="C3966" s="92">
        <v>6</v>
      </c>
    </row>
    <row r="3967" spans="1:3">
      <c r="A3967" s="69" t="s">
        <v>8568</v>
      </c>
      <c r="B3967" t="s">
        <v>8569</v>
      </c>
      <c r="C3967" s="92">
        <v>1</v>
      </c>
    </row>
    <row r="3968" spans="1:3">
      <c r="A3968" s="69" t="s">
        <v>5331</v>
      </c>
      <c r="B3968" t="s">
        <v>9408</v>
      </c>
      <c r="C3968" s="92">
        <v>2</v>
      </c>
    </row>
    <row r="3969" spans="1:3">
      <c r="B3969" t="s">
        <v>5332</v>
      </c>
      <c r="C3969" s="92">
        <v>1</v>
      </c>
    </row>
    <row r="3970" spans="1:3">
      <c r="A3970" s="69" t="s">
        <v>5334</v>
      </c>
      <c r="B3970" t="s">
        <v>9409</v>
      </c>
      <c r="C3970" s="92">
        <v>2</v>
      </c>
    </row>
    <row r="3971" spans="1:3">
      <c r="B3971" t="s">
        <v>5335</v>
      </c>
      <c r="C3971" s="92">
        <v>1</v>
      </c>
    </row>
    <row r="3972" spans="1:3">
      <c r="A3972" s="69" t="s">
        <v>5337</v>
      </c>
      <c r="B3972" t="s">
        <v>3756</v>
      </c>
      <c r="C3972" s="92">
        <v>1</v>
      </c>
    </row>
    <row r="3973" spans="1:3">
      <c r="B3973" t="s">
        <v>8695</v>
      </c>
      <c r="C3973" s="92">
        <v>6</v>
      </c>
    </row>
    <row r="3974" spans="1:3">
      <c r="B3974" t="s">
        <v>5338</v>
      </c>
      <c r="C3974" s="92">
        <v>1</v>
      </c>
    </row>
    <row r="3975" spans="1:3">
      <c r="A3975" s="69" t="s">
        <v>5340</v>
      </c>
      <c r="B3975" t="s">
        <v>8570</v>
      </c>
      <c r="C3975" s="92">
        <v>7</v>
      </c>
    </row>
    <row r="3976" spans="1:3">
      <c r="B3976" t="s">
        <v>5341</v>
      </c>
      <c r="C3976" s="92">
        <v>1</v>
      </c>
    </row>
    <row r="3977" spans="1:3">
      <c r="A3977" s="69" t="s">
        <v>3757</v>
      </c>
      <c r="B3977" t="s">
        <v>3758</v>
      </c>
      <c r="C3977" s="92">
        <v>1</v>
      </c>
    </row>
    <row r="3978" spans="1:3">
      <c r="B3978" t="s">
        <v>8775</v>
      </c>
      <c r="C3978" s="92">
        <v>6</v>
      </c>
    </row>
    <row r="3979" spans="1:3">
      <c r="B3979" t="s">
        <v>5343</v>
      </c>
      <c r="C3979" s="92">
        <v>1</v>
      </c>
    </row>
    <row r="3980" spans="1:3">
      <c r="A3980" s="69" t="s">
        <v>8571</v>
      </c>
      <c r="B3980" t="s">
        <v>3758</v>
      </c>
      <c r="C3980" s="92">
        <v>1</v>
      </c>
    </row>
    <row r="3981" spans="1:3">
      <c r="A3981" s="69" t="s">
        <v>3759</v>
      </c>
      <c r="B3981" t="s">
        <v>3760</v>
      </c>
      <c r="C3981" s="92">
        <v>1</v>
      </c>
    </row>
    <row r="3982" spans="1:3">
      <c r="B3982" t="s">
        <v>8776</v>
      </c>
      <c r="C3982" s="92">
        <v>6</v>
      </c>
    </row>
    <row r="3983" spans="1:3">
      <c r="B3983" t="s">
        <v>5344</v>
      </c>
      <c r="C3983" s="92">
        <v>1</v>
      </c>
    </row>
    <row r="3984" spans="1:3">
      <c r="A3984" s="69" t="s">
        <v>8572</v>
      </c>
      <c r="B3984" t="s">
        <v>3760</v>
      </c>
      <c r="C3984" s="92">
        <v>1</v>
      </c>
    </row>
    <row r="3985" spans="1:3">
      <c r="A3985" s="69" t="s">
        <v>3761</v>
      </c>
      <c r="B3985" t="s">
        <v>3762</v>
      </c>
      <c r="C3985" s="92">
        <v>1</v>
      </c>
    </row>
    <row r="3986" spans="1:3">
      <c r="B3986" t="s">
        <v>8777</v>
      </c>
      <c r="C3986" s="92">
        <v>6</v>
      </c>
    </row>
    <row r="3987" spans="1:3">
      <c r="B3987" t="s">
        <v>5346</v>
      </c>
      <c r="C3987" s="92">
        <v>1</v>
      </c>
    </row>
    <row r="3988" spans="1:3">
      <c r="A3988" s="69" t="s">
        <v>8573</v>
      </c>
      <c r="B3988" t="s">
        <v>3762</v>
      </c>
      <c r="C3988" s="92">
        <v>1</v>
      </c>
    </row>
    <row r="3989" spans="1:3">
      <c r="A3989" s="69" t="s">
        <v>3763</v>
      </c>
      <c r="B3989" t="s">
        <v>3764</v>
      </c>
      <c r="C3989" s="92">
        <v>1</v>
      </c>
    </row>
    <row r="3990" spans="1:3">
      <c r="B3990" t="s">
        <v>8778</v>
      </c>
      <c r="C3990" s="92">
        <v>6</v>
      </c>
    </row>
    <row r="3991" spans="1:3">
      <c r="B3991" t="s">
        <v>5347</v>
      </c>
      <c r="C3991" s="92">
        <v>1</v>
      </c>
    </row>
    <row r="3992" spans="1:3">
      <c r="A3992" s="69" t="s">
        <v>8574</v>
      </c>
      <c r="B3992" t="s">
        <v>3764</v>
      </c>
      <c r="C3992" s="92">
        <v>1</v>
      </c>
    </row>
    <row r="3993" spans="1:3">
      <c r="A3993" s="69" t="s">
        <v>5348</v>
      </c>
      <c r="B3993" t="s">
        <v>8576</v>
      </c>
      <c r="C3993" s="92">
        <v>6</v>
      </c>
    </row>
    <row r="3994" spans="1:3">
      <c r="B3994" t="s">
        <v>5349</v>
      </c>
      <c r="C3994" s="92">
        <v>1</v>
      </c>
    </row>
    <row r="3995" spans="1:3">
      <c r="A3995" s="69" t="s">
        <v>8575</v>
      </c>
      <c r="B3995" t="s">
        <v>8576</v>
      </c>
      <c r="C3995" s="92">
        <v>1</v>
      </c>
    </row>
    <row r="3996" spans="1:3">
      <c r="A3996" s="69" t="s">
        <v>9509</v>
      </c>
      <c r="B3996" t="s">
        <v>9510</v>
      </c>
      <c r="C3996" s="92">
        <v>1</v>
      </c>
    </row>
    <row r="3997" spans="1:3">
      <c r="A3997" s="69" t="s">
        <v>4679</v>
      </c>
      <c r="B3997" t="s">
        <v>9005</v>
      </c>
      <c r="C3997" s="92">
        <v>1</v>
      </c>
    </row>
    <row r="3998" spans="1:3">
      <c r="B3998" t="s">
        <v>4680</v>
      </c>
      <c r="C3998" s="92">
        <v>2</v>
      </c>
    </row>
    <row r="3999" spans="1:3">
      <c r="A3999" s="69" t="s">
        <v>4681</v>
      </c>
      <c r="B3999" t="s">
        <v>9006</v>
      </c>
      <c r="C3999" s="92">
        <v>1</v>
      </c>
    </row>
    <row r="4000" spans="1:3">
      <c r="B4000" t="s">
        <v>4682</v>
      </c>
      <c r="C4000" s="92">
        <v>2</v>
      </c>
    </row>
    <row r="4001" spans="1:3">
      <c r="A4001" s="69" t="s">
        <v>4683</v>
      </c>
      <c r="B4001" t="s">
        <v>9007</v>
      </c>
      <c r="C4001" s="92">
        <v>1</v>
      </c>
    </row>
    <row r="4002" spans="1:3">
      <c r="B4002" t="s">
        <v>4684</v>
      </c>
      <c r="C4002" s="92">
        <v>2</v>
      </c>
    </row>
    <row r="4003" spans="1:3">
      <c r="A4003" s="69" t="s">
        <v>4685</v>
      </c>
      <c r="B4003" t="s">
        <v>9008</v>
      </c>
      <c r="C4003" s="92">
        <v>1</v>
      </c>
    </row>
    <row r="4004" spans="1:3">
      <c r="B4004" t="s">
        <v>4686</v>
      </c>
      <c r="C4004" s="92">
        <v>2</v>
      </c>
    </row>
    <row r="4005" spans="1:3">
      <c r="A4005" s="69" t="s">
        <v>4687</v>
      </c>
      <c r="B4005" t="s">
        <v>9009</v>
      </c>
      <c r="C4005" s="92">
        <v>1</v>
      </c>
    </row>
    <row r="4006" spans="1:3">
      <c r="B4006" t="s">
        <v>4688</v>
      </c>
      <c r="C4006" s="92">
        <v>2</v>
      </c>
    </row>
    <row r="4007" spans="1:3">
      <c r="A4007" s="69" t="s">
        <v>4689</v>
      </c>
      <c r="B4007" t="s">
        <v>9010</v>
      </c>
      <c r="C4007" s="92">
        <v>1</v>
      </c>
    </row>
    <row r="4008" spans="1:3">
      <c r="B4008" t="s">
        <v>4690</v>
      </c>
      <c r="C4008" s="92">
        <v>2</v>
      </c>
    </row>
    <row r="4009" spans="1:3">
      <c r="A4009" s="69" t="s">
        <v>4691</v>
      </c>
      <c r="B4009" t="s">
        <v>9011</v>
      </c>
      <c r="C4009" s="92">
        <v>1</v>
      </c>
    </row>
    <row r="4010" spans="1:3">
      <c r="B4010" t="s">
        <v>4692</v>
      </c>
      <c r="C4010" s="92">
        <v>2</v>
      </c>
    </row>
    <row r="4011" spans="1:3">
      <c r="A4011" s="69" t="s">
        <v>4693</v>
      </c>
      <c r="B4011" t="s">
        <v>9592</v>
      </c>
      <c r="C4011" s="92">
        <v>1</v>
      </c>
    </row>
    <row r="4012" spans="1:3">
      <c r="B4012" t="s">
        <v>4694</v>
      </c>
      <c r="C4012" s="92">
        <v>2</v>
      </c>
    </row>
    <row r="4013" spans="1:3">
      <c r="A4013" s="69" t="s">
        <v>4695</v>
      </c>
      <c r="B4013" t="s">
        <v>9593</v>
      </c>
      <c r="C4013" s="92">
        <v>1</v>
      </c>
    </row>
    <row r="4014" spans="1:3">
      <c r="B4014" t="s">
        <v>4696</v>
      </c>
      <c r="C4014" s="92">
        <v>2</v>
      </c>
    </row>
    <row r="4015" spans="1:3">
      <c r="A4015" s="69" t="s">
        <v>4697</v>
      </c>
      <c r="B4015" t="s">
        <v>9012</v>
      </c>
      <c r="C4015" s="92">
        <v>1</v>
      </c>
    </row>
    <row r="4016" spans="1:3">
      <c r="B4016" t="s">
        <v>4698</v>
      </c>
      <c r="C4016" s="92">
        <v>2</v>
      </c>
    </row>
    <row r="4017" spans="1:3">
      <c r="A4017" s="69" t="s">
        <v>4699</v>
      </c>
      <c r="B4017" t="s">
        <v>9594</v>
      </c>
      <c r="C4017" s="92">
        <v>1</v>
      </c>
    </row>
    <row r="4018" spans="1:3">
      <c r="B4018" t="s">
        <v>4700</v>
      </c>
      <c r="C4018" s="92">
        <v>2</v>
      </c>
    </row>
    <row r="4019" spans="1:3">
      <c r="A4019" s="69" t="s">
        <v>4701</v>
      </c>
      <c r="B4019" t="s">
        <v>9595</v>
      </c>
      <c r="C4019" s="92">
        <v>1</v>
      </c>
    </row>
    <row r="4020" spans="1:3">
      <c r="B4020" t="s">
        <v>4702</v>
      </c>
      <c r="C4020" s="92">
        <v>2</v>
      </c>
    </row>
    <row r="4021" spans="1:3">
      <c r="A4021" s="69" t="s">
        <v>4703</v>
      </c>
      <c r="B4021" t="s">
        <v>9596</v>
      </c>
      <c r="C4021" s="92">
        <v>1</v>
      </c>
    </row>
    <row r="4022" spans="1:3">
      <c r="B4022" t="s">
        <v>4704</v>
      </c>
      <c r="C4022" s="92">
        <v>2</v>
      </c>
    </row>
    <row r="4023" spans="1:3">
      <c r="A4023" s="69" t="s">
        <v>4705</v>
      </c>
      <c r="B4023" t="s">
        <v>4706</v>
      </c>
      <c r="C4023" s="92">
        <v>3</v>
      </c>
    </row>
    <row r="4024" spans="1:3">
      <c r="A4024" s="69" t="s">
        <v>4707</v>
      </c>
      <c r="B4024" t="s">
        <v>4708</v>
      </c>
      <c r="C4024" s="92">
        <v>2</v>
      </c>
    </row>
    <row r="4025" spans="1:3">
      <c r="A4025" s="69" t="s">
        <v>4709</v>
      </c>
      <c r="B4025" t="s">
        <v>4710</v>
      </c>
      <c r="C4025" s="92">
        <v>3</v>
      </c>
    </row>
    <row r="4026" spans="1:3">
      <c r="A4026" s="69" t="s">
        <v>4711</v>
      </c>
      <c r="B4026" t="s">
        <v>9013</v>
      </c>
      <c r="C4026" s="92">
        <v>1</v>
      </c>
    </row>
    <row r="4027" spans="1:3">
      <c r="B4027" t="s">
        <v>4712</v>
      </c>
      <c r="C4027" s="92">
        <v>2</v>
      </c>
    </row>
    <row r="4028" spans="1:3">
      <c r="A4028" s="69" t="s">
        <v>4713</v>
      </c>
      <c r="B4028" t="s">
        <v>9014</v>
      </c>
      <c r="C4028" s="92">
        <v>1</v>
      </c>
    </row>
    <row r="4029" spans="1:3">
      <c r="B4029" t="s">
        <v>4714</v>
      </c>
      <c r="C4029" s="92">
        <v>2</v>
      </c>
    </row>
    <row r="4030" spans="1:3">
      <c r="A4030" s="69" t="s">
        <v>4715</v>
      </c>
      <c r="B4030" t="s">
        <v>9015</v>
      </c>
      <c r="C4030" s="92">
        <v>1</v>
      </c>
    </row>
    <row r="4031" spans="1:3">
      <c r="B4031" t="s">
        <v>4716</v>
      </c>
      <c r="C4031" s="92">
        <v>2</v>
      </c>
    </row>
    <row r="4032" spans="1:3">
      <c r="A4032" s="69" t="s">
        <v>4717</v>
      </c>
      <c r="B4032" t="s">
        <v>9016</v>
      </c>
      <c r="C4032" s="92">
        <v>1</v>
      </c>
    </row>
    <row r="4033" spans="1:3">
      <c r="B4033" t="s">
        <v>4718</v>
      </c>
      <c r="C4033" s="92">
        <v>2</v>
      </c>
    </row>
    <row r="4034" spans="1:3">
      <c r="A4034" s="69" t="s">
        <v>4719</v>
      </c>
      <c r="B4034" t="s">
        <v>9017</v>
      </c>
      <c r="C4034" s="92">
        <v>1</v>
      </c>
    </row>
    <row r="4035" spans="1:3">
      <c r="B4035" t="s">
        <v>4720</v>
      </c>
      <c r="C4035" s="92">
        <v>2</v>
      </c>
    </row>
    <row r="4036" spans="1:3">
      <c r="A4036" s="69" t="s">
        <v>4721</v>
      </c>
      <c r="B4036" t="s">
        <v>9018</v>
      </c>
      <c r="C4036" s="92">
        <v>1</v>
      </c>
    </row>
    <row r="4037" spans="1:3">
      <c r="B4037" t="s">
        <v>4722</v>
      </c>
      <c r="C4037" s="92">
        <v>2</v>
      </c>
    </row>
    <row r="4038" spans="1:3">
      <c r="A4038" s="69" t="s">
        <v>4723</v>
      </c>
      <c r="B4038" t="s">
        <v>9019</v>
      </c>
      <c r="C4038" s="92">
        <v>1</v>
      </c>
    </row>
    <row r="4039" spans="1:3">
      <c r="B4039" t="s">
        <v>4724</v>
      </c>
      <c r="C4039" s="92">
        <v>2</v>
      </c>
    </row>
    <row r="4040" spans="1:3">
      <c r="A4040" s="69" t="s">
        <v>4725</v>
      </c>
      <c r="B4040" t="s">
        <v>9597</v>
      </c>
      <c r="C4040" s="92">
        <v>1</v>
      </c>
    </row>
    <row r="4041" spans="1:3">
      <c r="B4041" t="s">
        <v>4726</v>
      </c>
      <c r="C4041" s="92">
        <v>2</v>
      </c>
    </row>
    <row r="4042" spans="1:3">
      <c r="A4042" s="69" t="s">
        <v>4727</v>
      </c>
      <c r="B4042" t="s">
        <v>4728</v>
      </c>
      <c r="C4042" s="92">
        <v>3</v>
      </c>
    </row>
    <row r="4043" spans="1:3">
      <c r="A4043" s="69" t="s">
        <v>4729</v>
      </c>
      <c r="B4043" t="s">
        <v>4730</v>
      </c>
      <c r="C4043" s="92">
        <v>3</v>
      </c>
    </row>
    <row r="4044" spans="1:3">
      <c r="A4044" s="69" t="s">
        <v>4731</v>
      </c>
      <c r="B4044" t="s">
        <v>9020</v>
      </c>
      <c r="C4044" s="92">
        <v>1</v>
      </c>
    </row>
    <row r="4045" spans="1:3">
      <c r="B4045" t="s">
        <v>4732</v>
      </c>
      <c r="C4045" s="92">
        <v>1</v>
      </c>
    </row>
    <row r="4046" spans="1:3">
      <c r="A4046" s="69" t="s">
        <v>4733</v>
      </c>
      <c r="B4046" t="s">
        <v>4734</v>
      </c>
      <c r="C4046" s="92">
        <v>2</v>
      </c>
    </row>
    <row r="4047" spans="1:3">
      <c r="A4047" s="69" t="s">
        <v>4735</v>
      </c>
      <c r="B4047" t="s">
        <v>9021</v>
      </c>
      <c r="C4047" s="92">
        <v>1</v>
      </c>
    </row>
    <row r="4048" spans="1:3">
      <c r="B4048" t="s">
        <v>4736</v>
      </c>
      <c r="C4048" s="92">
        <v>2</v>
      </c>
    </row>
    <row r="4049" spans="1:3">
      <c r="A4049" s="69" t="s">
        <v>4737</v>
      </c>
      <c r="B4049" t="s">
        <v>9022</v>
      </c>
      <c r="C4049" s="92">
        <v>1</v>
      </c>
    </row>
    <row r="4050" spans="1:3">
      <c r="B4050" t="s">
        <v>4738</v>
      </c>
      <c r="C4050" s="92">
        <v>2</v>
      </c>
    </row>
    <row r="4051" spans="1:3">
      <c r="A4051" s="69" t="s">
        <v>4739</v>
      </c>
      <c r="B4051" t="s">
        <v>9023</v>
      </c>
      <c r="C4051" s="92">
        <v>1</v>
      </c>
    </row>
    <row r="4052" spans="1:3">
      <c r="B4052" t="s">
        <v>4740</v>
      </c>
      <c r="C4052" s="92">
        <v>2</v>
      </c>
    </row>
    <row r="4053" spans="1:3">
      <c r="A4053" s="69" t="s">
        <v>4741</v>
      </c>
      <c r="B4053" t="s">
        <v>9024</v>
      </c>
      <c r="C4053" s="92">
        <v>1</v>
      </c>
    </row>
    <row r="4054" spans="1:3">
      <c r="B4054" t="s">
        <v>4742</v>
      </c>
      <c r="C4054" s="92">
        <v>2</v>
      </c>
    </row>
    <row r="4055" spans="1:3">
      <c r="A4055" s="69" t="s">
        <v>4743</v>
      </c>
      <c r="B4055" t="s">
        <v>9025</v>
      </c>
      <c r="C4055" s="92">
        <v>1</v>
      </c>
    </row>
    <row r="4056" spans="1:3">
      <c r="B4056" t="s">
        <v>4744</v>
      </c>
      <c r="C4056" s="92">
        <v>2</v>
      </c>
    </row>
    <row r="4057" spans="1:3">
      <c r="A4057" s="69" t="s">
        <v>4745</v>
      </c>
      <c r="B4057" t="s">
        <v>9026</v>
      </c>
      <c r="C4057" s="92">
        <v>1</v>
      </c>
    </row>
    <row r="4058" spans="1:3">
      <c r="B4058" t="s">
        <v>4746</v>
      </c>
      <c r="C4058" s="92">
        <v>2</v>
      </c>
    </row>
    <row r="4059" spans="1:3">
      <c r="A4059" s="69" t="s">
        <v>4747</v>
      </c>
      <c r="B4059" t="s">
        <v>9027</v>
      </c>
      <c r="C4059" s="92">
        <v>1</v>
      </c>
    </row>
    <row r="4060" spans="1:3">
      <c r="B4060" t="s">
        <v>4748</v>
      </c>
      <c r="C4060" s="92">
        <v>2</v>
      </c>
    </row>
    <row r="4061" spans="1:3">
      <c r="A4061" s="69" t="s">
        <v>4749</v>
      </c>
      <c r="B4061" t="s">
        <v>9028</v>
      </c>
      <c r="C4061" s="92">
        <v>1</v>
      </c>
    </row>
    <row r="4062" spans="1:3">
      <c r="B4062" t="s">
        <v>4750</v>
      </c>
      <c r="C4062" s="92">
        <v>2</v>
      </c>
    </row>
    <row r="4063" spans="1:3">
      <c r="A4063" s="69" t="s">
        <v>4751</v>
      </c>
      <c r="B4063" t="s">
        <v>9029</v>
      </c>
      <c r="C4063" s="92">
        <v>1</v>
      </c>
    </row>
    <row r="4064" spans="1:3">
      <c r="B4064" t="s">
        <v>4752</v>
      </c>
      <c r="C4064" s="92">
        <v>2</v>
      </c>
    </row>
    <row r="4065" spans="1:3">
      <c r="A4065" s="69" t="s">
        <v>4753</v>
      </c>
      <c r="B4065" t="s">
        <v>9598</v>
      </c>
      <c r="C4065" s="92">
        <v>1</v>
      </c>
    </row>
    <row r="4066" spans="1:3">
      <c r="B4066" t="s">
        <v>4754</v>
      </c>
      <c r="C4066" s="92">
        <v>2</v>
      </c>
    </row>
    <row r="4067" spans="1:3">
      <c r="A4067" s="69" t="s">
        <v>4755</v>
      </c>
      <c r="B4067" t="s">
        <v>9599</v>
      </c>
      <c r="C4067" s="92">
        <v>1</v>
      </c>
    </row>
    <row r="4068" spans="1:3">
      <c r="B4068" t="s">
        <v>4756</v>
      </c>
      <c r="C4068" s="92">
        <v>2</v>
      </c>
    </row>
    <row r="4069" spans="1:3">
      <c r="A4069" s="69" t="s">
        <v>4757</v>
      </c>
      <c r="B4069" t="s">
        <v>9600</v>
      </c>
      <c r="C4069" s="92">
        <v>1</v>
      </c>
    </row>
    <row r="4070" spans="1:3">
      <c r="B4070" t="s">
        <v>4758</v>
      </c>
      <c r="C4070" s="92">
        <v>2</v>
      </c>
    </row>
    <row r="4071" spans="1:3">
      <c r="A4071" s="69" t="s">
        <v>4759</v>
      </c>
      <c r="B4071" t="s">
        <v>9601</v>
      </c>
      <c r="C4071" s="92">
        <v>1</v>
      </c>
    </row>
    <row r="4072" spans="1:3">
      <c r="B4072" t="s">
        <v>4760</v>
      </c>
      <c r="C4072" s="92">
        <v>2</v>
      </c>
    </row>
    <row r="4073" spans="1:3">
      <c r="A4073" s="69" t="s">
        <v>4761</v>
      </c>
      <c r="B4073" t="s">
        <v>9030</v>
      </c>
      <c r="C4073" s="92">
        <v>1</v>
      </c>
    </row>
    <row r="4074" spans="1:3">
      <c r="B4074" t="s">
        <v>4762</v>
      </c>
      <c r="C4074" s="92">
        <v>2</v>
      </c>
    </row>
    <row r="4075" spans="1:3">
      <c r="A4075" s="69" t="s">
        <v>4763</v>
      </c>
      <c r="B4075" t="s">
        <v>9031</v>
      </c>
      <c r="C4075" s="92">
        <v>1</v>
      </c>
    </row>
    <row r="4076" spans="1:3">
      <c r="B4076" t="s">
        <v>4764</v>
      </c>
      <c r="C4076" s="92">
        <v>2</v>
      </c>
    </row>
    <row r="4077" spans="1:3">
      <c r="A4077" s="69" t="s">
        <v>6376</v>
      </c>
      <c r="B4077" t="s">
        <v>6377</v>
      </c>
      <c r="C4077" s="92">
        <v>7</v>
      </c>
    </row>
    <row r="4078" spans="1:3">
      <c r="A4078" s="69" t="s">
        <v>3878</v>
      </c>
      <c r="B4078" t="s">
        <v>3879</v>
      </c>
      <c r="C4078" s="92">
        <v>1</v>
      </c>
    </row>
    <row r="4079" spans="1:3">
      <c r="B4079" t="s">
        <v>8720</v>
      </c>
      <c r="C4079" s="92">
        <v>2</v>
      </c>
    </row>
    <row r="4080" spans="1:3">
      <c r="A4080" s="69" t="s">
        <v>3880</v>
      </c>
      <c r="B4080" t="s">
        <v>3882</v>
      </c>
      <c r="C4080" s="92">
        <v>1</v>
      </c>
    </row>
    <row r="4081" spans="1:3">
      <c r="B4081" t="s">
        <v>8721</v>
      </c>
      <c r="C4081" s="92">
        <v>2</v>
      </c>
    </row>
    <row r="4082" spans="1:3">
      <c r="A4082" s="69" t="s">
        <v>3883</v>
      </c>
      <c r="B4082" t="s">
        <v>3885</v>
      </c>
      <c r="C4082" s="92">
        <v>1</v>
      </c>
    </row>
    <row r="4083" spans="1:3">
      <c r="B4083" t="s">
        <v>8722</v>
      </c>
      <c r="C4083" s="92">
        <v>2</v>
      </c>
    </row>
    <row r="4084" spans="1:3">
      <c r="A4084" s="69" t="s">
        <v>3886</v>
      </c>
      <c r="B4084" t="s">
        <v>3887</v>
      </c>
      <c r="C4084" s="92">
        <v>1</v>
      </c>
    </row>
    <row r="4085" spans="1:3">
      <c r="B4085" t="s">
        <v>8723</v>
      </c>
      <c r="C4085" s="92">
        <v>2</v>
      </c>
    </row>
    <row r="4086" spans="1:3">
      <c r="A4086" s="69" t="s">
        <v>4659</v>
      </c>
      <c r="B4086" t="s">
        <v>4660</v>
      </c>
      <c r="C4086" s="92">
        <v>1</v>
      </c>
    </row>
    <row r="4087" spans="1:3">
      <c r="A4087" s="69" t="s">
        <v>4661</v>
      </c>
      <c r="B4087" t="s">
        <v>4662</v>
      </c>
      <c r="C4087" s="92">
        <v>1</v>
      </c>
    </row>
    <row r="4088" spans="1:3">
      <c r="A4088" s="69" t="s">
        <v>4663</v>
      </c>
      <c r="B4088" t="s">
        <v>4664</v>
      </c>
      <c r="C4088" s="92">
        <v>1</v>
      </c>
    </row>
    <row r="4089" spans="1:3">
      <c r="A4089" s="69" t="s">
        <v>4665</v>
      </c>
      <c r="B4089" t="s">
        <v>4666</v>
      </c>
      <c r="C4089" s="92">
        <v>1</v>
      </c>
    </row>
    <row r="4090" spans="1:3">
      <c r="A4090" s="69" t="s">
        <v>4667</v>
      </c>
      <c r="B4090" t="s">
        <v>4668</v>
      </c>
      <c r="C4090" s="92">
        <v>1</v>
      </c>
    </row>
    <row r="4091" spans="1:3">
      <c r="A4091" s="69" t="s">
        <v>4669</v>
      </c>
      <c r="B4091" t="s">
        <v>4670</v>
      </c>
      <c r="C4091" s="92">
        <v>1</v>
      </c>
    </row>
    <row r="4092" spans="1:3">
      <c r="A4092" s="69" t="s">
        <v>4671</v>
      </c>
      <c r="B4092" t="s">
        <v>4672</v>
      </c>
      <c r="C4092" s="92">
        <v>1</v>
      </c>
    </row>
    <row r="4093" spans="1:3">
      <c r="A4093" s="69" t="s">
        <v>4673</v>
      </c>
      <c r="B4093" t="s">
        <v>4674</v>
      </c>
      <c r="C4093" s="92">
        <v>1</v>
      </c>
    </row>
    <row r="4094" spans="1:3">
      <c r="A4094" s="69" t="s">
        <v>4675</v>
      </c>
      <c r="B4094" t="s">
        <v>4676</v>
      </c>
      <c r="C4094" s="92">
        <v>1</v>
      </c>
    </row>
    <row r="4095" spans="1:3">
      <c r="A4095" s="69" t="s">
        <v>4677</v>
      </c>
      <c r="B4095" t="s">
        <v>4678</v>
      </c>
      <c r="C4095" s="92">
        <v>1</v>
      </c>
    </row>
    <row r="4096" spans="1:3">
      <c r="A4096" s="69" t="s">
        <v>5841</v>
      </c>
      <c r="B4096" t="s">
        <v>5842</v>
      </c>
      <c r="C4096" s="92">
        <v>1</v>
      </c>
    </row>
    <row r="4097" spans="1:3">
      <c r="A4097" s="69" t="s">
        <v>1078</v>
      </c>
      <c r="B4097" t="s">
        <v>1080</v>
      </c>
      <c r="C4097" s="92">
        <v>1</v>
      </c>
    </row>
    <row r="4098" spans="1:3">
      <c r="A4098" s="69" t="s">
        <v>1140</v>
      </c>
      <c r="B4098" t="s">
        <v>1181</v>
      </c>
      <c r="C4098" s="92">
        <v>1</v>
      </c>
    </row>
    <row r="4099" spans="1:3">
      <c r="B4099" t="s">
        <v>1142</v>
      </c>
      <c r="C4099" s="92">
        <v>1</v>
      </c>
    </row>
    <row r="4100" spans="1:3">
      <c r="B4100" t="s">
        <v>1144</v>
      </c>
      <c r="C4100" s="92">
        <v>1</v>
      </c>
    </row>
    <row r="4101" spans="1:3">
      <c r="A4101" s="69" t="s">
        <v>1145</v>
      </c>
      <c r="B4101" t="s">
        <v>1193</v>
      </c>
      <c r="C4101" s="92">
        <v>1</v>
      </c>
    </row>
    <row r="4102" spans="1:3">
      <c r="B4102" t="s">
        <v>1195</v>
      </c>
      <c r="C4102" s="92">
        <v>1</v>
      </c>
    </row>
    <row r="4103" spans="1:3">
      <c r="B4103" t="s">
        <v>1147</v>
      </c>
      <c r="C4103" s="92">
        <v>1</v>
      </c>
    </row>
    <row r="4104" spans="1:3">
      <c r="A4104" s="69" t="s">
        <v>1082</v>
      </c>
      <c r="B4104" t="s">
        <v>1084</v>
      </c>
      <c r="C4104" s="92">
        <v>1</v>
      </c>
    </row>
    <row r="4105" spans="1:3">
      <c r="B4105" t="s">
        <v>1085</v>
      </c>
      <c r="C4105" s="92">
        <v>1</v>
      </c>
    </row>
    <row r="4106" spans="1:3">
      <c r="A4106" s="69" t="s">
        <v>1088</v>
      </c>
      <c r="B4106" t="s">
        <v>1090</v>
      </c>
      <c r="C4106" s="92">
        <v>1</v>
      </c>
    </row>
    <row r="4107" spans="1:3">
      <c r="A4107" s="69" t="s">
        <v>1092</v>
      </c>
      <c r="B4107" t="s">
        <v>1094</v>
      </c>
      <c r="C4107" s="92">
        <v>1</v>
      </c>
    </row>
    <row r="4108" spans="1:3">
      <c r="A4108" s="69" t="s">
        <v>1101</v>
      </c>
      <c r="B4108" t="s">
        <v>1103</v>
      </c>
      <c r="C4108" s="92">
        <v>1</v>
      </c>
    </row>
    <row r="4109" spans="1:3">
      <c r="A4109" s="69" t="s">
        <v>1105</v>
      </c>
      <c r="B4109" t="s">
        <v>1107</v>
      </c>
      <c r="C4109" s="92">
        <v>1</v>
      </c>
    </row>
    <row r="4110" spans="1:3">
      <c r="B4110" t="s">
        <v>1155</v>
      </c>
      <c r="C4110" s="92">
        <v>1</v>
      </c>
    </row>
    <row r="4111" spans="1:3">
      <c r="A4111" s="69" t="s">
        <v>1109</v>
      </c>
      <c r="B4111" t="s">
        <v>1111</v>
      </c>
      <c r="C4111" s="92">
        <v>1</v>
      </c>
    </row>
    <row r="4112" spans="1:3">
      <c r="B4112" t="s">
        <v>1157</v>
      </c>
      <c r="C4112" s="92">
        <v>1</v>
      </c>
    </row>
    <row r="4113" spans="1:3">
      <c r="A4113" s="69" t="s">
        <v>1096</v>
      </c>
      <c r="B4113" t="s">
        <v>1098</v>
      </c>
      <c r="C4113" s="92">
        <v>1</v>
      </c>
    </row>
    <row r="4114" spans="1:3">
      <c r="A4114" s="69" t="s">
        <v>1113</v>
      </c>
      <c r="B4114" t="s">
        <v>1115</v>
      </c>
      <c r="C4114" s="92">
        <v>1</v>
      </c>
    </row>
    <row r="4115" spans="1:3">
      <c r="A4115" s="69" t="s">
        <v>1182</v>
      </c>
      <c r="B4115" t="s">
        <v>1184</v>
      </c>
      <c r="C4115" s="92">
        <v>1</v>
      </c>
    </row>
    <row r="4116" spans="1:3">
      <c r="B4116" t="s">
        <v>1215</v>
      </c>
      <c r="C4116" s="92">
        <v>1</v>
      </c>
    </row>
    <row r="4117" spans="1:3">
      <c r="A4117" s="69" t="s">
        <v>7057</v>
      </c>
      <c r="B4117" t="s">
        <v>7059</v>
      </c>
      <c r="C4117" s="92">
        <v>1</v>
      </c>
    </row>
    <row r="4118" spans="1:3">
      <c r="A4118" s="69" t="s">
        <v>7054</v>
      </c>
      <c r="B4118" t="s">
        <v>7056</v>
      </c>
      <c r="C4118" s="92">
        <v>2</v>
      </c>
    </row>
    <row r="4119" spans="1:3">
      <c r="A4119" s="69" t="s">
        <v>5387</v>
      </c>
      <c r="B4119" t="s">
        <v>5388</v>
      </c>
      <c r="C4119" s="92">
        <v>1</v>
      </c>
    </row>
    <row r="4120" spans="1:3">
      <c r="A4120" s="69" t="s">
        <v>5389</v>
      </c>
      <c r="B4120" t="s">
        <v>5390</v>
      </c>
      <c r="C4120" s="92">
        <v>1</v>
      </c>
    </row>
    <row r="4121" spans="1:3">
      <c r="A4121" s="69" t="s">
        <v>5379</v>
      </c>
      <c r="B4121" t="s">
        <v>5381</v>
      </c>
      <c r="C4121" s="92">
        <v>1</v>
      </c>
    </row>
    <row r="4122" spans="1:3">
      <c r="A4122" s="69" t="s">
        <v>5382</v>
      </c>
      <c r="B4122" t="s">
        <v>5383</v>
      </c>
      <c r="C4122" s="92">
        <v>1</v>
      </c>
    </row>
    <row r="4123" spans="1:3">
      <c r="A4123" s="69" t="s">
        <v>5391</v>
      </c>
      <c r="B4123" t="s">
        <v>5392</v>
      </c>
      <c r="C4123" s="92">
        <v>1</v>
      </c>
    </row>
    <row r="4124" spans="1:3">
      <c r="A4124" s="69" t="s">
        <v>5384</v>
      </c>
      <c r="B4124" t="s">
        <v>5386</v>
      </c>
      <c r="C4124" s="92">
        <v>1</v>
      </c>
    </row>
    <row r="4125" spans="1:3">
      <c r="A4125" s="69" t="s">
        <v>5197</v>
      </c>
      <c r="B4125" t="s">
        <v>5198</v>
      </c>
      <c r="C4125" s="92">
        <v>1</v>
      </c>
    </row>
    <row r="4126" spans="1:3">
      <c r="A4126" s="69" t="s">
        <v>5200</v>
      </c>
      <c r="B4126" t="s">
        <v>5201</v>
      </c>
      <c r="C4126" s="92">
        <v>1</v>
      </c>
    </row>
    <row r="4127" spans="1:3">
      <c r="A4127" s="69" t="s">
        <v>4958</v>
      </c>
      <c r="B4127" t="s">
        <v>4959</v>
      </c>
      <c r="C4127" s="92">
        <v>1</v>
      </c>
    </row>
    <row r="4128" spans="1:3">
      <c r="A4128" s="69" t="s">
        <v>4960</v>
      </c>
      <c r="B4128" t="s">
        <v>4961</v>
      </c>
      <c r="C4128" s="92">
        <v>1</v>
      </c>
    </row>
    <row r="4129" spans="1:3">
      <c r="A4129" s="69" t="s">
        <v>4962</v>
      </c>
      <c r="B4129" t="s">
        <v>4963</v>
      </c>
      <c r="C4129" s="92">
        <v>1</v>
      </c>
    </row>
    <row r="4130" spans="1:3">
      <c r="A4130" s="69" t="s">
        <v>4964</v>
      </c>
      <c r="B4130" t="s">
        <v>4965</v>
      </c>
      <c r="C4130" s="92">
        <v>1</v>
      </c>
    </row>
    <row r="4131" spans="1:3">
      <c r="A4131" s="69" t="s">
        <v>4966</v>
      </c>
      <c r="B4131" t="s">
        <v>4967</v>
      </c>
      <c r="C4131" s="92">
        <v>1</v>
      </c>
    </row>
    <row r="4132" spans="1:3">
      <c r="A4132" s="69" t="s">
        <v>4968</v>
      </c>
      <c r="B4132" t="s">
        <v>4969</v>
      </c>
      <c r="C4132" s="92">
        <v>1</v>
      </c>
    </row>
    <row r="4133" spans="1:3">
      <c r="A4133" s="69" t="s">
        <v>4970</v>
      </c>
      <c r="B4133" t="s">
        <v>4971</v>
      </c>
      <c r="C4133" s="92">
        <v>1</v>
      </c>
    </row>
    <row r="4134" spans="1:3">
      <c r="A4134" s="69" t="s">
        <v>4972</v>
      </c>
      <c r="B4134" t="s">
        <v>4973</v>
      </c>
      <c r="C4134" s="92">
        <v>1</v>
      </c>
    </row>
    <row r="4135" spans="1:3">
      <c r="A4135" s="69" t="s">
        <v>4974</v>
      </c>
      <c r="B4135" t="s">
        <v>4975</v>
      </c>
      <c r="C4135" s="92">
        <v>1</v>
      </c>
    </row>
    <row r="4136" spans="1:3">
      <c r="A4136" s="69" t="s">
        <v>4976</v>
      </c>
      <c r="B4136" t="s">
        <v>4977</v>
      </c>
      <c r="C4136" s="92">
        <v>1</v>
      </c>
    </row>
    <row r="4137" spans="1:3">
      <c r="A4137" s="69" t="s">
        <v>4869</v>
      </c>
      <c r="B4137" t="s">
        <v>4870</v>
      </c>
      <c r="C4137" s="92">
        <v>1</v>
      </c>
    </row>
    <row r="4138" spans="1:3">
      <c r="A4138" s="69" t="s">
        <v>4871</v>
      </c>
      <c r="B4138" t="s">
        <v>4872</v>
      </c>
      <c r="C4138" s="92">
        <v>1</v>
      </c>
    </row>
    <row r="4139" spans="1:3">
      <c r="A4139" s="69" t="s">
        <v>4873</v>
      </c>
      <c r="B4139" t="s">
        <v>4874</v>
      </c>
      <c r="C4139" s="92">
        <v>1</v>
      </c>
    </row>
    <row r="4140" spans="1:3">
      <c r="A4140" s="69" t="s">
        <v>4875</v>
      </c>
      <c r="B4140" t="s">
        <v>4876</v>
      </c>
      <c r="C4140" s="92">
        <v>1</v>
      </c>
    </row>
    <row r="4141" spans="1:3">
      <c r="A4141" s="69" t="s">
        <v>4877</v>
      </c>
      <c r="B4141" t="s">
        <v>4878</v>
      </c>
      <c r="C4141" s="92">
        <v>1</v>
      </c>
    </row>
    <row r="4142" spans="1:3">
      <c r="A4142" s="69" t="s">
        <v>4879</v>
      </c>
      <c r="B4142" t="s">
        <v>4880</v>
      </c>
      <c r="C4142" s="92">
        <v>1</v>
      </c>
    </row>
    <row r="4143" spans="1:3">
      <c r="A4143" s="69" t="s">
        <v>4881</v>
      </c>
      <c r="B4143" t="s">
        <v>4882</v>
      </c>
      <c r="C4143" s="92">
        <v>1</v>
      </c>
    </row>
    <row r="4144" spans="1:3">
      <c r="A4144" s="69" t="s">
        <v>4883</v>
      </c>
      <c r="B4144" t="s">
        <v>4884</v>
      </c>
      <c r="C4144" s="92">
        <v>1</v>
      </c>
    </row>
    <row r="4145" spans="1:3">
      <c r="A4145" s="69" t="s">
        <v>4885</v>
      </c>
      <c r="B4145" t="s">
        <v>4886</v>
      </c>
      <c r="C4145" s="92">
        <v>1</v>
      </c>
    </row>
    <row r="4146" spans="1:3">
      <c r="A4146" s="69" t="s">
        <v>4887</v>
      </c>
      <c r="B4146" t="s">
        <v>4888</v>
      </c>
      <c r="C4146" s="92">
        <v>1</v>
      </c>
    </row>
    <row r="4147" spans="1:3">
      <c r="A4147" s="69" t="s">
        <v>4889</v>
      </c>
      <c r="B4147" t="s">
        <v>4890</v>
      </c>
      <c r="C4147" s="92">
        <v>1</v>
      </c>
    </row>
    <row r="4148" spans="1:3">
      <c r="A4148" s="69" t="s">
        <v>4891</v>
      </c>
      <c r="B4148" t="s">
        <v>4892</v>
      </c>
      <c r="C4148" s="92">
        <v>1</v>
      </c>
    </row>
    <row r="4149" spans="1:3">
      <c r="A4149" s="69" t="s">
        <v>4893</v>
      </c>
      <c r="B4149" t="s">
        <v>4894</v>
      </c>
      <c r="C4149" s="92">
        <v>1</v>
      </c>
    </row>
    <row r="4150" spans="1:3">
      <c r="A4150" s="69" t="s">
        <v>4895</v>
      </c>
      <c r="B4150" t="s">
        <v>4896</v>
      </c>
      <c r="C4150" s="92">
        <v>1</v>
      </c>
    </row>
    <row r="4151" spans="1:3">
      <c r="A4151" s="69" t="s">
        <v>4897</v>
      </c>
      <c r="B4151" t="s">
        <v>4898</v>
      </c>
      <c r="C4151" s="92">
        <v>1</v>
      </c>
    </row>
    <row r="4152" spans="1:3">
      <c r="A4152" s="69" t="s">
        <v>4899</v>
      </c>
      <c r="B4152" t="s">
        <v>4900</v>
      </c>
      <c r="C4152" s="92">
        <v>1</v>
      </c>
    </row>
    <row r="4153" spans="1:3">
      <c r="A4153" s="69" t="s">
        <v>3897</v>
      </c>
      <c r="B4153" t="s">
        <v>3898</v>
      </c>
      <c r="C4153" s="92">
        <v>1</v>
      </c>
    </row>
    <row r="4154" spans="1:3">
      <c r="A4154" s="69" t="s">
        <v>3899</v>
      </c>
      <c r="B4154" t="s">
        <v>3900</v>
      </c>
      <c r="C4154" s="92">
        <v>2</v>
      </c>
    </row>
    <row r="4155" spans="1:3">
      <c r="A4155" s="69" t="s">
        <v>3901</v>
      </c>
      <c r="B4155" t="s">
        <v>3902</v>
      </c>
      <c r="C4155" s="92">
        <v>2</v>
      </c>
    </row>
    <row r="4156" spans="1:3">
      <c r="A4156" s="69" t="s">
        <v>1172</v>
      </c>
      <c r="B4156" t="s">
        <v>1174</v>
      </c>
      <c r="C4156" s="92">
        <v>1</v>
      </c>
    </row>
    <row r="4157" spans="1:3">
      <c r="A4157" s="69" t="s">
        <v>1131</v>
      </c>
      <c r="B4157" t="s">
        <v>1133</v>
      </c>
      <c r="C4157" s="92">
        <v>1</v>
      </c>
    </row>
    <row r="4158" spans="1:3">
      <c r="B4158" t="s">
        <v>1166</v>
      </c>
      <c r="C4158" s="92">
        <v>1</v>
      </c>
    </row>
    <row r="4159" spans="1:3">
      <c r="A4159" s="69" t="s">
        <v>8201</v>
      </c>
      <c r="B4159" t="s">
        <v>8203</v>
      </c>
      <c r="C4159" s="92">
        <v>1</v>
      </c>
    </row>
    <row r="4160" spans="1:3">
      <c r="A4160" s="69" t="s">
        <v>4438</v>
      </c>
      <c r="B4160" t="s">
        <v>4439</v>
      </c>
      <c r="C4160" s="92">
        <v>10</v>
      </c>
    </row>
    <row r="4161" spans="1:3">
      <c r="A4161" s="69" t="s">
        <v>4440</v>
      </c>
      <c r="B4161" t="s">
        <v>4441</v>
      </c>
      <c r="C4161" s="92">
        <v>10</v>
      </c>
    </row>
    <row r="4162" spans="1:3">
      <c r="A4162" s="69" t="s">
        <v>4442</v>
      </c>
      <c r="B4162" t="s">
        <v>4443</v>
      </c>
      <c r="C4162" s="92">
        <v>10</v>
      </c>
    </row>
    <row r="4163" spans="1:3">
      <c r="A4163" s="69" t="s">
        <v>4444</v>
      </c>
      <c r="B4163" t="s">
        <v>4443</v>
      </c>
      <c r="C4163" s="92">
        <v>1</v>
      </c>
    </row>
    <row r="4164" spans="1:3">
      <c r="B4164" t="s">
        <v>6369</v>
      </c>
      <c r="C4164" s="92">
        <v>10</v>
      </c>
    </row>
    <row r="4165" spans="1:3">
      <c r="A4165" s="69" t="s">
        <v>4445</v>
      </c>
      <c r="B4165" t="s">
        <v>4446</v>
      </c>
      <c r="C4165" s="92">
        <v>11</v>
      </c>
    </row>
    <row r="4166" spans="1:3">
      <c r="A4166" s="69" t="s">
        <v>4447</v>
      </c>
      <c r="B4166" t="s">
        <v>4448</v>
      </c>
      <c r="C4166" s="92">
        <v>11</v>
      </c>
    </row>
    <row r="4167" spans="1:3">
      <c r="A4167" s="69" t="s">
        <v>4449</v>
      </c>
      <c r="B4167" t="s">
        <v>4450</v>
      </c>
      <c r="C4167" s="92">
        <v>11</v>
      </c>
    </row>
    <row r="4168" spans="1:3">
      <c r="A4168" s="69" t="s">
        <v>4451</v>
      </c>
      <c r="B4168" t="s">
        <v>4452</v>
      </c>
      <c r="C4168" s="92">
        <v>11</v>
      </c>
    </row>
    <row r="4169" spans="1:3">
      <c r="A4169" s="69" t="s">
        <v>4453</v>
      </c>
      <c r="B4169" t="s">
        <v>4382</v>
      </c>
      <c r="C4169" s="92">
        <v>1</v>
      </c>
    </row>
    <row r="4170" spans="1:3">
      <c r="B4170" t="s">
        <v>6370</v>
      </c>
      <c r="C4170" s="92">
        <v>10</v>
      </c>
    </row>
    <row r="4171" spans="1:3">
      <c r="A4171" s="69" t="s">
        <v>4454</v>
      </c>
      <c r="B4171" t="s">
        <v>4455</v>
      </c>
      <c r="C4171" s="92">
        <v>11</v>
      </c>
    </row>
    <row r="4172" spans="1:3">
      <c r="A4172" s="69" t="s">
        <v>4456</v>
      </c>
      <c r="B4172" t="s">
        <v>4457</v>
      </c>
      <c r="C4172" s="92">
        <v>10</v>
      </c>
    </row>
    <row r="4173" spans="1:3">
      <c r="A4173" s="69" t="s">
        <v>4458</v>
      </c>
      <c r="B4173" t="s">
        <v>4459</v>
      </c>
      <c r="C4173" s="92">
        <v>1</v>
      </c>
    </row>
    <row r="4174" spans="1:3">
      <c r="B4174" t="s">
        <v>6371</v>
      </c>
      <c r="C4174" s="92">
        <v>9</v>
      </c>
    </row>
    <row r="4175" spans="1:3">
      <c r="A4175" s="69" t="s">
        <v>4460</v>
      </c>
      <c r="B4175" t="s">
        <v>4461</v>
      </c>
      <c r="C4175" s="92">
        <v>10</v>
      </c>
    </row>
    <row r="4176" spans="1:3">
      <c r="A4176" s="69" t="s">
        <v>4462</v>
      </c>
      <c r="B4176" t="s">
        <v>4463</v>
      </c>
      <c r="C4176" s="92">
        <v>1</v>
      </c>
    </row>
    <row r="4177" spans="1:3">
      <c r="B4177" t="s">
        <v>6372</v>
      </c>
      <c r="C4177" s="92">
        <v>9</v>
      </c>
    </row>
    <row r="4178" spans="1:3">
      <c r="A4178" s="69" t="s">
        <v>4464</v>
      </c>
      <c r="B4178" t="s">
        <v>4465</v>
      </c>
      <c r="C4178" s="92">
        <v>1</v>
      </c>
    </row>
    <row r="4179" spans="1:3">
      <c r="B4179" t="s">
        <v>6373</v>
      </c>
      <c r="C4179" s="92">
        <v>10</v>
      </c>
    </row>
    <row r="4180" spans="1:3">
      <c r="A4180" s="69" t="s">
        <v>4466</v>
      </c>
      <c r="B4180" t="s">
        <v>4467</v>
      </c>
      <c r="C4180" s="92">
        <v>1</v>
      </c>
    </row>
    <row r="4181" spans="1:3">
      <c r="B4181" t="s">
        <v>6374</v>
      </c>
      <c r="C4181" s="92">
        <v>9</v>
      </c>
    </row>
    <row r="4182" spans="1:3">
      <c r="A4182" s="69" t="s">
        <v>4468</v>
      </c>
      <c r="B4182" t="s">
        <v>4469</v>
      </c>
      <c r="C4182" s="92">
        <v>10</v>
      </c>
    </row>
    <row r="4183" spans="1:3">
      <c r="A4183" s="69" t="s">
        <v>4470</v>
      </c>
      <c r="B4183" t="s">
        <v>4471</v>
      </c>
      <c r="C4183" s="92">
        <v>1</v>
      </c>
    </row>
    <row r="4184" spans="1:3">
      <c r="B4184" t="s">
        <v>6375</v>
      </c>
      <c r="C4184" s="92">
        <v>9</v>
      </c>
    </row>
    <row r="4185" spans="1:3">
      <c r="A4185" s="69" t="s">
        <v>4472</v>
      </c>
      <c r="B4185" t="s">
        <v>4473</v>
      </c>
      <c r="C4185" s="92">
        <v>1</v>
      </c>
    </row>
    <row r="4186" spans="1:3">
      <c r="B4186" t="s">
        <v>8719</v>
      </c>
      <c r="C4186" s="92">
        <v>8</v>
      </c>
    </row>
    <row r="4187" spans="1:3">
      <c r="A4187" s="69" t="s">
        <v>4474</v>
      </c>
      <c r="B4187" t="s">
        <v>4475</v>
      </c>
      <c r="C4187" s="92">
        <v>1</v>
      </c>
    </row>
    <row r="4188" spans="1:3">
      <c r="A4188" s="69" t="s">
        <v>4476</v>
      </c>
      <c r="B4188" t="s">
        <v>3879</v>
      </c>
      <c r="C4188" s="92">
        <v>1</v>
      </c>
    </row>
    <row r="4189" spans="1:3">
      <c r="A4189" s="69" t="s">
        <v>4478</v>
      </c>
      <c r="B4189" t="s">
        <v>3882</v>
      </c>
      <c r="C4189" s="92">
        <v>1</v>
      </c>
    </row>
    <row r="4190" spans="1:3">
      <c r="A4190" s="69" t="s">
        <v>10301</v>
      </c>
      <c r="B4190" t="s">
        <v>10303</v>
      </c>
      <c r="C4190" s="92">
        <v>1</v>
      </c>
    </row>
    <row r="4191" spans="1:3">
      <c r="A4191" s="69" t="s">
        <v>10304</v>
      </c>
      <c r="B4191" t="s">
        <v>10306</v>
      </c>
      <c r="C4191" s="92">
        <v>1</v>
      </c>
    </row>
    <row r="4192" spans="1:3">
      <c r="A4192" s="69" t="s">
        <v>10307</v>
      </c>
      <c r="B4192" t="s">
        <v>10309</v>
      </c>
      <c r="C4192" s="92">
        <v>1</v>
      </c>
    </row>
    <row r="4193" spans="1:3">
      <c r="A4193" s="69" t="s">
        <v>4765</v>
      </c>
      <c r="B4193" t="s">
        <v>4766</v>
      </c>
      <c r="C4193" s="92">
        <v>1</v>
      </c>
    </row>
    <row r="4194" spans="1:3">
      <c r="A4194" s="69" t="s">
        <v>4767</v>
      </c>
      <c r="B4194" t="s">
        <v>4768</v>
      </c>
      <c r="C4194" s="92">
        <v>1</v>
      </c>
    </row>
    <row r="4195" spans="1:3">
      <c r="A4195" s="69" t="s">
        <v>4769</v>
      </c>
      <c r="B4195" t="s">
        <v>4770</v>
      </c>
      <c r="C4195" s="92">
        <v>1</v>
      </c>
    </row>
    <row r="4196" spans="1:3">
      <c r="A4196" s="69" t="s">
        <v>4771</v>
      </c>
      <c r="B4196" t="s">
        <v>4772</v>
      </c>
      <c r="C4196" s="92">
        <v>1</v>
      </c>
    </row>
    <row r="4197" spans="1:3">
      <c r="A4197" s="69" t="s">
        <v>4773</v>
      </c>
      <c r="B4197" t="s">
        <v>4774</v>
      </c>
      <c r="C4197" s="92">
        <v>1</v>
      </c>
    </row>
    <row r="4198" spans="1:3">
      <c r="A4198" s="69" t="s">
        <v>4775</v>
      </c>
      <c r="B4198" t="s">
        <v>4776</v>
      </c>
      <c r="C4198" s="92">
        <v>1</v>
      </c>
    </row>
    <row r="4199" spans="1:3">
      <c r="A4199" s="69" t="s">
        <v>4777</v>
      </c>
      <c r="B4199" t="s">
        <v>4778</v>
      </c>
      <c r="C4199" s="92">
        <v>1</v>
      </c>
    </row>
    <row r="4200" spans="1:3">
      <c r="A4200" s="69" t="s">
        <v>3710</v>
      </c>
      <c r="B4200" t="s">
        <v>3711</v>
      </c>
      <c r="C4200" s="92">
        <v>2</v>
      </c>
    </row>
    <row r="4201" spans="1:3">
      <c r="A4201" s="69" t="s">
        <v>3712</v>
      </c>
      <c r="B4201" t="s">
        <v>3713</v>
      </c>
      <c r="C4201" s="92">
        <v>2</v>
      </c>
    </row>
    <row r="4202" spans="1:3">
      <c r="A4202" s="69" t="s">
        <v>3714</v>
      </c>
      <c r="B4202" t="s">
        <v>3715</v>
      </c>
      <c r="C4202" s="92">
        <v>2</v>
      </c>
    </row>
    <row r="4203" spans="1:3">
      <c r="A4203" s="69" t="s">
        <v>3716</v>
      </c>
      <c r="B4203" t="s">
        <v>3717</v>
      </c>
      <c r="C4203" s="92">
        <v>1</v>
      </c>
    </row>
    <row r="4204" spans="1:3">
      <c r="B4204" t="s">
        <v>4779</v>
      </c>
      <c r="C4204" s="92">
        <v>1</v>
      </c>
    </row>
    <row r="4205" spans="1:3">
      <c r="A4205" s="69" t="s">
        <v>3718</v>
      </c>
      <c r="B4205" t="s">
        <v>3719</v>
      </c>
      <c r="C4205" s="92">
        <v>1</v>
      </c>
    </row>
    <row r="4206" spans="1:3">
      <c r="B4206" t="s">
        <v>4780</v>
      </c>
      <c r="C4206" s="92">
        <v>1</v>
      </c>
    </row>
    <row r="4207" spans="1:3">
      <c r="A4207" s="69" t="s">
        <v>3720</v>
      </c>
      <c r="B4207" t="s">
        <v>3721</v>
      </c>
      <c r="C4207" s="92">
        <v>1</v>
      </c>
    </row>
    <row r="4208" spans="1:3">
      <c r="B4208" t="s">
        <v>4781</v>
      </c>
      <c r="C4208" s="92">
        <v>1</v>
      </c>
    </row>
    <row r="4209" spans="1:3">
      <c r="A4209" s="69" t="s">
        <v>3722</v>
      </c>
      <c r="B4209" t="s">
        <v>3723</v>
      </c>
      <c r="C4209" s="92">
        <v>2</v>
      </c>
    </row>
    <row r="4210" spans="1:3">
      <c r="A4210" s="69" t="s">
        <v>3724</v>
      </c>
      <c r="B4210" t="s">
        <v>3725</v>
      </c>
      <c r="C4210" s="92">
        <v>2</v>
      </c>
    </row>
    <row r="4211" spans="1:3">
      <c r="A4211" s="69" t="s">
        <v>4782</v>
      </c>
      <c r="B4211" t="s">
        <v>4783</v>
      </c>
      <c r="C4211" s="92">
        <v>1</v>
      </c>
    </row>
    <row r="4212" spans="1:3">
      <c r="A4212" s="69" t="s">
        <v>4784</v>
      </c>
      <c r="B4212" t="s">
        <v>4785</v>
      </c>
      <c r="C4212" s="92">
        <v>1</v>
      </c>
    </row>
    <row r="4213" spans="1:3">
      <c r="A4213" s="69" t="s">
        <v>3726</v>
      </c>
      <c r="B4213" t="s">
        <v>3727</v>
      </c>
      <c r="C4213" s="92">
        <v>2</v>
      </c>
    </row>
    <row r="4214" spans="1:3">
      <c r="A4214" s="69" t="s">
        <v>4787</v>
      </c>
      <c r="B4214" t="s">
        <v>4788</v>
      </c>
      <c r="C4214" s="92">
        <v>1</v>
      </c>
    </row>
    <row r="4215" spans="1:3">
      <c r="A4215" s="69" t="s">
        <v>4790</v>
      </c>
      <c r="B4215" t="s">
        <v>4791</v>
      </c>
      <c r="C4215" s="92">
        <v>1</v>
      </c>
    </row>
    <row r="4216" spans="1:3">
      <c r="A4216" s="69" t="s">
        <v>4793</v>
      </c>
      <c r="B4216" t="s">
        <v>4794</v>
      </c>
      <c r="C4216" s="92">
        <v>1</v>
      </c>
    </row>
    <row r="4217" spans="1:3">
      <c r="A4217" s="69" t="s">
        <v>4796</v>
      </c>
      <c r="B4217" t="s">
        <v>4797</v>
      </c>
      <c r="C4217" s="92">
        <v>1</v>
      </c>
    </row>
    <row r="4218" spans="1:3">
      <c r="A4218" s="69" t="s">
        <v>4799</v>
      </c>
      <c r="B4218" t="s">
        <v>4800</v>
      </c>
      <c r="C4218" s="92">
        <v>1</v>
      </c>
    </row>
    <row r="4219" spans="1:3">
      <c r="A4219" s="69" t="s">
        <v>4802</v>
      </c>
      <c r="B4219" t="s">
        <v>4803</v>
      </c>
      <c r="C4219" s="92">
        <v>1</v>
      </c>
    </row>
    <row r="4220" spans="1:3">
      <c r="A4220" s="69" t="s">
        <v>4805</v>
      </c>
      <c r="B4220" t="s">
        <v>4806</v>
      </c>
      <c r="C4220" s="92">
        <v>1</v>
      </c>
    </row>
    <row r="4221" spans="1:3">
      <c r="A4221" s="69" t="s">
        <v>4808</v>
      </c>
      <c r="B4221" t="s">
        <v>4809</v>
      </c>
      <c r="C4221" s="92">
        <v>1</v>
      </c>
    </row>
    <row r="4222" spans="1:3">
      <c r="A4222" s="69" t="s">
        <v>4811</v>
      </c>
      <c r="B4222" t="s">
        <v>4812</v>
      </c>
      <c r="C4222" s="92">
        <v>1</v>
      </c>
    </row>
    <row r="4223" spans="1:3">
      <c r="A4223" s="69" t="s">
        <v>4657</v>
      </c>
      <c r="B4223" t="s">
        <v>7097</v>
      </c>
      <c r="C4223" s="92">
        <v>2</v>
      </c>
    </row>
    <row r="4224" spans="1:3">
      <c r="B4224" t="s">
        <v>8673</v>
      </c>
      <c r="C4224" s="92">
        <v>6</v>
      </c>
    </row>
    <row r="4225" spans="1:3">
      <c r="B4225" t="s">
        <v>4658</v>
      </c>
      <c r="C4225" s="92">
        <v>6</v>
      </c>
    </row>
    <row r="4226" spans="1:3">
      <c r="A4226" s="69" t="s">
        <v>5877</v>
      </c>
      <c r="B4226" t="s">
        <v>5878</v>
      </c>
      <c r="C4226" s="92">
        <v>6</v>
      </c>
    </row>
    <row r="4227" spans="1:3">
      <c r="A4227" s="69" t="s">
        <v>5745</v>
      </c>
      <c r="B4227" t="s">
        <v>5747</v>
      </c>
      <c r="C4227" s="92">
        <v>1</v>
      </c>
    </row>
    <row r="4228" spans="1:3">
      <c r="A4228" s="69" t="s">
        <v>4627</v>
      </c>
      <c r="B4228" t="s">
        <v>4628</v>
      </c>
      <c r="C4228" s="92">
        <v>1</v>
      </c>
    </row>
    <row r="4229" spans="1:3">
      <c r="A4229" s="69" t="s">
        <v>4629</v>
      </c>
      <c r="B4229" t="s">
        <v>4630</v>
      </c>
      <c r="C4229" s="92">
        <v>1</v>
      </c>
    </row>
    <row r="4230" spans="1:3">
      <c r="A4230" s="69" t="s">
        <v>4631</v>
      </c>
      <c r="B4230" t="s">
        <v>4632</v>
      </c>
      <c r="C4230" s="92">
        <v>1</v>
      </c>
    </row>
    <row r="4231" spans="1:3">
      <c r="A4231" s="69" t="s">
        <v>4633</v>
      </c>
      <c r="B4231" t="s">
        <v>4634</v>
      </c>
      <c r="C4231" s="92">
        <v>1</v>
      </c>
    </row>
    <row r="4232" spans="1:3">
      <c r="A4232" s="69" t="s">
        <v>4635</v>
      </c>
      <c r="B4232" t="s">
        <v>4637</v>
      </c>
      <c r="C4232" s="92">
        <v>1</v>
      </c>
    </row>
    <row r="4233" spans="1:3">
      <c r="A4233" s="69" t="s">
        <v>4638</v>
      </c>
      <c r="B4233" t="s">
        <v>4639</v>
      </c>
      <c r="C4233" s="92">
        <v>1</v>
      </c>
    </row>
    <row r="4234" spans="1:3">
      <c r="A4234" s="69" t="s">
        <v>4640</v>
      </c>
      <c r="B4234" t="s">
        <v>4641</v>
      </c>
      <c r="C4234" s="92">
        <v>1</v>
      </c>
    </row>
    <row r="4235" spans="1:3">
      <c r="A4235" s="69" t="s">
        <v>9225</v>
      </c>
      <c r="B4235" t="s">
        <v>9227</v>
      </c>
      <c r="C4235" s="92">
        <v>1</v>
      </c>
    </row>
    <row r="4236" spans="1:3">
      <c r="A4236" s="69" t="s">
        <v>9228</v>
      </c>
      <c r="B4236" t="s">
        <v>9230</v>
      </c>
      <c r="C4236" s="92">
        <v>1</v>
      </c>
    </row>
    <row r="4237" spans="1:3">
      <c r="A4237" s="69" t="s">
        <v>9231</v>
      </c>
      <c r="B4237" t="s">
        <v>9233</v>
      </c>
      <c r="C4237" s="92">
        <v>1</v>
      </c>
    </row>
    <row r="4238" spans="1:3">
      <c r="A4238" s="69" t="s">
        <v>9234</v>
      </c>
      <c r="B4238" t="s">
        <v>9236</v>
      </c>
      <c r="C4238" s="92">
        <v>1</v>
      </c>
    </row>
    <row r="4239" spans="1:3">
      <c r="A4239" s="69" t="s">
        <v>9237</v>
      </c>
      <c r="B4239" t="s">
        <v>9239</v>
      </c>
      <c r="C4239" s="92">
        <v>1</v>
      </c>
    </row>
    <row r="4240" spans="1:3">
      <c r="A4240" s="69" t="s">
        <v>9240</v>
      </c>
      <c r="B4240" t="s">
        <v>9242</v>
      </c>
      <c r="C4240" s="92">
        <v>1</v>
      </c>
    </row>
    <row r="4241" spans="1:3">
      <c r="A4241" s="69" t="s">
        <v>9243</v>
      </c>
      <c r="B4241" t="s">
        <v>9245</v>
      </c>
      <c r="C4241" s="92">
        <v>1</v>
      </c>
    </row>
    <row r="4242" spans="1:3">
      <c r="A4242" s="69" t="s">
        <v>9246</v>
      </c>
      <c r="B4242" t="s">
        <v>9247</v>
      </c>
      <c r="C4242" s="92">
        <v>1</v>
      </c>
    </row>
    <row r="4243" spans="1:3">
      <c r="A4243" s="69" t="s">
        <v>9248</v>
      </c>
      <c r="B4243" t="s">
        <v>9250</v>
      </c>
      <c r="C4243" s="92">
        <v>1</v>
      </c>
    </row>
    <row r="4244" spans="1:3">
      <c r="A4244" s="69" t="s">
        <v>9251</v>
      </c>
      <c r="B4244" t="s">
        <v>9253</v>
      </c>
      <c r="C4244" s="92">
        <v>1</v>
      </c>
    </row>
    <row r="4245" spans="1:3">
      <c r="A4245" s="69" t="s">
        <v>9060</v>
      </c>
      <c r="B4245" t="s">
        <v>9061</v>
      </c>
      <c r="C4245" s="92">
        <v>1</v>
      </c>
    </row>
    <row r="4246" spans="1:3">
      <c r="A4246" s="69" t="s">
        <v>9410</v>
      </c>
      <c r="B4246" t="s">
        <v>1003</v>
      </c>
      <c r="C4246" s="92">
        <v>1</v>
      </c>
    </row>
    <row r="4247" spans="1:3">
      <c r="A4247" s="69" t="s">
        <v>9411</v>
      </c>
      <c r="B4247" t="s">
        <v>1006</v>
      </c>
      <c r="C4247" s="92">
        <v>1</v>
      </c>
    </row>
    <row r="4248" spans="1:3">
      <c r="A4248" s="69" t="s">
        <v>9412</v>
      </c>
      <c r="B4248" t="s">
        <v>9413</v>
      </c>
      <c r="C4248" s="92">
        <v>1</v>
      </c>
    </row>
    <row r="4249" spans="1:3">
      <c r="A4249" s="69" t="s">
        <v>9414</v>
      </c>
      <c r="B4249" t="s">
        <v>9415</v>
      </c>
      <c r="C4249" s="92">
        <v>1</v>
      </c>
    </row>
    <row r="4250" spans="1:3">
      <c r="A4250" s="69" t="s">
        <v>9416</v>
      </c>
      <c r="B4250" t="s">
        <v>9417</v>
      </c>
      <c r="C4250" s="92">
        <v>1</v>
      </c>
    </row>
    <row r="4251" spans="1:3">
      <c r="A4251" s="69" t="s">
        <v>9418</v>
      </c>
      <c r="B4251" t="s">
        <v>9419</v>
      </c>
      <c r="C4251" s="92">
        <v>1</v>
      </c>
    </row>
    <row r="4252" spans="1:3">
      <c r="A4252" s="69" t="s">
        <v>9420</v>
      </c>
      <c r="B4252" t="s">
        <v>9421</v>
      </c>
      <c r="C4252" s="92">
        <v>1</v>
      </c>
    </row>
    <row r="4253" spans="1:3">
      <c r="A4253" s="69" t="s">
        <v>9422</v>
      </c>
      <c r="B4253" t="s">
        <v>9423</v>
      </c>
      <c r="C4253" s="92">
        <v>1</v>
      </c>
    </row>
    <row r="4254" spans="1:3">
      <c r="A4254" s="69" t="s">
        <v>9424</v>
      </c>
      <c r="B4254" t="s">
        <v>9425</v>
      </c>
      <c r="C4254" s="92">
        <v>1</v>
      </c>
    </row>
    <row r="4255" spans="1:3">
      <c r="A4255" s="69" t="s">
        <v>9426</v>
      </c>
      <c r="B4255" t="s">
        <v>9427</v>
      </c>
      <c r="C4255" s="92">
        <v>1</v>
      </c>
    </row>
    <row r="4256" spans="1:3">
      <c r="A4256" s="69" t="s">
        <v>9428</v>
      </c>
      <c r="B4256" t="s">
        <v>9429</v>
      </c>
      <c r="C4256" s="92">
        <v>1</v>
      </c>
    </row>
    <row r="4257" spans="1:3">
      <c r="A4257" s="69" t="s">
        <v>9430</v>
      </c>
      <c r="B4257" t="s">
        <v>9431</v>
      </c>
      <c r="C4257" s="92">
        <v>1</v>
      </c>
    </row>
    <row r="4258" spans="1:3">
      <c r="A4258" s="69" t="s">
        <v>9432</v>
      </c>
      <c r="B4258" t="s">
        <v>9433</v>
      </c>
      <c r="C4258" s="92">
        <v>1</v>
      </c>
    </row>
    <row r="4259" spans="1:3">
      <c r="A4259" s="69" t="s">
        <v>9434</v>
      </c>
      <c r="B4259" t="s">
        <v>9435</v>
      </c>
      <c r="C4259" s="92">
        <v>1</v>
      </c>
    </row>
    <row r="4260" spans="1:3">
      <c r="A4260" s="69" t="s">
        <v>9436</v>
      </c>
      <c r="B4260" t="s">
        <v>9437</v>
      </c>
      <c r="C4260" s="92">
        <v>1</v>
      </c>
    </row>
    <row r="4261" spans="1:3">
      <c r="A4261" s="69" t="s">
        <v>9438</v>
      </c>
      <c r="B4261" t="s">
        <v>9439</v>
      </c>
      <c r="C4261" s="92">
        <v>1</v>
      </c>
    </row>
    <row r="4262" spans="1:3">
      <c r="A4262" s="69" t="s">
        <v>9440</v>
      </c>
      <c r="B4262" t="s">
        <v>9441</v>
      </c>
      <c r="C4262" s="92">
        <v>1</v>
      </c>
    </row>
    <row r="4263" spans="1:3">
      <c r="A4263" s="69" t="s">
        <v>9442</v>
      </c>
      <c r="B4263" t="s">
        <v>9443</v>
      </c>
      <c r="C4263" s="92">
        <v>1</v>
      </c>
    </row>
    <row r="4264" spans="1:3">
      <c r="A4264" s="69" t="s">
        <v>9444</v>
      </c>
      <c r="B4264" t="s">
        <v>9445</v>
      </c>
      <c r="C4264" s="92">
        <v>1</v>
      </c>
    </row>
    <row r="4265" spans="1:3">
      <c r="A4265" s="69" t="s">
        <v>9446</v>
      </c>
      <c r="B4265" t="s">
        <v>9447</v>
      </c>
      <c r="C4265" s="92">
        <v>1</v>
      </c>
    </row>
    <row r="4266" spans="1:3">
      <c r="A4266" s="69" t="s">
        <v>9448</v>
      </c>
      <c r="B4266" t="s">
        <v>9449</v>
      </c>
      <c r="C4266" s="92">
        <v>1</v>
      </c>
    </row>
    <row r="4267" spans="1:3">
      <c r="A4267" s="69" t="s">
        <v>9450</v>
      </c>
      <c r="B4267" t="s">
        <v>9451</v>
      </c>
      <c r="C4267" s="92">
        <v>1</v>
      </c>
    </row>
    <row r="4268" spans="1:3">
      <c r="A4268" s="69" t="s">
        <v>5365</v>
      </c>
      <c r="B4268" t="s">
        <v>5366</v>
      </c>
      <c r="C4268" s="92">
        <v>1</v>
      </c>
    </row>
    <row r="4269" spans="1:3">
      <c r="A4269" s="69" t="s">
        <v>5367</v>
      </c>
      <c r="B4269" t="s">
        <v>5368</v>
      </c>
      <c r="C4269" s="92">
        <v>1</v>
      </c>
    </row>
    <row r="4270" spans="1:3">
      <c r="A4270" s="69" t="s">
        <v>5360</v>
      </c>
      <c r="B4270" t="s">
        <v>5362</v>
      </c>
      <c r="C4270" s="92">
        <v>1</v>
      </c>
    </row>
    <row r="4271" spans="1:3">
      <c r="A4271" s="69" t="s">
        <v>5834</v>
      </c>
      <c r="B4271" t="s">
        <v>5835</v>
      </c>
      <c r="C4271" s="92">
        <v>1</v>
      </c>
    </row>
    <row r="4272" spans="1:3">
      <c r="B4272" t="s">
        <v>9278</v>
      </c>
      <c r="C4272" s="92">
        <v>3</v>
      </c>
    </row>
    <row r="4273" spans="1:3">
      <c r="B4273" t="s">
        <v>8790</v>
      </c>
      <c r="C4273" s="92">
        <v>3</v>
      </c>
    </row>
    <row r="4274" spans="1:3">
      <c r="A4274" s="69" t="s">
        <v>5836</v>
      </c>
      <c r="B4274" t="s">
        <v>9615</v>
      </c>
      <c r="C4274" s="92">
        <v>1</v>
      </c>
    </row>
    <row r="4275" spans="1:3">
      <c r="B4275" t="s">
        <v>5837</v>
      </c>
      <c r="C4275" s="92">
        <v>1</v>
      </c>
    </row>
    <row r="4276" spans="1:3">
      <c r="B4276" t="s">
        <v>9279</v>
      </c>
      <c r="C4276" s="92">
        <v>1</v>
      </c>
    </row>
    <row r="4277" spans="1:3">
      <c r="B4277" t="s">
        <v>8792</v>
      </c>
      <c r="C4277" s="92">
        <v>3</v>
      </c>
    </row>
    <row r="4278" spans="1:3">
      <c r="A4278" s="69" t="s">
        <v>5838</v>
      </c>
      <c r="B4278" t="s">
        <v>5840</v>
      </c>
      <c r="C4278" s="92">
        <v>1</v>
      </c>
    </row>
    <row r="4279" spans="1:3">
      <c r="B4279" t="s">
        <v>9280</v>
      </c>
      <c r="C4279" s="92">
        <v>1</v>
      </c>
    </row>
    <row r="4280" spans="1:3">
      <c r="B4280" t="s">
        <v>9879</v>
      </c>
      <c r="C4280" s="92">
        <v>1</v>
      </c>
    </row>
    <row r="4281" spans="1:3">
      <c r="A4281" s="69" t="s">
        <v>5843</v>
      </c>
      <c r="B4281" t="s">
        <v>5845</v>
      </c>
      <c r="C4281" s="92">
        <v>1</v>
      </c>
    </row>
    <row r="4282" spans="1:3">
      <c r="B4282" t="s">
        <v>9281</v>
      </c>
      <c r="C4282" s="92">
        <v>1</v>
      </c>
    </row>
    <row r="4283" spans="1:3">
      <c r="B4283" t="s">
        <v>9880</v>
      </c>
      <c r="C4283" s="92">
        <v>1</v>
      </c>
    </row>
    <row r="4284" spans="1:3">
      <c r="A4284" s="69" t="s">
        <v>5848</v>
      </c>
      <c r="B4284" t="s">
        <v>9616</v>
      </c>
      <c r="C4284" s="92">
        <v>2</v>
      </c>
    </row>
    <row r="4285" spans="1:3">
      <c r="B4285" t="s">
        <v>5850</v>
      </c>
      <c r="C4285" s="92">
        <v>1</v>
      </c>
    </row>
    <row r="4286" spans="1:3">
      <c r="B4286" t="s">
        <v>9282</v>
      </c>
      <c r="C4286" s="92">
        <v>1</v>
      </c>
    </row>
    <row r="4287" spans="1:3">
      <c r="B4287" t="s">
        <v>8794</v>
      </c>
      <c r="C4287" s="92">
        <v>3</v>
      </c>
    </row>
    <row r="4288" spans="1:3">
      <c r="B4288" t="s">
        <v>9881</v>
      </c>
      <c r="C4288" s="92">
        <v>1</v>
      </c>
    </row>
    <row r="4289" spans="1:3">
      <c r="A4289" s="69" t="s">
        <v>5853</v>
      </c>
      <c r="B4289" t="s">
        <v>9617</v>
      </c>
      <c r="C4289" s="92">
        <v>1</v>
      </c>
    </row>
    <row r="4290" spans="1:3">
      <c r="B4290" t="s">
        <v>5854</v>
      </c>
      <c r="C4290" s="92">
        <v>1</v>
      </c>
    </row>
    <row r="4291" spans="1:3">
      <c r="B4291" t="s">
        <v>9283</v>
      </c>
      <c r="C4291" s="92">
        <v>1</v>
      </c>
    </row>
    <row r="4292" spans="1:3">
      <c r="B4292" t="s">
        <v>8796</v>
      </c>
      <c r="C4292" s="92">
        <v>2</v>
      </c>
    </row>
    <row r="4293" spans="1:3">
      <c r="A4293" s="69" t="s">
        <v>5855</v>
      </c>
      <c r="B4293" t="s">
        <v>10113</v>
      </c>
      <c r="C4293" s="92">
        <v>1</v>
      </c>
    </row>
    <row r="4294" spans="1:3">
      <c r="B4294" t="s">
        <v>5856</v>
      </c>
      <c r="C4294" s="92">
        <v>1</v>
      </c>
    </row>
    <row r="4295" spans="1:3">
      <c r="B4295" t="s">
        <v>9284</v>
      </c>
      <c r="C4295" s="92">
        <v>1</v>
      </c>
    </row>
    <row r="4296" spans="1:3">
      <c r="B4296" t="s">
        <v>9883</v>
      </c>
      <c r="C4296" s="92">
        <v>1</v>
      </c>
    </row>
    <row r="4297" spans="1:3">
      <c r="A4297" s="69" t="s">
        <v>5857</v>
      </c>
      <c r="B4297" t="s">
        <v>9619</v>
      </c>
      <c r="C4297" s="92">
        <v>2</v>
      </c>
    </row>
    <row r="4298" spans="1:3">
      <c r="B4298" t="s">
        <v>5858</v>
      </c>
      <c r="C4298" s="92">
        <v>1</v>
      </c>
    </row>
    <row r="4299" spans="1:3">
      <c r="B4299" t="s">
        <v>9285</v>
      </c>
      <c r="C4299" s="92">
        <v>1</v>
      </c>
    </row>
    <row r="4300" spans="1:3">
      <c r="B4300" t="s">
        <v>9884</v>
      </c>
      <c r="C4300" s="92">
        <v>1</v>
      </c>
    </row>
    <row r="4301" spans="1:3">
      <c r="A4301" s="69" t="s">
        <v>5859</v>
      </c>
      <c r="B4301" t="s">
        <v>5860</v>
      </c>
      <c r="C4301" s="92">
        <v>1</v>
      </c>
    </row>
    <row r="4302" spans="1:3">
      <c r="B4302" t="s">
        <v>9286</v>
      </c>
      <c r="C4302" s="92">
        <v>1</v>
      </c>
    </row>
    <row r="4303" spans="1:3">
      <c r="B4303" t="s">
        <v>8798</v>
      </c>
      <c r="C4303" s="92">
        <v>2</v>
      </c>
    </row>
    <row r="4304" spans="1:3">
      <c r="A4304" s="69" t="s">
        <v>5861</v>
      </c>
      <c r="B4304" t="s">
        <v>9620</v>
      </c>
      <c r="C4304" s="92">
        <v>1</v>
      </c>
    </row>
    <row r="4305" spans="1:3">
      <c r="B4305" t="s">
        <v>5862</v>
      </c>
      <c r="C4305" s="92">
        <v>1</v>
      </c>
    </row>
    <row r="4306" spans="1:3">
      <c r="B4306" t="s">
        <v>9287</v>
      </c>
      <c r="C4306" s="92">
        <v>1</v>
      </c>
    </row>
    <row r="4307" spans="1:3">
      <c r="B4307" t="s">
        <v>8800</v>
      </c>
      <c r="C4307" s="92">
        <v>3</v>
      </c>
    </row>
    <row r="4308" spans="1:3">
      <c r="A4308" s="69" t="s">
        <v>5863</v>
      </c>
      <c r="B4308" t="s">
        <v>5864</v>
      </c>
      <c r="C4308" s="92">
        <v>1</v>
      </c>
    </row>
    <row r="4309" spans="1:3">
      <c r="B4309" t="s">
        <v>9288</v>
      </c>
      <c r="C4309" s="92">
        <v>1</v>
      </c>
    </row>
    <row r="4310" spans="1:3">
      <c r="B4310" t="s">
        <v>9878</v>
      </c>
      <c r="C4310" s="92">
        <v>2</v>
      </c>
    </row>
    <row r="4311" spans="1:3">
      <c r="B4311" t="s">
        <v>8802</v>
      </c>
      <c r="C4311" s="92">
        <v>3</v>
      </c>
    </row>
    <row r="4312" spans="1:3">
      <c r="A4312" s="69" t="s">
        <v>5865</v>
      </c>
      <c r="B4312" t="s">
        <v>5866</v>
      </c>
      <c r="C4312" s="92">
        <v>1</v>
      </c>
    </row>
    <row r="4313" spans="1:3">
      <c r="B4313" t="s">
        <v>9289</v>
      </c>
      <c r="C4313" s="92">
        <v>1</v>
      </c>
    </row>
    <row r="4314" spans="1:3">
      <c r="A4314" s="69" t="s">
        <v>5867</v>
      </c>
      <c r="B4314" t="s">
        <v>9826</v>
      </c>
      <c r="C4314" s="92">
        <v>2</v>
      </c>
    </row>
    <row r="4315" spans="1:3">
      <c r="B4315" t="s">
        <v>5868</v>
      </c>
      <c r="C4315" s="92">
        <v>1</v>
      </c>
    </row>
    <row r="4316" spans="1:3">
      <c r="B4316" t="s">
        <v>9290</v>
      </c>
      <c r="C4316" s="92">
        <v>1</v>
      </c>
    </row>
    <row r="4317" spans="1:3">
      <c r="B4317" t="s">
        <v>8788</v>
      </c>
      <c r="C4317" s="92">
        <v>2</v>
      </c>
    </row>
    <row r="4318" spans="1:3">
      <c r="A4318" s="69" t="s">
        <v>5869</v>
      </c>
      <c r="B4318" t="s">
        <v>5870</v>
      </c>
      <c r="C4318" s="92">
        <v>1</v>
      </c>
    </row>
    <row r="4319" spans="1:3">
      <c r="B4319" t="s">
        <v>9291</v>
      </c>
      <c r="C4319" s="92">
        <v>1</v>
      </c>
    </row>
    <row r="4320" spans="1:3">
      <c r="A4320" s="69" t="s">
        <v>5871</v>
      </c>
      <c r="B4320" t="s">
        <v>5872</v>
      </c>
      <c r="C4320" s="92">
        <v>1</v>
      </c>
    </row>
    <row r="4321" spans="1:3">
      <c r="B4321" t="s">
        <v>9292</v>
      </c>
      <c r="C4321" s="92">
        <v>1</v>
      </c>
    </row>
    <row r="4322" spans="1:3">
      <c r="A4322" s="69" t="s">
        <v>5873</v>
      </c>
      <c r="B4322" t="s">
        <v>5874</v>
      </c>
      <c r="C4322" s="92">
        <v>1</v>
      </c>
    </row>
    <row r="4323" spans="1:3">
      <c r="B4323" t="s">
        <v>9293</v>
      </c>
      <c r="C4323" s="92">
        <v>1</v>
      </c>
    </row>
    <row r="4324" spans="1:3">
      <c r="A4324" s="69" t="s">
        <v>5875</v>
      </c>
      <c r="B4324" t="s">
        <v>5876</v>
      </c>
      <c r="C4324" s="92">
        <v>1</v>
      </c>
    </row>
    <row r="4325" spans="1:3">
      <c r="B4325" t="s">
        <v>9293</v>
      </c>
      <c r="C4325" s="92">
        <v>1</v>
      </c>
    </row>
    <row r="4326" spans="1:3">
      <c r="A4326" s="69" t="s">
        <v>10271</v>
      </c>
      <c r="B4326" t="s">
        <v>10272</v>
      </c>
      <c r="C4326" s="92">
        <v>1</v>
      </c>
    </row>
    <row r="4327" spans="1:3">
      <c r="A4327" s="69" t="s">
        <v>10273</v>
      </c>
      <c r="B4327" t="s">
        <v>10275</v>
      </c>
      <c r="C4327" s="92">
        <v>1</v>
      </c>
    </row>
    <row r="4328" spans="1:3">
      <c r="A4328" s="69" t="s">
        <v>10276</v>
      </c>
      <c r="B4328" t="s">
        <v>10278</v>
      </c>
      <c r="C4328" s="92">
        <v>1</v>
      </c>
    </row>
    <row r="4329" spans="1:3">
      <c r="A4329" s="69" t="s">
        <v>10279</v>
      </c>
      <c r="B4329" t="s">
        <v>10281</v>
      </c>
      <c r="C4329" s="92">
        <v>1</v>
      </c>
    </row>
    <row r="4330" spans="1:3">
      <c r="A4330" s="69" t="s">
        <v>10282</v>
      </c>
      <c r="B4330" t="s">
        <v>10284</v>
      </c>
      <c r="C4330" s="92">
        <v>1</v>
      </c>
    </row>
    <row r="4331" spans="1:3">
      <c r="A4331" s="69" t="s">
        <v>5350</v>
      </c>
      <c r="B4331" t="s">
        <v>5352</v>
      </c>
      <c r="C4331" s="92">
        <v>1</v>
      </c>
    </row>
    <row r="4332" spans="1:3">
      <c r="B4332" t="s">
        <v>10286</v>
      </c>
      <c r="C4332" s="92">
        <v>1</v>
      </c>
    </row>
    <row r="4333" spans="1:3">
      <c r="A4333" s="69" t="s">
        <v>5355</v>
      </c>
      <c r="B4333" t="s">
        <v>5357</v>
      </c>
      <c r="C4333" s="92">
        <v>1</v>
      </c>
    </row>
    <row r="4334" spans="1:3">
      <c r="B4334" t="s">
        <v>10287</v>
      </c>
      <c r="C4334" s="92">
        <v>1</v>
      </c>
    </row>
    <row r="4335" spans="1:3">
      <c r="A4335" s="69" t="s">
        <v>5363</v>
      </c>
      <c r="B4335" t="s">
        <v>5364</v>
      </c>
      <c r="C4335" s="92">
        <v>1</v>
      </c>
    </row>
    <row r="4336" spans="1:3">
      <c r="A4336" s="69" t="s">
        <v>5353</v>
      </c>
      <c r="B4336" t="s">
        <v>5354</v>
      </c>
      <c r="C4336" s="92">
        <v>1</v>
      </c>
    </row>
    <row r="4337" spans="1:3">
      <c r="A4337" s="69" t="s">
        <v>5358</v>
      </c>
      <c r="B4337" t="s">
        <v>5359</v>
      </c>
      <c r="C4337" s="92">
        <v>1</v>
      </c>
    </row>
    <row r="4338" spans="1:3">
      <c r="A4338" s="69" t="s">
        <v>5846</v>
      </c>
      <c r="B4338" t="s">
        <v>5847</v>
      </c>
      <c r="C4338" s="92">
        <v>1</v>
      </c>
    </row>
    <row r="4339" spans="1:3">
      <c r="A4339" s="69" t="s">
        <v>5851</v>
      </c>
      <c r="B4339" t="s">
        <v>5852</v>
      </c>
      <c r="C4339" s="92">
        <v>1</v>
      </c>
    </row>
    <row r="4340" spans="1:3">
      <c r="A4340" s="69" t="s">
        <v>1714</v>
      </c>
      <c r="B4340" t="s">
        <v>1715</v>
      </c>
      <c r="C4340" s="92">
        <v>1</v>
      </c>
    </row>
    <row r="4341" spans="1:3">
      <c r="A4341" s="69" t="s">
        <v>1551</v>
      </c>
      <c r="B4341" t="s">
        <v>1553</v>
      </c>
      <c r="C4341" s="92">
        <v>1</v>
      </c>
    </row>
    <row r="4342" spans="1:3">
      <c r="A4342" s="69" t="s">
        <v>1554</v>
      </c>
      <c r="B4342" t="s">
        <v>1556</v>
      </c>
      <c r="C4342" s="92">
        <v>1</v>
      </c>
    </row>
    <row r="4343" spans="1:3">
      <c r="A4343" s="69" t="s">
        <v>1557</v>
      </c>
      <c r="B4343" t="s">
        <v>1559</v>
      </c>
      <c r="C4343" s="92">
        <v>1</v>
      </c>
    </row>
    <row r="4344" spans="1:3">
      <c r="A4344" s="69" t="s">
        <v>1560</v>
      </c>
      <c r="B4344" t="s">
        <v>1562</v>
      </c>
      <c r="C4344" s="92">
        <v>1</v>
      </c>
    </row>
    <row r="4345" spans="1:3">
      <c r="A4345" s="69" t="s">
        <v>1563</v>
      </c>
      <c r="B4345" t="s">
        <v>1565</v>
      </c>
      <c r="C4345" s="92">
        <v>1</v>
      </c>
    </row>
    <row r="4346" spans="1:3">
      <c r="A4346" s="69" t="s">
        <v>5021</v>
      </c>
      <c r="B4346" t="s">
        <v>5023</v>
      </c>
      <c r="C4346" s="92">
        <v>1</v>
      </c>
    </row>
    <row r="4347" spans="1:3">
      <c r="A4347" s="69" t="s">
        <v>4987</v>
      </c>
      <c r="B4347" t="s">
        <v>4989</v>
      </c>
      <c r="C4347" s="92">
        <v>1</v>
      </c>
    </row>
    <row r="4348" spans="1:3">
      <c r="A4348" s="69" t="s">
        <v>4981</v>
      </c>
      <c r="B4348" t="s">
        <v>4986</v>
      </c>
      <c r="C4348" s="92">
        <v>1</v>
      </c>
    </row>
    <row r="4349" spans="1:3">
      <c r="B4349" t="s">
        <v>4983</v>
      </c>
      <c r="C4349" s="92">
        <v>1</v>
      </c>
    </row>
    <row r="4350" spans="1:3">
      <c r="A4350" s="69" t="s">
        <v>5502</v>
      </c>
      <c r="B4350" t="s">
        <v>5504</v>
      </c>
      <c r="C4350" s="92">
        <v>1</v>
      </c>
    </row>
    <row r="4351" spans="1:3">
      <c r="A4351" s="69" t="s">
        <v>5506</v>
      </c>
      <c r="B4351" t="s">
        <v>5508</v>
      </c>
      <c r="C4351" s="92">
        <v>1</v>
      </c>
    </row>
    <row r="4352" spans="1:3">
      <c r="A4352" s="69" t="s">
        <v>5510</v>
      </c>
      <c r="B4352" t="s">
        <v>5512</v>
      </c>
      <c r="C4352" s="92">
        <v>1</v>
      </c>
    </row>
    <row r="4353" spans="1:3">
      <c r="A4353" s="69" t="s">
        <v>5514</v>
      </c>
      <c r="B4353" t="s">
        <v>5516</v>
      </c>
      <c r="C4353" s="92">
        <v>1</v>
      </c>
    </row>
    <row r="4354" spans="1:3">
      <c r="A4354" s="69" t="s">
        <v>5518</v>
      </c>
      <c r="B4354" t="s">
        <v>5520</v>
      </c>
      <c r="C4354" s="92">
        <v>1</v>
      </c>
    </row>
    <row r="4355" spans="1:3">
      <c r="A4355" s="69" t="s">
        <v>5522</v>
      </c>
      <c r="B4355" t="s">
        <v>5524</v>
      </c>
      <c r="C4355" s="92">
        <v>1</v>
      </c>
    </row>
    <row r="4356" spans="1:3">
      <c r="A4356" s="69" t="s">
        <v>1175</v>
      </c>
      <c r="B4356" t="s">
        <v>1176</v>
      </c>
      <c r="C4356" s="92">
        <v>1</v>
      </c>
    </row>
    <row r="4357" spans="1:3">
      <c r="A4357" s="69" t="s">
        <v>1185</v>
      </c>
      <c r="B4357" t="s">
        <v>1186</v>
      </c>
      <c r="C4357" s="92">
        <v>1</v>
      </c>
    </row>
    <row r="4358" spans="1:3">
      <c r="A4358" s="69" t="s">
        <v>1136</v>
      </c>
      <c r="B4358" t="s">
        <v>1085</v>
      </c>
      <c r="C4358" s="92">
        <v>1</v>
      </c>
    </row>
    <row r="4359" spans="1:3">
      <c r="B4359" t="s">
        <v>1139</v>
      </c>
      <c r="C4359" s="92">
        <v>1</v>
      </c>
    </row>
    <row r="4360" spans="1:3">
      <c r="A4360" s="69" t="s">
        <v>5183</v>
      </c>
      <c r="B4360" t="s">
        <v>5184</v>
      </c>
      <c r="C4360" s="92">
        <v>1</v>
      </c>
    </row>
    <row r="4361" spans="1:3">
      <c r="A4361" s="69" t="s">
        <v>5186</v>
      </c>
      <c r="B4361" t="s">
        <v>5187</v>
      </c>
      <c r="C4361" s="92">
        <v>1</v>
      </c>
    </row>
    <row r="4362" spans="1:3">
      <c r="A4362" s="69" t="s">
        <v>5552</v>
      </c>
      <c r="B4362" t="s">
        <v>5553</v>
      </c>
      <c r="C4362" s="92">
        <v>1</v>
      </c>
    </row>
    <row r="4363" spans="1:3">
      <c r="A4363" s="69" t="s">
        <v>5555</v>
      </c>
      <c r="B4363" t="s">
        <v>5556</v>
      </c>
      <c r="C4363" s="92">
        <v>1</v>
      </c>
    </row>
    <row r="4364" spans="1:3">
      <c r="A4364" s="69" t="s">
        <v>5558</v>
      </c>
      <c r="B4364" t="s">
        <v>5559</v>
      </c>
      <c r="C4364" s="92">
        <v>1</v>
      </c>
    </row>
    <row r="4365" spans="1:3">
      <c r="A4365" s="69" t="s">
        <v>963</v>
      </c>
      <c r="B4365" t="s">
        <v>980</v>
      </c>
      <c r="C4365" s="92">
        <v>1</v>
      </c>
    </row>
    <row r="4366" spans="1:3">
      <c r="B4366" t="s">
        <v>965</v>
      </c>
      <c r="C4366" s="92">
        <v>1</v>
      </c>
    </row>
    <row r="4367" spans="1:3">
      <c r="A4367" s="69" t="s">
        <v>966</v>
      </c>
      <c r="B4367" t="s">
        <v>968</v>
      </c>
      <c r="C4367" s="92">
        <v>1</v>
      </c>
    </row>
    <row r="4368" spans="1:3">
      <c r="A4368" s="69" t="s">
        <v>969</v>
      </c>
      <c r="B4368" t="s">
        <v>971</v>
      </c>
      <c r="C4368" s="92">
        <v>1</v>
      </c>
    </row>
    <row r="4369" spans="1:3">
      <c r="A4369" s="69" t="s">
        <v>972</v>
      </c>
      <c r="B4369" t="s">
        <v>973</v>
      </c>
      <c r="C4369" s="92">
        <v>1</v>
      </c>
    </row>
    <row r="4370" spans="1:3">
      <c r="A4370" s="69" t="s">
        <v>974</v>
      </c>
      <c r="B4370" t="s">
        <v>975</v>
      </c>
      <c r="C4370" s="92">
        <v>1</v>
      </c>
    </row>
    <row r="4371" spans="1:3">
      <c r="A4371" s="69" t="s">
        <v>976</v>
      </c>
      <c r="B4371" t="s">
        <v>977</v>
      </c>
      <c r="C4371" s="92">
        <v>1</v>
      </c>
    </row>
    <row r="4372" spans="1:3">
      <c r="A4372" s="69" t="s">
        <v>978</v>
      </c>
      <c r="B4372" t="s">
        <v>979</v>
      </c>
      <c r="C4372" s="92">
        <v>1</v>
      </c>
    </row>
    <row r="4373" spans="1:3">
      <c r="A4373" s="69" t="s">
        <v>5588</v>
      </c>
      <c r="B4373" t="s">
        <v>5590</v>
      </c>
      <c r="C4373" s="92">
        <v>1</v>
      </c>
    </row>
    <row r="4374" spans="1:3">
      <c r="A4374" s="69" t="s">
        <v>5592</v>
      </c>
      <c r="B4374" t="s">
        <v>5593</v>
      </c>
      <c r="C4374" s="92">
        <v>1</v>
      </c>
    </row>
    <row r="4375" spans="1:3">
      <c r="A4375" s="69" t="s">
        <v>5595</v>
      </c>
      <c r="B4375" t="s">
        <v>5596</v>
      </c>
      <c r="C4375" s="92">
        <v>1</v>
      </c>
    </row>
    <row r="4376" spans="1:3">
      <c r="A4376" s="69" t="s">
        <v>5598</v>
      </c>
      <c r="B4376" t="s">
        <v>5600</v>
      </c>
      <c r="C4376" s="92">
        <v>1</v>
      </c>
    </row>
    <row r="4377" spans="1:3">
      <c r="A4377" s="69" t="s">
        <v>5602</v>
      </c>
      <c r="B4377" t="s">
        <v>5603</v>
      </c>
      <c r="C4377" s="92">
        <v>1</v>
      </c>
    </row>
    <row r="4378" spans="1:3">
      <c r="A4378" s="69" t="s">
        <v>5605</v>
      </c>
      <c r="B4378" t="s">
        <v>5606</v>
      </c>
      <c r="C4378" s="92">
        <v>1</v>
      </c>
    </row>
    <row r="4379" spans="1:3">
      <c r="A4379" s="69" t="s">
        <v>1224</v>
      </c>
      <c r="B4379" t="s">
        <v>1226</v>
      </c>
      <c r="C4379" s="92">
        <v>1</v>
      </c>
    </row>
    <row r="4380" spans="1:3">
      <c r="A4380" s="69" t="s">
        <v>1206</v>
      </c>
      <c r="B4380" t="s">
        <v>1208</v>
      </c>
      <c r="C4380" s="92">
        <v>1</v>
      </c>
    </row>
    <row r="4381" spans="1:3">
      <c r="A4381" s="69" t="s">
        <v>1243</v>
      </c>
      <c r="B4381" t="s">
        <v>1245</v>
      </c>
      <c r="C4381" s="92">
        <v>1</v>
      </c>
    </row>
    <row r="4382" spans="1:3">
      <c r="A4382" s="69" t="s">
        <v>1151</v>
      </c>
      <c r="B4382" t="s">
        <v>1153</v>
      </c>
      <c r="C4382" s="92">
        <v>1</v>
      </c>
    </row>
    <row r="4383" spans="1:3">
      <c r="A4383" s="69" t="s">
        <v>1007</v>
      </c>
      <c r="B4383" t="s">
        <v>1009</v>
      </c>
      <c r="C4383" s="92">
        <v>1</v>
      </c>
    </row>
    <row r="4384" spans="1:3">
      <c r="A4384" s="69" t="s">
        <v>1010</v>
      </c>
      <c r="B4384" t="s">
        <v>1011</v>
      </c>
      <c r="C4384" s="92">
        <v>1</v>
      </c>
    </row>
    <row r="4385" spans="1:3">
      <c r="A4385" s="69" t="s">
        <v>1012</v>
      </c>
      <c r="B4385" t="s">
        <v>1013</v>
      </c>
      <c r="C4385" s="92">
        <v>1</v>
      </c>
    </row>
    <row r="4386" spans="1:3">
      <c r="A4386" s="69" t="s">
        <v>1014</v>
      </c>
      <c r="B4386" t="s">
        <v>1015</v>
      </c>
      <c r="C4386" s="92">
        <v>1</v>
      </c>
    </row>
    <row r="4387" spans="1:3">
      <c r="A4387" s="69" t="s">
        <v>1036</v>
      </c>
      <c r="B4387" t="s">
        <v>1037</v>
      </c>
      <c r="C4387" s="92">
        <v>1</v>
      </c>
    </row>
    <row r="4388" spans="1:3">
      <c r="A4388" s="69" t="s">
        <v>1038</v>
      </c>
      <c r="B4388" t="s">
        <v>1039</v>
      </c>
      <c r="C4388" s="92">
        <v>1</v>
      </c>
    </row>
    <row r="4389" spans="1:3">
      <c r="A4389" s="69" t="s">
        <v>1040</v>
      </c>
      <c r="B4389" t="s">
        <v>1041</v>
      </c>
      <c r="C4389" s="92">
        <v>1</v>
      </c>
    </row>
    <row r="4390" spans="1:3">
      <c r="A4390" s="69" t="s">
        <v>1042</v>
      </c>
      <c r="B4390" t="s">
        <v>1043</v>
      </c>
      <c r="C4390" s="92">
        <v>1</v>
      </c>
    </row>
    <row r="4391" spans="1:3">
      <c r="A4391" s="69" t="s">
        <v>1044</v>
      </c>
      <c r="B4391" t="s">
        <v>1046</v>
      </c>
      <c r="C4391" s="92">
        <v>1</v>
      </c>
    </row>
    <row r="4392" spans="1:3">
      <c r="A4392" s="69" t="s">
        <v>1047</v>
      </c>
      <c r="B4392" t="s">
        <v>1049</v>
      </c>
      <c r="C4392" s="92">
        <v>1</v>
      </c>
    </row>
    <row r="4393" spans="1:3">
      <c r="A4393" s="69" t="s">
        <v>1050</v>
      </c>
      <c r="B4393" t="s">
        <v>1051</v>
      </c>
      <c r="C4393" s="92">
        <v>1</v>
      </c>
    </row>
    <row r="4394" spans="1:3">
      <c r="A4394" s="69" t="s">
        <v>1717</v>
      </c>
      <c r="B4394" t="s">
        <v>1718</v>
      </c>
      <c r="C4394" s="92">
        <v>1</v>
      </c>
    </row>
    <row r="4395" spans="1:3">
      <c r="A4395" s="69" t="s">
        <v>5001</v>
      </c>
      <c r="B4395" t="s">
        <v>5005</v>
      </c>
      <c r="C4395" s="92">
        <v>1</v>
      </c>
    </row>
    <row r="4396" spans="1:3">
      <c r="B4396" t="s">
        <v>5003</v>
      </c>
      <c r="C4396" s="92">
        <v>1</v>
      </c>
    </row>
    <row r="4397" spans="1:3">
      <c r="A4397" s="69" t="s">
        <v>5006</v>
      </c>
      <c r="B4397" t="s">
        <v>5010</v>
      </c>
      <c r="C4397" s="92">
        <v>1</v>
      </c>
    </row>
    <row r="4398" spans="1:3">
      <c r="B4398" t="s">
        <v>5007</v>
      </c>
      <c r="C4398" s="92">
        <v>1</v>
      </c>
    </row>
    <row r="4399" spans="1:3">
      <c r="A4399" s="69" t="s">
        <v>4223</v>
      </c>
      <c r="B4399" t="s">
        <v>4224</v>
      </c>
      <c r="C4399" s="92">
        <v>1</v>
      </c>
    </row>
    <row r="4400" spans="1:3">
      <c r="A4400" s="69" t="s">
        <v>4225</v>
      </c>
      <c r="B4400" t="s">
        <v>4226</v>
      </c>
      <c r="C4400" s="92">
        <v>1</v>
      </c>
    </row>
    <row r="4401" spans="1:3">
      <c r="A4401" s="69" t="s">
        <v>3842</v>
      </c>
      <c r="B4401" t="s">
        <v>3843</v>
      </c>
      <c r="C4401" s="92">
        <v>2</v>
      </c>
    </row>
    <row r="4402" spans="1:3">
      <c r="A4402" s="69" t="s">
        <v>3844</v>
      </c>
      <c r="B4402" t="s">
        <v>3845</v>
      </c>
      <c r="C4402" s="92">
        <v>2</v>
      </c>
    </row>
    <row r="4403" spans="1:3">
      <c r="A4403" s="69" t="s">
        <v>3846</v>
      </c>
      <c r="B4403" t="s">
        <v>3847</v>
      </c>
      <c r="C4403" s="92">
        <v>2</v>
      </c>
    </row>
    <row r="4404" spans="1:3">
      <c r="A4404" s="69" t="s">
        <v>4227</v>
      </c>
      <c r="B4404" t="s">
        <v>4228</v>
      </c>
      <c r="C4404" s="92">
        <v>1</v>
      </c>
    </row>
    <row r="4405" spans="1:3">
      <c r="A4405" s="69" t="s">
        <v>4229</v>
      </c>
      <c r="B4405" t="s">
        <v>4230</v>
      </c>
      <c r="C4405" s="92">
        <v>1</v>
      </c>
    </row>
    <row r="4406" spans="1:3">
      <c r="A4406" s="69" t="s">
        <v>3848</v>
      </c>
      <c r="B4406" t="s">
        <v>3849</v>
      </c>
      <c r="C4406" s="92">
        <v>2</v>
      </c>
    </row>
    <row r="4407" spans="1:3">
      <c r="A4407" s="69" t="s">
        <v>3850</v>
      </c>
      <c r="B4407" t="s">
        <v>3851</v>
      </c>
      <c r="C4407" s="92">
        <v>2</v>
      </c>
    </row>
    <row r="4408" spans="1:3">
      <c r="A4408" s="69" t="s">
        <v>4231</v>
      </c>
      <c r="B4408" t="s">
        <v>4232</v>
      </c>
      <c r="C4408" s="92">
        <v>1</v>
      </c>
    </row>
    <row r="4409" spans="1:3">
      <c r="A4409" s="69" t="s">
        <v>4233</v>
      </c>
      <c r="B4409" t="s">
        <v>4234</v>
      </c>
      <c r="C4409" s="92">
        <v>1</v>
      </c>
    </row>
    <row r="4410" spans="1:3">
      <c r="A4410" s="69" t="s">
        <v>9540</v>
      </c>
      <c r="B4410" t="s">
        <v>9541</v>
      </c>
      <c r="C4410" s="92">
        <v>4</v>
      </c>
    </row>
    <row r="4411" spans="1:3">
      <c r="A4411" s="69" t="s">
        <v>9538</v>
      </c>
      <c r="B4411" t="s">
        <v>9539</v>
      </c>
      <c r="C4411" s="92">
        <v>4</v>
      </c>
    </row>
    <row r="4412" spans="1:3">
      <c r="A4412" s="69" t="s">
        <v>9544</v>
      </c>
      <c r="B4412" t="s">
        <v>9545</v>
      </c>
      <c r="C4412" s="92">
        <v>4</v>
      </c>
    </row>
    <row r="4413" spans="1:3">
      <c r="A4413" s="69" t="s">
        <v>9542</v>
      </c>
      <c r="B4413" t="s">
        <v>9543</v>
      </c>
      <c r="C4413" s="92">
        <v>4</v>
      </c>
    </row>
    <row r="4414" spans="1:3">
      <c r="A4414" s="69" t="s">
        <v>9548</v>
      </c>
      <c r="B4414" t="s">
        <v>9549</v>
      </c>
      <c r="C4414" s="92">
        <v>4</v>
      </c>
    </row>
    <row r="4415" spans="1:3">
      <c r="A4415" s="69" t="s">
        <v>9546</v>
      </c>
      <c r="B4415" t="s">
        <v>9547</v>
      </c>
      <c r="C4415" s="92">
        <v>3</v>
      </c>
    </row>
    <row r="4416" spans="1:3">
      <c r="A4416" s="69" t="s">
        <v>9560</v>
      </c>
      <c r="B4416" t="s">
        <v>9561</v>
      </c>
      <c r="C4416" s="92">
        <v>4</v>
      </c>
    </row>
    <row r="4417" spans="1:3">
      <c r="A4417" s="69" t="s">
        <v>9558</v>
      </c>
      <c r="B4417" t="s">
        <v>9559</v>
      </c>
      <c r="C4417" s="92">
        <v>4</v>
      </c>
    </row>
    <row r="4418" spans="1:3">
      <c r="A4418" s="69" t="s">
        <v>9564</v>
      </c>
      <c r="B4418" t="s">
        <v>9565</v>
      </c>
      <c r="C4418" s="92">
        <v>4</v>
      </c>
    </row>
    <row r="4419" spans="1:3">
      <c r="A4419" s="69" t="s">
        <v>9562</v>
      </c>
      <c r="B4419" t="s">
        <v>9563</v>
      </c>
      <c r="C4419" s="92">
        <v>4</v>
      </c>
    </row>
    <row r="4420" spans="1:3">
      <c r="A4420" s="69" t="s">
        <v>9550</v>
      </c>
      <c r="B4420" t="s">
        <v>9551</v>
      </c>
      <c r="C4420" s="92">
        <v>2</v>
      </c>
    </row>
    <row r="4421" spans="1:3">
      <c r="A4421" s="69" t="s">
        <v>9552</v>
      </c>
      <c r="B4421" t="s">
        <v>9553</v>
      </c>
      <c r="C4421" s="92">
        <v>1</v>
      </c>
    </row>
    <row r="4422" spans="1:3">
      <c r="A4422" s="69" t="s">
        <v>9554</v>
      </c>
      <c r="B4422" t="s">
        <v>9555</v>
      </c>
      <c r="C4422" s="92">
        <v>2</v>
      </c>
    </row>
    <row r="4423" spans="1:3">
      <c r="A4423" s="69" t="s">
        <v>9556</v>
      </c>
      <c r="B4423" t="s">
        <v>9557</v>
      </c>
      <c r="C4423" s="92">
        <v>2</v>
      </c>
    </row>
    <row r="4424" spans="1:3">
      <c r="A4424" s="69" t="s">
        <v>9536</v>
      </c>
      <c r="B4424" t="s">
        <v>9537</v>
      </c>
      <c r="C4424" s="92">
        <v>1</v>
      </c>
    </row>
    <row r="4425" spans="1:3">
      <c r="A4425" s="69" t="s">
        <v>9534</v>
      </c>
      <c r="B4425" t="s">
        <v>9535</v>
      </c>
      <c r="C4425" s="92">
        <v>1</v>
      </c>
    </row>
    <row r="4426" spans="1:3">
      <c r="A4426" s="69" t="s">
        <v>9528</v>
      </c>
      <c r="B4426" t="s">
        <v>9529</v>
      </c>
      <c r="C4426" s="92">
        <v>1</v>
      </c>
    </row>
    <row r="4427" spans="1:3">
      <c r="A4427" s="69" t="s">
        <v>9532</v>
      </c>
      <c r="B4427" t="s">
        <v>9533</v>
      </c>
      <c r="C4427" s="92">
        <v>1</v>
      </c>
    </row>
    <row r="4428" spans="1:3">
      <c r="A4428" s="69" t="s">
        <v>9530</v>
      </c>
      <c r="B4428" t="s">
        <v>9531</v>
      </c>
      <c r="C4428" s="92">
        <v>1</v>
      </c>
    </row>
    <row r="4429" spans="1:3">
      <c r="A4429" s="69" t="s">
        <v>3641</v>
      </c>
      <c r="B4429" t="s">
        <v>3643</v>
      </c>
      <c r="C4429" s="92">
        <v>1</v>
      </c>
    </row>
    <row r="4430" spans="1:3">
      <c r="B4430" t="s">
        <v>4980</v>
      </c>
      <c r="C4430" s="92">
        <v>1</v>
      </c>
    </row>
    <row r="4431" spans="1:3">
      <c r="B4431" t="s">
        <v>4978</v>
      </c>
      <c r="C4431" s="92">
        <v>1</v>
      </c>
    </row>
    <row r="4432" spans="1:3">
      <c r="A4432" s="69" t="s">
        <v>3644</v>
      </c>
      <c r="B4432" t="s">
        <v>3646</v>
      </c>
      <c r="C4432" s="92">
        <v>1</v>
      </c>
    </row>
    <row r="4433" spans="1:3">
      <c r="A4433" s="69" t="s">
        <v>5073</v>
      </c>
      <c r="B4433" t="s">
        <v>5076</v>
      </c>
      <c r="C4433" s="92">
        <v>2</v>
      </c>
    </row>
    <row r="4434" spans="1:3">
      <c r="B4434" t="s">
        <v>5075</v>
      </c>
      <c r="C4434" s="92">
        <v>1</v>
      </c>
    </row>
    <row r="4435" spans="1:3">
      <c r="A4435" s="69" t="s">
        <v>5066</v>
      </c>
      <c r="B4435" t="s">
        <v>5067</v>
      </c>
      <c r="C4435" s="92">
        <v>1</v>
      </c>
    </row>
    <row r="4436" spans="1:3">
      <c r="A4436" s="69" t="s">
        <v>5080</v>
      </c>
      <c r="B4436" t="s">
        <v>5082</v>
      </c>
      <c r="C4436" s="92">
        <v>1</v>
      </c>
    </row>
    <row r="4437" spans="1:3">
      <c r="A4437" s="69" t="s">
        <v>5077</v>
      </c>
      <c r="B4437" t="s">
        <v>5078</v>
      </c>
      <c r="C4437" s="92">
        <v>1</v>
      </c>
    </row>
    <row r="4438" spans="1:3">
      <c r="A4438" s="69" t="s">
        <v>9566</v>
      </c>
      <c r="B4438" t="s">
        <v>9567</v>
      </c>
      <c r="C4438" s="92">
        <v>4</v>
      </c>
    </row>
    <row r="4439" spans="1:3">
      <c r="A4439" s="69" t="s">
        <v>5070</v>
      </c>
      <c r="B4439" t="s">
        <v>9706</v>
      </c>
      <c r="C4439" s="92">
        <v>4</v>
      </c>
    </row>
    <row r="4440" spans="1:3">
      <c r="B4440" t="s">
        <v>5071</v>
      </c>
      <c r="C4440" s="92">
        <v>1</v>
      </c>
    </row>
    <row r="4441" spans="1:3">
      <c r="A4441" s="69" t="s">
        <v>5085</v>
      </c>
      <c r="B4441" t="s">
        <v>9569</v>
      </c>
      <c r="C4441" s="92">
        <v>1</v>
      </c>
    </row>
    <row r="4442" spans="1:3">
      <c r="B4442" t="s">
        <v>5086</v>
      </c>
      <c r="C4442" s="92">
        <v>1</v>
      </c>
    </row>
    <row r="4443" spans="1:3">
      <c r="A4443" s="69" t="s">
        <v>5083</v>
      </c>
      <c r="B4443" t="s">
        <v>5084</v>
      </c>
      <c r="C4443" s="92">
        <v>1</v>
      </c>
    </row>
    <row r="4444" spans="1:3">
      <c r="A4444" s="69" t="s">
        <v>9568</v>
      </c>
      <c r="B4444" t="s">
        <v>9569</v>
      </c>
      <c r="C4444" s="92">
        <v>1</v>
      </c>
    </row>
    <row r="4445" spans="1:3">
      <c r="A4445" s="69" t="s">
        <v>5487</v>
      </c>
      <c r="B4445" t="s">
        <v>5488</v>
      </c>
      <c r="C4445" s="92">
        <v>1</v>
      </c>
    </row>
    <row r="4446" spans="1:3">
      <c r="A4446" s="69" t="s">
        <v>5490</v>
      </c>
      <c r="B4446" t="s">
        <v>5491</v>
      </c>
      <c r="C4446" s="92">
        <v>1</v>
      </c>
    </row>
    <row r="4447" spans="1:3">
      <c r="A4447" s="69" t="s">
        <v>6198</v>
      </c>
      <c r="B4447" t="s">
        <v>6199</v>
      </c>
      <c r="C4447" s="92">
        <v>1</v>
      </c>
    </row>
    <row r="4448" spans="1:3">
      <c r="A4448" s="69" t="s">
        <v>5493</v>
      </c>
      <c r="B4448" t="s">
        <v>6202</v>
      </c>
      <c r="C4448" s="92">
        <v>1</v>
      </c>
    </row>
    <row r="4449" spans="1:3">
      <c r="B4449" t="s">
        <v>5494</v>
      </c>
      <c r="C4449" s="92">
        <v>1</v>
      </c>
    </row>
    <row r="4450" spans="1:3">
      <c r="A4450" s="69" t="s">
        <v>5496</v>
      </c>
      <c r="B4450" t="s">
        <v>6483</v>
      </c>
      <c r="C4450" s="92">
        <v>1</v>
      </c>
    </row>
    <row r="4451" spans="1:3">
      <c r="B4451" t="s">
        <v>5497</v>
      </c>
      <c r="C4451" s="92">
        <v>1</v>
      </c>
    </row>
    <row r="4452" spans="1:3">
      <c r="A4452" s="69" t="s">
        <v>5499</v>
      </c>
      <c r="B4452" t="s">
        <v>6208</v>
      </c>
      <c r="C4452" s="92">
        <v>1</v>
      </c>
    </row>
    <row r="4453" spans="1:3">
      <c r="B4453" t="s">
        <v>5500</v>
      </c>
      <c r="C4453" s="92">
        <v>1</v>
      </c>
    </row>
    <row r="4454" spans="1:3">
      <c r="A4454" s="69" t="s">
        <v>6203</v>
      </c>
      <c r="B4454" t="s">
        <v>6204</v>
      </c>
      <c r="C4454" s="92">
        <v>1</v>
      </c>
    </row>
    <row r="4455" spans="1:3">
      <c r="A4455" s="69" t="s">
        <v>6205</v>
      </c>
      <c r="B4455" t="s">
        <v>6206</v>
      </c>
      <c r="C4455" s="92">
        <v>1</v>
      </c>
    </row>
    <row r="4456" spans="1:3">
      <c r="A4456" s="69" t="s">
        <v>6273</v>
      </c>
      <c r="B4456" t="s">
        <v>6274</v>
      </c>
      <c r="C4456" s="92">
        <v>1</v>
      </c>
    </row>
    <row r="4457" spans="1:3">
      <c r="A4457" s="69" t="s">
        <v>6275</v>
      </c>
      <c r="B4457" t="s">
        <v>6276</v>
      </c>
      <c r="C4457" s="92">
        <v>1</v>
      </c>
    </row>
    <row r="4458" spans="1:3">
      <c r="A4458" s="69" t="s">
        <v>6277</v>
      </c>
      <c r="B4458" t="s">
        <v>6278</v>
      </c>
      <c r="C4458" s="92">
        <v>1</v>
      </c>
    </row>
    <row r="4459" spans="1:3">
      <c r="A4459" s="69" t="s">
        <v>6267</v>
      </c>
      <c r="B4459" t="s">
        <v>6268</v>
      </c>
      <c r="C4459" s="92">
        <v>1</v>
      </c>
    </row>
    <row r="4460" spans="1:3">
      <c r="A4460" s="69" t="s">
        <v>6269</v>
      </c>
      <c r="B4460" t="s">
        <v>6270</v>
      </c>
      <c r="C4460" s="92">
        <v>1</v>
      </c>
    </row>
    <row r="4461" spans="1:3">
      <c r="A4461" s="69" t="s">
        <v>6271</v>
      </c>
      <c r="B4461" t="s">
        <v>6272</v>
      </c>
      <c r="C4461" s="92">
        <v>1</v>
      </c>
    </row>
    <row r="4462" spans="1:3">
      <c r="A4462" s="69" t="s">
        <v>923</v>
      </c>
      <c r="B4462" t="s">
        <v>924</v>
      </c>
      <c r="C4462" s="92">
        <v>1</v>
      </c>
    </row>
    <row r="4463" spans="1:3">
      <c r="B4463" t="s">
        <v>925</v>
      </c>
      <c r="C4463" s="92">
        <v>1</v>
      </c>
    </row>
    <row r="4464" spans="1:3">
      <c r="A4464" s="69" t="s">
        <v>926</v>
      </c>
      <c r="B4464" t="s">
        <v>928</v>
      </c>
      <c r="C4464" s="92">
        <v>1</v>
      </c>
    </row>
    <row r="4465" spans="1:3">
      <c r="B4465" t="s">
        <v>929</v>
      </c>
      <c r="C4465" s="92">
        <v>1</v>
      </c>
    </row>
    <row r="4466" spans="1:3">
      <c r="A4466" s="69" t="s">
        <v>930</v>
      </c>
      <c r="B4466" t="s">
        <v>932</v>
      </c>
      <c r="C4466" s="92">
        <v>1</v>
      </c>
    </row>
    <row r="4467" spans="1:3">
      <c r="B4467" t="s">
        <v>933</v>
      </c>
      <c r="C4467" s="92">
        <v>1</v>
      </c>
    </row>
    <row r="4468" spans="1:3">
      <c r="A4468" s="69" t="s">
        <v>934</v>
      </c>
      <c r="B4468" t="s">
        <v>936</v>
      </c>
      <c r="C4468" s="92">
        <v>1</v>
      </c>
    </row>
    <row r="4469" spans="1:3">
      <c r="A4469" s="69" t="s">
        <v>938</v>
      </c>
      <c r="B4469" t="s">
        <v>940</v>
      </c>
      <c r="C4469" s="92">
        <v>1</v>
      </c>
    </row>
    <row r="4470" spans="1:3">
      <c r="B4470" t="s">
        <v>941</v>
      </c>
      <c r="C4470" s="92">
        <v>1</v>
      </c>
    </row>
    <row r="4471" spans="1:3">
      <c r="A4471" s="69" t="s">
        <v>942</v>
      </c>
      <c r="B4471" t="s">
        <v>944</v>
      </c>
      <c r="C4471" s="92">
        <v>1</v>
      </c>
    </row>
    <row r="4472" spans="1:3">
      <c r="A4472" s="69" t="s">
        <v>945</v>
      </c>
      <c r="B4472" t="s">
        <v>947</v>
      </c>
      <c r="C4472" s="92">
        <v>1</v>
      </c>
    </row>
    <row r="4473" spans="1:3">
      <c r="A4473" s="69" t="s">
        <v>948</v>
      </c>
      <c r="B4473" t="s">
        <v>950</v>
      </c>
      <c r="C4473" s="92">
        <v>1</v>
      </c>
    </row>
    <row r="4474" spans="1:3">
      <c r="A4474" s="69" t="s">
        <v>951</v>
      </c>
      <c r="B4474" t="s">
        <v>953</v>
      </c>
      <c r="C4474" s="92">
        <v>1</v>
      </c>
    </row>
    <row r="4475" spans="1:3">
      <c r="A4475" s="69" t="s">
        <v>998</v>
      </c>
      <c r="B4475" t="s">
        <v>1000</v>
      </c>
      <c r="C4475" s="92">
        <v>1</v>
      </c>
    </row>
    <row r="4476" spans="1:3">
      <c r="A4476" s="69" t="s">
        <v>1001</v>
      </c>
      <c r="B4476" t="s">
        <v>1003</v>
      </c>
      <c r="C4476" s="92">
        <v>1</v>
      </c>
    </row>
    <row r="4477" spans="1:3">
      <c r="A4477" s="69" t="s">
        <v>1004</v>
      </c>
      <c r="B4477" t="s">
        <v>1006</v>
      </c>
      <c r="C4477" s="92">
        <v>1</v>
      </c>
    </row>
    <row r="4478" spans="1:3">
      <c r="A4478" s="69" t="s">
        <v>9452</v>
      </c>
      <c r="B4478" t="s">
        <v>9453</v>
      </c>
      <c r="C4478" s="92">
        <v>1</v>
      </c>
    </row>
    <row r="4479" spans="1:3">
      <c r="A4479" s="69" t="s">
        <v>9454</v>
      </c>
      <c r="B4479" t="s">
        <v>9455</v>
      </c>
      <c r="C4479" s="92">
        <v>1</v>
      </c>
    </row>
    <row r="4480" spans="1:3">
      <c r="A4480" s="69" t="s">
        <v>9456</v>
      </c>
      <c r="B4480" t="s">
        <v>9457</v>
      </c>
      <c r="C4480" s="92">
        <v>1</v>
      </c>
    </row>
    <row r="4481" spans="1:3">
      <c r="A4481" s="69" t="s">
        <v>10288</v>
      </c>
      <c r="B4481" t="s">
        <v>10289</v>
      </c>
      <c r="C4481" s="92">
        <v>2</v>
      </c>
    </row>
    <row r="4482" spans="1:3">
      <c r="A4482" s="69" t="s">
        <v>9776</v>
      </c>
      <c r="B4482" t="s">
        <v>9778</v>
      </c>
      <c r="C4482" s="92">
        <v>2</v>
      </c>
    </row>
    <row r="4483" spans="1:3">
      <c r="A4483" s="69" t="s">
        <v>8577</v>
      </c>
      <c r="B4483" t="s">
        <v>8579</v>
      </c>
      <c r="C4483" s="92">
        <v>1</v>
      </c>
    </row>
    <row r="4484" spans="1:3">
      <c r="B4484" t="s">
        <v>9779</v>
      </c>
      <c r="C4484" s="92">
        <v>2</v>
      </c>
    </row>
    <row r="4485" spans="1:3">
      <c r="A4485" s="69" t="s">
        <v>3728</v>
      </c>
      <c r="B4485" t="s">
        <v>8580</v>
      </c>
      <c r="C4485" s="92">
        <v>1</v>
      </c>
    </row>
    <row r="4486" spans="1:3">
      <c r="B4486" t="s">
        <v>9780</v>
      </c>
      <c r="C4486" s="92">
        <v>2</v>
      </c>
    </row>
    <row r="4487" spans="1:3">
      <c r="B4487" t="s">
        <v>3730</v>
      </c>
      <c r="C4487" s="92">
        <v>1</v>
      </c>
    </row>
    <row r="4488" spans="1:3">
      <c r="A4488" s="69" t="s">
        <v>8581</v>
      </c>
      <c r="B4488" t="s">
        <v>8582</v>
      </c>
      <c r="C4488" s="92">
        <v>1</v>
      </c>
    </row>
    <row r="4489" spans="1:3">
      <c r="B4489" t="s">
        <v>9782</v>
      </c>
      <c r="C4489" s="92">
        <v>2</v>
      </c>
    </row>
    <row r="4490" spans="1:3">
      <c r="A4490" s="69" t="s">
        <v>3731</v>
      </c>
      <c r="B4490" t="s">
        <v>8584</v>
      </c>
      <c r="C4490" s="92">
        <v>1</v>
      </c>
    </row>
    <row r="4491" spans="1:3">
      <c r="B4491" t="s">
        <v>9458</v>
      </c>
      <c r="C4491" s="92">
        <v>3</v>
      </c>
    </row>
    <row r="4492" spans="1:3">
      <c r="B4492" t="s">
        <v>3733</v>
      </c>
      <c r="C4492" s="92">
        <v>1</v>
      </c>
    </row>
    <row r="4493" spans="1:3">
      <c r="A4493" s="69" t="s">
        <v>3734</v>
      </c>
      <c r="B4493" t="s">
        <v>8586</v>
      </c>
      <c r="C4493" s="92">
        <v>1</v>
      </c>
    </row>
    <row r="4494" spans="1:3">
      <c r="B4494" t="s">
        <v>9459</v>
      </c>
      <c r="C4494" s="92">
        <v>3</v>
      </c>
    </row>
    <row r="4495" spans="1:3">
      <c r="B4495" t="s">
        <v>3736</v>
      </c>
      <c r="C4495" s="92">
        <v>1</v>
      </c>
    </row>
    <row r="4496" spans="1:3">
      <c r="A4496" s="69" t="s">
        <v>3737</v>
      </c>
      <c r="B4496" t="s">
        <v>8588</v>
      </c>
      <c r="C4496" s="92">
        <v>1</v>
      </c>
    </row>
    <row r="4497" spans="1:3">
      <c r="B4497" t="s">
        <v>9460</v>
      </c>
      <c r="C4497" s="92">
        <v>3</v>
      </c>
    </row>
    <row r="4498" spans="1:3">
      <c r="B4498" t="s">
        <v>3739</v>
      </c>
      <c r="C4498" s="92">
        <v>1</v>
      </c>
    </row>
    <row r="4499" spans="1:3">
      <c r="A4499" s="69" t="s">
        <v>3740</v>
      </c>
      <c r="B4499" t="s">
        <v>8590</v>
      </c>
      <c r="C4499" s="92">
        <v>1</v>
      </c>
    </row>
    <row r="4500" spans="1:3">
      <c r="B4500" t="s">
        <v>9461</v>
      </c>
      <c r="C4500" s="92">
        <v>3</v>
      </c>
    </row>
    <row r="4501" spans="1:3">
      <c r="B4501" t="s">
        <v>3742</v>
      </c>
      <c r="C4501" s="92">
        <v>1</v>
      </c>
    </row>
    <row r="4502" spans="1:3">
      <c r="A4502" s="69" t="s">
        <v>3743</v>
      </c>
      <c r="B4502" t="s">
        <v>8592</v>
      </c>
      <c r="C4502" s="92">
        <v>1</v>
      </c>
    </row>
    <row r="4503" spans="1:3">
      <c r="B4503" t="s">
        <v>9462</v>
      </c>
      <c r="C4503" s="92">
        <v>2</v>
      </c>
    </row>
    <row r="4504" spans="1:3">
      <c r="B4504" t="s">
        <v>3745</v>
      </c>
      <c r="C4504" s="92">
        <v>1</v>
      </c>
    </row>
    <row r="4505" spans="1:3">
      <c r="A4505" s="69" t="s">
        <v>10134</v>
      </c>
      <c r="B4505" t="s">
        <v>9462</v>
      </c>
      <c r="C4505" s="92">
        <v>1</v>
      </c>
    </row>
    <row r="4506" spans="1:3">
      <c r="A4506" s="69" t="s">
        <v>3746</v>
      </c>
      <c r="B4506" t="s">
        <v>3748</v>
      </c>
      <c r="C4506" s="92">
        <v>1</v>
      </c>
    </row>
    <row r="4507" spans="1:3">
      <c r="A4507" s="69" t="s">
        <v>3749</v>
      </c>
      <c r="B4507" t="s">
        <v>3750</v>
      </c>
      <c r="C4507" s="92">
        <v>1</v>
      </c>
    </row>
    <row r="4508" spans="1:3">
      <c r="A4508" s="69" t="s">
        <v>3751</v>
      </c>
      <c r="B4508" t="s">
        <v>3752</v>
      </c>
      <c r="C4508" s="92">
        <v>1</v>
      </c>
    </row>
    <row r="4509" spans="1:3">
      <c r="A4509" s="69" t="s">
        <v>3753</v>
      </c>
      <c r="B4509" t="s">
        <v>3754</v>
      </c>
      <c r="C4509" s="92">
        <v>1</v>
      </c>
    </row>
    <row r="4510" spans="1:3">
      <c r="A4510" s="69" t="s">
        <v>3755</v>
      </c>
      <c r="B4510" t="s">
        <v>3756</v>
      </c>
      <c r="C4510" s="92">
        <v>1</v>
      </c>
    </row>
    <row r="4511" spans="1:3">
      <c r="A4511" s="69" t="s">
        <v>4814</v>
      </c>
      <c r="B4511" t="s">
        <v>4816</v>
      </c>
      <c r="C4511" s="92">
        <v>1</v>
      </c>
    </row>
    <row r="4512" spans="1:3">
      <c r="B4512" t="s">
        <v>10290</v>
      </c>
      <c r="C4512" s="92">
        <v>1</v>
      </c>
    </row>
    <row r="4513" spans="1:3">
      <c r="A4513" s="69" t="s">
        <v>4818</v>
      </c>
      <c r="B4513" t="s">
        <v>4820</v>
      </c>
      <c r="C4513" s="92">
        <v>1</v>
      </c>
    </row>
    <row r="4514" spans="1:3">
      <c r="B4514" t="s">
        <v>10291</v>
      </c>
      <c r="C4514" s="92">
        <v>1</v>
      </c>
    </row>
    <row r="4515" spans="1:3">
      <c r="A4515" s="69" t="s">
        <v>4822</v>
      </c>
      <c r="B4515" t="s">
        <v>4824</v>
      </c>
      <c r="C4515" s="92">
        <v>1</v>
      </c>
    </row>
    <row r="4516" spans="1:3">
      <c r="B4516" t="s">
        <v>10292</v>
      </c>
      <c r="C4516" s="92">
        <v>1</v>
      </c>
    </row>
    <row r="4517" spans="1:3">
      <c r="A4517" s="69" t="s">
        <v>4826</v>
      </c>
      <c r="B4517" t="s">
        <v>4828</v>
      </c>
      <c r="C4517" s="92">
        <v>1</v>
      </c>
    </row>
    <row r="4518" spans="1:3">
      <c r="B4518" t="s">
        <v>10293</v>
      </c>
      <c r="C4518" s="92">
        <v>1</v>
      </c>
    </row>
    <row r="4519" spans="1:3">
      <c r="A4519" s="69" t="s">
        <v>4830</v>
      </c>
      <c r="B4519" t="s">
        <v>4832</v>
      </c>
      <c r="C4519" s="92">
        <v>1</v>
      </c>
    </row>
    <row r="4520" spans="1:3">
      <c r="B4520" t="s">
        <v>10294</v>
      </c>
      <c r="C4520" s="92">
        <v>1</v>
      </c>
    </row>
    <row r="4521" spans="1:3">
      <c r="A4521" s="69" t="s">
        <v>4834</v>
      </c>
      <c r="B4521" t="s">
        <v>4836</v>
      </c>
      <c r="C4521" s="92">
        <v>1</v>
      </c>
    </row>
    <row r="4522" spans="1:3">
      <c r="A4522" s="69" t="s">
        <v>4838</v>
      </c>
      <c r="B4522" t="s">
        <v>4840</v>
      </c>
      <c r="C4522" s="92">
        <v>1</v>
      </c>
    </row>
    <row r="4523" spans="1:3">
      <c r="A4523" s="69" t="s">
        <v>4842</v>
      </c>
      <c r="B4523" t="s">
        <v>4844</v>
      </c>
      <c r="C4523" s="92">
        <v>1</v>
      </c>
    </row>
    <row r="4524" spans="1:3">
      <c r="A4524" s="69" t="s">
        <v>4846</v>
      </c>
      <c r="B4524" t="s">
        <v>4848</v>
      </c>
      <c r="C4524" s="92">
        <v>1</v>
      </c>
    </row>
    <row r="4525" spans="1:3">
      <c r="A4525" s="69" t="s">
        <v>4850</v>
      </c>
      <c r="B4525" t="s">
        <v>4852</v>
      </c>
      <c r="C4525" s="92">
        <v>1</v>
      </c>
    </row>
    <row r="4526" spans="1:3">
      <c r="A4526" s="69" t="s">
        <v>4854</v>
      </c>
      <c r="B4526" t="s">
        <v>4856</v>
      </c>
      <c r="C4526" s="92">
        <v>1</v>
      </c>
    </row>
    <row r="4527" spans="1:3">
      <c r="A4527" s="69" t="s">
        <v>4857</v>
      </c>
      <c r="B4527" t="s">
        <v>4859</v>
      </c>
      <c r="C4527" s="92">
        <v>1</v>
      </c>
    </row>
    <row r="4528" spans="1:3">
      <c r="A4528" s="69" t="s">
        <v>4860</v>
      </c>
      <c r="B4528" t="s">
        <v>4862</v>
      </c>
      <c r="C4528" s="92">
        <v>1</v>
      </c>
    </row>
    <row r="4529" spans="1:3">
      <c r="A4529" s="69" t="s">
        <v>4863</v>
      </c>
      <c r="B4529" t="s">
        <v>4865</v>
      </c>
      <c r="C4529" s="92">
        <v>1</v>
      </c>
    </row>
    <row r="4530" spans="1:3">
      <c r="A4530" s="69" t="s">
        <v>4866</v>
      </c>
      <c r="B4530" t="s">
        <v>4868</v>
      </c>
      <c r="C4530" s="92">
        <v>1</v>
      </c>
    </row>
    <row r="4531" spans="1:3">
      <c r="A4531" s="69" t="s">
        <v>1271</v>
      </c>
      <c r="B4531" t="s">
        <v>1273</v>
      </c>
      <c r="C4531" s="92">
        <v>1</v>
      </c>
    </row>
    <row r="4532" spans="1:3">
      <c r="A4532" s="69" t="s">
        <v>1247</v>
      </c>
      <c r="B4532" t="s">
        <v>1249</v>
      </c>
      <c r="C4532" s="92">
        <v>1</v>
      </c>
    </row>
    <row r="4533" spans="1:3">
      <c r="A4533" s="69" t="s">
        <v>1275</v>
      </c>
      <c r="B4533" t="s">
        <v>1277</v>
      </c>
      <c r="C4533" s="92">
        <v>1</v>
      </c>
    </row>
    <row r="4534" spans="1:3">
      <c r="A4534" s="69" t="s">
        <v>1251</v>
      </c>
      <c r="B4534" t="s">
        <v>1253</v>
      </c>
      <c r="C4534" s="92">
        <v>1</v>
      </c>
    </row>
    <row r="4535" spans="1:3">
      <c r="A4535" s="69" t="s">
        <v>1279</v>
      </c>
      <c r="B4535" t="s">
        <v>1281</v>
      </c>
      <c r="C4535" s="92">
        <v>1</v>
      </c>
    </row>
    <row r="4536" spans="1:3">
      <c r="A4536" s="69" t="s">
        <v>1255</v>
      </c>
      <c r="B4536" t="s">
        <v>1257</v>
      </c>
      <c r="C4536" s="92">
        <v>1</v>
      </c>
    </row>
    <row r="4537" spans="1:3">
      <c r="A4537" s="69" t="s">
        <v>1282</v>
      </c>
      <c r="B4537" t="s">
        <v>1284</v>
      </c>
      <c r="C4537" s="92">
        <v>1</v>
      </c>
    </row>
    <row r="4538" spans="1:3">
      <c r="A4538" s="69" t="s">
        <v>1259</v>
      </c>
      <c r="B4538" t="s">
        <v>1261</v>
      </c>
      <c r="C4538" s="92">
        <v>1</v>
      </c>
    </row>
    <row r="4539" spans="1:3">
      <c r="A4539" s="69" t="s">
        <v>1285</v>
      </c>
      <c r="B4539" t="s">
        <v>1287</v>
      </c>
      <c r="C4539" s="92">
        <v>1</v>
      </c>
    </row>
    <row r="4540" spans="1:3">
      <c r="A4540" s="69" t="s">
        <v>1263</v>
      </c>
      <c r="B4540" t="s">
        <v>1265</v>
      </c>
      <c r="C4540" s="92">
        <v>1</v>
      </c>
    </row>
    <row r="4541" spans="1:3">
      <c r="A4541" s="69" t="s">
        <v>1288</v>
      </c>
      <c r="B4541" t="s">
        <v>1290</v>
      </c>
      <c r="C4541" s="92">
        <v>1</v>
      </c>
    </row>
    <row r="4542" spans="1:3">
      <c r="A4542" s="69" t="s">
        <v>1267</v>
      </c>
      <c r="B4542" t="s">
        <v>1269</v>
      </c>
      <c r="C4542" s="92">
        <v>1</v>
      </c>
    </row>
    <row r="4543" spans="1:3">
      <c r="A4543" s="69" t="s">
        <v>6233</v>
      </c>
      <c r="B4543" t="s">
        <v>6234</v>
      </c>
      <c r="C4543" s="92">
        <v>1</v>
      </c>
    </row>
    <row r="4544" spans="1:3">
      <c r="A4544" s="69" t="s">
        <v>6227</v>
      </c>
      <c r="B4544" t="s">
        <v>6228</v>
      </c>
      <c r="C4544" s="92">
        <v>1</v>
      </c>
    </row>
    <row r="4545" spans="1:3">
      <c r="A4545" s="69" t="s">
        <v>6235</v>
      </c>
      <c r="B4545" t="s">
        <v>6236</v>
      </c>
      <c r="C4545" s="92">
        <v>1</v>
      </c>
    </row>
    <row r="4546" spans="1:3">
      <c r="A4546" s="69" t="s">
        <v>6229</v>
      </c>
      <c r="B4546" t="s">
        <v>6230</v>
      </c>
      <c r="C4546" s="92">
        <v>1</v>
      </c>
    </row>
    <row r="4547" spans="1:3">
      <c r="A4547" s="69" t="s">
        <v>6237</v>
      </c>
      <c r="B4547" t="s">
        <v>6238</v>
      </c>
      <c r="C4547" s="92">
        <v>1</v>
      </c>
    </row>
    <row r="4548" spans="1:3">
      <c r="A4548" s="69" t="s">
        <v>6231</v>
      </c>
      <c r="B4548" t="s">
        <v>6232</v>
      </c>
      <c r="C4548" s="92">
        <v>1</v>
      </c>
    </row>
    <row r="4549" spans="1:3">
      <c r="A4549" s="69" t="s">
        <v>5457</v>
      </c>
      <c r="B4549" t="s">
        <v>5458</v>
      </c>
      <c r="C4549" s="92">
        <v>1</v>
      </c>
    </row>
    <row r="4550" spans="1:3">
      <c r="A4550" s="69" t="s">
        <v>5475</v>
      </c>
      <c r="B4550" t="s">
        <v>5476</v>
      </c>
      <c r="C4550" s="92">
        <v>1</v>
      </c>
    </row>
    <row r="4551" spans="1:3">
      <c r="A4551" s="69" t="s">
        <v>5460</v>
      </c>
      <c r="B4551" t="s">
        <v>5461</v>
      </c>
      <c r="C4551" s="92">
        <v>1</v>
      </c>
    </row>
    <row r="4552" spans="1:3">
      <c r="A4552" s="69" t="s">
        <v>5478</v>
      </c>
      <c r="B4552" t="s">
        <v>5479</v>
      </c>
      <c r="C4552" s="92">
        <v>1</v>
      </c>
    </row>
    <row r="4553" spans="1:3">
      <c r="A4553" s="69" t="s">
        <v>5463</v>
      </c>
      <c r="B4553" t="s">
        <v>5464</v>
      </c>
      <c r="C4553" s="92">
        <v>1</v>
      </c>
    </row>
    <row r="4554" spans="1:3">
      <c r="A4554" s="69" t="s">
        <v>5481</v>
      </c>
      <c r="B4554" t="s">
        <v>5482</v>
      </c>
      <c r="C4554" s="92">
        <v>1</v>
      </c>
    </row>
    <row r="4555" spans="1:3">
      <c r="A4555" s="69" t="s">
        <v>5466</v>
      </c>
      <c r="B4555" t="s">
        <v>5467</v>
      </c>
      <c r="C4555" s="92">
        <v>1</v>
      </c>
    </row>
    <row r="4556" spans="1:3">
      <c r="A4556" s="69" t="s">
        <v>5484</v>
      </c>
      <c r="B4556" t="s">
        <v>5485</v>
      </c>
      <c r="C4556" s="92">
        <v>1</v>
      </c>
    </row>
    <row r="4557" spans="1:3">
      <c r="A4557" s="69" t="s">
        <v>5469</v>
      </c>
      <c r="B4557" t="s">
        <v>5470</v>
      </c>
      <c r="C4557" s="92">
        <v>1</v>
      </c>
    </row>
    <row r="4558" spans="1:3">
      <c r="A4558" s="69" t="s">
        <v>5472</v>
      </c>
      <c r="B4558" t="s">
        <v>5473</v>
      </c>
      <c r="C4558" s="92">
        <v>1</v>
      </c>
    </row>
    <row r="4559" spans="1:3">
      <c r="A4559" s="69" t="s">
        <v>1016</v>
      </c>
      <c r="B4559" t="s">
        <v>1018</v>
      </c>
      <c r="C4559" s="92">
        <v>1</v>
      </c>
    </row>
    <row r="4560" spans="1:3">
      <c r="A4560" s="69" t="s">
        <v>981</v>
      </c>
      <c r="B4560" t="s">
        <v>982</v>
      </c>
      <c r="C4560" s="92">
        <v>1</v>
      </c>
    </row>
    <row r="4561" spans="1:3">
      <c r="B4561" t="s">
        <v>1020</v>
      </c>
      <c r="C4561" s="92">
        <v>1</v>
      </c>
    </row>
    <row r="4562" spans="1:3">
      <c r="A4562" s="69" t="s">
        <v>983</v>
      </c>
      <c r="B4562" t="s">
        <v>984</v>
      </c>
      <c r="C4562" s="92">
        <v>1</v>
      </c>
    </row>
    <row r="4563" spans="1:3">
      <c r="B4563" t="s">
        <v>1022</v>
      </c>
      <c r="C4563" s="92">
        <v>1</v>
      </c>
    </row>
    <row r="4564" spans="1:3">
      <c r="A4564" s="69" t="s">
        <v>985</v>
      </c>
      <c r="B4564" t="s">
        <v>987</v>
      </c>
      <c r="C4564" s="92">
        <v>1</v>
      </c>
    </row>
    <row r="4565" spans="1:3">
      <c r="B4565" t="s">
        <v>1024</v>
      </c>
      <c r="C4565" s="92">
        <v>1</v>
      </c>
    </row>
    <row r="4566" spans="1:3">
      <c r="A4566" s="69" t="s">
        <v>988</v>
      </c>
      <c r="B4566" t="s">
        <v>989</v>
      </c>
      <c r="C4566" s="92">
        <v>1</v>
      </c>
    </row>
    <row r="4567" spans="1:3">
      <c r="A4567" s="69" t="s">
        <v>990</v>
      </c>
      <c r="B4567" t="s">
        <v>992</v>
      </c>
      <c r="C4567" s="92">
        <v>1</v>
      </c>
    </row>
    <row r="4568" spans="1:3">
      <c r="B4568" t="s">
        <v>1027</v>
      </c>
      <c r="C4568" s="92">
        <v>1</v>
      </c>
    </row>
    <row r="4569" spans="1:3">
      <c r="A4569" s="69" t="s">
        <v>1029</v>
      </c>
      <c r="B4569" t="s">
        <v>1031</v>
      </c>
      <c r="C4569" s="92">
        <v>1</v>
      </c>
    </row>
    <row r="4570" spans="1:3">
      <c r="A4570" s="69" t="s">
        <v>1033</v>
      </c>
      <c r="B4570" t="s">
        <v>1035</v>
      </c>
      <c r="C4570" s="92">
        <v>1</v>
      </c>
    </row>
    <row r="4571" spans="1:3">
      <c r="A4571" s="69" t="s">
        <v>9329</v>
      </c>
      <c r="B4571" t="s">
        <v>9330</v>
      </c>
      <c r="C4571" s="92">
        <v>1</v>
      </c>
    </row>
    <row r="4572" spans="1:3">
      <c r="A4572" s="69" t="s">
        <v>9331</v>
      </c>
      <c r="B4572" t="s">
        <v>9333</v>
      </c>
      <c r="C4572" s="92">
        <v>1</v>
      </c>
    </row>
    <row r="4573" spans="1:3">
      <c r="A4573" s="69" t="s">
        <v>9334</v>
      </c>
      <c r="B4573" t="s">
        <v>9335</v>
      </c>
      <c r="C4573" s="92">
        <v>1</v>
      </c>
    </row>
    <row r="4574" spans="1:3">
      <c r="A4574" s="69" t="s">
        <v>9336</v>
      </c>
      <c r="B4574" t="s">
        <v>9337</v>
      </c>
      <c r="C4574" s="92">
        <v>1</v>
      </c>
    </row>
    <row r="4575" spans="1:3">
      <c r="A4575" s="69" t="s">
        <v>9338</v>
      </c>
      <c r="B4575" t="s">
        <v>9339</v>
      </c>
      <c r="C4575" s="92">
        <v>1</v>
      </c>
    </row>
    <row r="4576" spans="1:3">
      <c r="A4576" s="69" t="s">
        <v>9340</v>
      </c>
      <c r="B4576" t="s">
        <v>9342</v>
      </c>
      <c r="C4576" s="92">
        <v>1</v>
      </c>
    </row>
    <row r="4577" spans="1:3">
      <c r="A4577" s="69" t="s">
        <v>9343</v>
      </c>
      <c r="B4577" t="s">
        <v>9344</v>
      </c>
      <c r="C4577" s="92">
        <v>1</v>
      </c>
    </row>
    <row r="4578" spans="1:3">
      <c r="A4578" s="69" t="s">
        <v>9345</v>
      </c>
      <c r="B4578" t="s">
        <v>9346</v>
      </c>
      <c r="C4578" s="92">
        <v>1</v>
      </c>
    </row>
    <row r="4579" spans="1:3">
      <c r="A4579" s="69" t="s">
        <v>1312</v>
      </c>
      <c r="B4579" t="s">
        <v>1314</v>
      </c>
      <c r="C4579" s="92">
        <v>1</v>
      </c>
    </row>
    <row r="4580" spans="1:3">
      <c r="A4580" s="69" t="s">
        <v>1306</v>
      </c>
      <c r="B4580" t="s">
        <v>1308</v>
      </c>
      <c r="C4580" s="92">
        <v>1</v>
      </c>
    </row>
    <row r="4581" spans="1:3">
      <c r="A4581" s="69" t="s">
        <v>1309</v>
      </c>
      <c r="B4581" t="s">
        <v>1311</v>
      </c>
      <c r="C4581" s="92">
        <v>1</v>
      </c>
    </row>
    <row r="4582" spans="1:3">
      <c r="A4582" s="69" t="s">
        <v>1303</v>
      </c>
      <c r="B4582" t="s">
        <v>1305</v>
      </c>
      <c r="C4582" s="92">
        <v>1</v>
      </c>
    </row>
    <row r="4583" spans="1:3">
      <c r="A4583" s="69" t="s">
        <v>1291</v>
      </c>
      <c r="B4583" t="s">
        <v>1293</v>
      </c>
      <c r="C4583" s="92">
        <v>1</v>
      </c>
    </row>
    <row r="4584" spans="1:3">
      <c r="A4584" s="69" t="s">
        <v>1297</v>
      </c>
      <c r="B4584" t="s">
        <v>1299</v>
      </c>
      <c r="C4584" s="92">
        <v>1</v>
      </c>
    </row>
    <row r="4585" spans="1:3">
      <c r="A4585" s="69" t="s">
        <v>1300</v>
      </c>
      <c r="B4585" t="s">
        <v>1302</v>
      </c>
      <c r="C4585" s="92">
        <v>1</v>
      </c>
    </row>
    <row r="4586" spans="1:3">
      <c r="A4586" s="69" t="s">
        <v>1294</v>
      </c>
      <c r="B4586" t="s">
        <v>1296</v>
      </c>
      <c r="C4586" s="92">
        <v>1</v>
      </c>
    </row>
    <row r="4587" spans="1:3">
      <c r="A4587" s="69" t="s">
        <v>5203</v>
      </c>
      <c r="B4587" t="s">
        <v>5204</v>
      </c>
      <c r="C4587" s="92">
        <v>1</v>
      </c>
    </row>
    <row r="4588" spans="1:3">
      <c r="A4588" s="69" t="s">
        <v>5194</v>
      </c>
      <c r="B4588" t="s">
        <v>5195</v>
      </c>
      <c r="C4588" s="92">
        <v>1</v>
      </c>
    </row>
    <row r="4589" spans="1:3">
      <c r="A4589" s="69" t="s">
        <v>5209</v>
      </c>
      <c r="B4589" t="s">
        <v>5210</v>
      </c>
      <c r="C4589" s="92">
        <v>1</v>
      </c>
    </row>
    <row r="4590" spans="1:3">
      <c r="A4590" s="69" t="s">
        <v>1871</v>
      </c>
      <c r="B4590" t="s">
        <v>1872</v>
      </c>
      <c r="C4590" s="92">
        <v>1</v>
      </c>
    </row>
    <row r="4591" spans="1:3">
      <c r="A4591" s="69" t="s">
        <v>1877</v>
      </c>
      <c r="B4591" t="s">
        <v>1878</v>
      </c>
      <c r="C4591" s="92">
        <v>1</v>
      </c>
    </row>
    <row r="4592" spans="1:3">
      <c r="A4592" s="69" t="s">
        <v>1881</v>
      </c>
      <c r="B4592" t="s">
        <v>1882</v>
      </c>
      <c r="C4592" s="92">
        <v>1</v>
      </c>
    </row>
    <row r="4593" spans="1:3">
      <c r="A4593" s="69" t="s">
        <v>1887</v>
      </c>
      <c r="B4593" t="s">
        <v>1888</v>
      </c>
      <c r="C4593" s="92">
        <v>1</v>
      </c>
    </row>
    <row r="4594" spans="1:3">
      <c r="A4594" s="69" t="s">
        <v>1892</v>
      </c>
      <c r="B4594" t="s">
        <v>1893</v>
      </c>
      <c r="C4594" s="92">
        <v>1</v>
      </c>
    </row>
    <row r="4595" spans="1:3">
      <c r="A4595" s="69" t="s">
        <v>1896</v>
      </c>
      <c r="B4595" t="s">
        <v>1897</v>
      </c>
      <c r="C4595" s="92">
        <v>1</v>
      </c>
    </row>
    <row r="4596" spans="1:3">
      <c r="A4596" s="69" t="s">
        <v>1901</v>
      </c>
      <c r="B4596" t="s">
        <v>1902</v>
      </c>
      <c r="C4596" s="92">
        <v>1</v>
      </c>
    </row>
    <row r="4597" spans="1:3">
      <c r="A4597" s="69" t="s">
        <v>1906</v>
      </c>
      <c r="B4597" t="s">
        <v>1907</v>
      </c>
      <c r="C4597" s="92">
        <v>1</v>
      </c>
    </row>
    <row r="4598" spans="1:3">
      <c r="A4598" s="69" t="s">
        <v>1912</v>
      </c>
      <c r="B4598" t="s">
        <v>1913</v>
      </c>
      <c r="C4598" s="92">
        <v>1</v>
      </c>
    </row>
    <row r="4599" spans="1:3">
      <c r="A4599" s="69" t="s">
        <v>1917</v>
      </c>
      <c r="B4599" t="s">
        <v>1918</v>
      </c>
      <c r="C4599" s="92">
        <v>1</v>
      </c>
    </row>
    <row r="4600" spans="1:3">
      <c r="A4600" s="69" t="s">
        <v>1922</v>
      </c>
      <c r="B4600" t="s">
        <v>1923</v>
      </c>
      <c r="C4600" s="92">
        <v>1</v>
      </c>
    </row>
    <row r="4601" spans="1:3">
      <c r="A4601" s="69" t="s">
        <v>1928</v>
      </c>
      <c r="B4601" t="s">
        <v>1929</v>
      </c>
      <c r="C4601" s="92">
        <v>1</v>
      </c>
    </row>
    <row r="4602" spans="1:3">
      <c r="A4602" s="69" t="s">
        <v>1806</v>
      </c>
      <c r="B4602" t="s">
        <v>1807</v>
      </c>
      <c r="C4602" s="92">
        <v>1</v>
      </c>
    </row>
    <row r="4603" spans="1:3">
      <c r="A4603" s="69" t="s">
        <v>1810</v>
      </c>
      <c r="B4603" t="s">
        <v>1811</v>
      </c>
      <c r="C4603" s="92">
        <v>1</v>
      </c>
    </row>
    <row r="4604" spans="1:3">
      <c r="A4604" s="69" t="s">
        <v>1815</v>
      </c>
      <c r="B4604" t="s">
        <v>1816</v>
      </c>
      <c r="C4604" s="92">
        <v>1</v>
      </c>
    </row>
    <row r="4605" spans="1:3">
      <c r="A4605" s="69" t="s">
        <v>1820</v>
      </c>
      <c r="B4605" t="s">
        <v>1821</v>
      </c>
      <c r="C4605" s="92">
        <v>1</v>
      </c>
    </row>
    <row r="4606" spans="1:3">
      <c r="A4606" s="69" t="s">
        <v>1824</v>
      </c>
      <c r="B4606" t="s">
        <v>1825</v>
      </c>
      <c r="C4606" s="92">
        <v>1</v>
      </c>
    </row>
    <row r="4607" spans="1:3">
      <c r="A4607" s="69" t="s">
        <v>1828</v>
      </c>
      <c r="B4607" t="s">
        <v>1829</v>
      </c>
      <c r="C4607" s="92">
        <v>1</v>
      </c>
    </row>
    <row r="4608" spans="1:3">
      <c r="A4608" s="69" t="s">
        <v>1832</v>
      </c>
      <c r="B4608" t="s">
        <v>1833</v>
      </c>
      <c r="C4608" s="92">
        <v>1</v>
      </c>
    </row>
    <row r="4609" spans="1:3">
      <c r="A4609" s="69" t="s">
        <v>1836</v>
      </c>
      <c r="B4609" t="s">
        <v>1837</v>
      </c>
      <c r="C4609" s="92">
        <v>1</v>
      </c>
    </row>
    <row r="4610" spans="1:3">
      <c r="A4610" s="69" t="s">
        <v>1840</v>
      </c>
      <c r="B4610" t="s">
        <v>1848</v>
      </c>
      <c r="C4610" s="92">
        <v>1</v>
      </c>
    </row>
    <row r="4611" spans="1:3">
      <c r="B4611" t="s">
        <v>1841</v>
      </c>
      <c r="C4611" s="92">
        <v>1</v>
      </c>
    </row>
    <row r="4612" spans="1:3">
      <c r="A4612" s="69" t="s">
        <v>1844</v>
      </c>
      <c r="B4612" t="s">
        <v>1851</v>
      </c>
      <c r="C4612" s="92">
        <v>1</v>
      </c>
    </row>
    <row r="4613" spans="1:3">
      <c r="B4613" t="s">
        <v>1845</v>
      </c>
      <c r="C4613" s="92">
        <v>1</v>
      </c>
    </row>
    <row r="4614" spans="1:3">
      <c r="A4614" s="69" t="s">
        <v>1856</v>
      </c>
      <c r="B4614" t="s">
        <v>1857</v>
      </c>
      <c r="C4614" s="92">
        <v>1</v>
      </c>
    </row>
    <row r="4615" spans="1:3">
      <c r="A4615" s="69" t="s">
        <v>1862</v>
      </c>
      <c r="B4615" t="s">
        <v>1863</v>
      </c>
      <c r="C4615" s="92">
        <v>1</v>
      </c>
    </row>
    <row r="4616" spans="1:3">
      <c r="A4616" s="69" t="s">
        <v>1867</v>
      </c>
      <c r="B4616" t="s">
        <v>1868</v>
      </c>
      <c r="C4616" s="92">
        <v>1</v>
      </c>
    </row>
    <row r="4617" spans="1:3">
      <c r="A4617" s="69" t="s">
        <v>1546</v>
      </c>
      <c r="B4617" t="s">
        <v>1547</v>
      </c>
      <c r="C4617" s="92">
        <v>1</v>
      </c>
    </row>
    <row r="4618" spans="1:3">
      <c r="A4618" s="69" t="s">
        <v>1549</v>
      </c>
      <c r="B4618" t="s">
        <v>1550</v>
      </c>
      <c r="C4618" s="92">
        <v>1</v>
      </c>
    </row>
    <row r="4619" spans="1:3">
      <c r="A4619" s="69" t="s">
        <v>1548</v>
      </c>
      <c r="B4619" t="s">
        <v>1537</v>
      </c>
      <c r="C4619" s="92">
        <v>1</v>
      </c>
    </row>
    <row r="4620" spans="1:3">
      <c r="A4620" s="69" t="s">
        <v>1162</v>
      </c>
      <c r="B4620" t="s">
        <v>1164</v>
      </c>
      <c r="C4620" s="92">
        <v>1</v>
      </c>
    </row>
    <row r="4621" spans="1:3">
      <c r="B4621" t="s">
        <v>1210</v>
      </c>
      <c r="C4621" s="92">
        <v>1</v>
      </c>
    </row>
    <row r="4622" spans="1:3">
      <c r="A4622" s="69" t="s">
        <v>1124</v>
      </c>
      <c r="B4622" t="s">
        <v>1126</v>
      </c>
      <c r="C4622" s="92">
        <v>1</v>
      </c>
    </row>
    <row r="4623" spans="1:3">
      <c r="A4623" s="69" t="s">
        <v>1128</v>
      </c>
      <c r="B4623" t="s">
        <v>1130</v>
      </c>
      <c r="C4623" s="92">
        <v>1</v>
      </c>
    </row>
    <row r="4624" spans="1:3">
      <c r="A4624" s="69" t="s">
        <v>1177</v>
      </c>
      <c r="B4624" t="s">
        <v>1179</v>
      </c>
      <c r="C4624" s="92">
        <v>1</v>
      </c>
    </row>
    <row r="4625" spans="1:3">
      <c r="A4625" s="69" t="s">
        <v>1167</v>
      </c>
      <c r="B4625" t="s">
        <v>1169</v>
      </c>
      <c r="C4625" s="92">
        <v>1</v>
      </c>
    </row>
    <row r="4626" spans="1:3">
      <c r="A4626" s="69" t="s">
        <v>1642</v>
      </c>
      <c r="B4626" t="s">
        <v>1643</v>
      </c>
      <c r="C4626" s="92">
        <v>1</v>
      </c>
    </row>
    <row r="4627" spans="1:3">
      <c r="A4627" s="69" t="s">
        <v>1645</v>
      </c>
      <c r="B4627" t="s">
        <v>1646</v>
      </c>
      <c r="C4627" s="92">
        <v>1</v>
      </c>
    </row>
    <row r="4628" spans="1:3">
      <c r="A4628" s="69" t="s">
        <v>10413</v>
      </c>
      <c r="B4628" t="s">
        <v>2627</v>
      </c>
      <c r="C4628" s="92">
        <v>1</v>
      </c>
    </row>
    <row r="4629" spans="1:3">
      <c r="B4629" t="s">
        <v>10413</v>
      </c>
      <c r="C4629" s="92">
        <v>25</v>
      </c>
    </row>
    <row r="4630" spans="1:3">
      <c r="A4630" s="69" t="s">
        <v>10414</v>
      </c>
      <c r="B4630" s="69"/>
      <c r="C4630" s="92">
        <v>7615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357"/>
  <sheetViews>
    <sheetView tabSelected="1" workbookViewId="0">
      <selection activeCell="B1" sqref="B1:B1048576"/>
    </sheetView>
  </sheetViews>
  <sheetFormatPr baseColWidth="10" defaultRowHeight="15"/>
  <cols>
    <col min="2" max="2" width="21" bestFit="1" customWidth="1"/>
  </cols>
  <sheetData>
    <row r="1" spans="2:2">
      <c r="B1" t="s">
        <v>10412</v>
      </c>
    </row>
    <row r="2" spans="2:2">
      <c r="B2">
        <v>4</v>
      </c>
    </row>
    <row r="3" spans="2:2">
      <c r="B3">
        <v>6</v>
      </c>
    </row>
    <row r="4" spans="2:2">
      <c r="B4">
        <v>17</v>
      </c>
    </row>
    <row r="5" spans="2:2">
      <c r="B5">
        <v>18</v>
      </c>
    </row>
    <row r="6" spans="2:2">
      <c r="B6">
        <v>19</v>
      </c>
    </row>
    <row r="7" spans="2:2">
      <c r="B7">
        <v>20</v>
      </c>
    </row>
    <row r="8" spans="2:2">
      <c r="B8">
        <v>21</v>
      </c>
    </row>
    <row r="9" spans="2:2">
      <c r="B9">
        <v>22</v>
      </c>
    </row>
    <row r="10" spans="2:2">
      <c r="B10">
        <v>28</v>
      </c>
    </row>
    <row r="11" spans="2:2">
      <c r="B11">
        <v>30</v>
      </c>
    </row>
    <row r="12" spans="2:2">
      <c r="B12">
        <v>31</v>
      </c>
    </row>
    <row r="13" spans="2:2">
      <c r="B13">
        <v>38</v>
      </c>
    </row>
    <row r="14" spans="2:2">
      <c r="B14">
        <v>136</v>
      </c>
    </row>
    <row r="15" spans="2:2">
      <c r="B15">
        <v>142</v>
      </c>
    </row>
    <row r="16" spans="2:2">
      <c r="B16">
        <v>143</v>
      </c>
    </row>
    <row r="17" spans="2:2">
      <c r="B17">
        <v>144</v>
      </c>
    </row>
    <row r="18" spans="2:2">
      <c r="B18">
        <v>248</v>
      </c>
    </row>
    <row r="19" spans="2:2">
      <c r="B19">
        <v>249</v>
      </c>
    </row>
    <row r="20" spans="2:2">
      <c r="B20">
        <v>250</v>
      </c>
    </row>
    <row r="21" spans="2:2">
      <c r="B21">
        <v>251</v>
      </c>
    </row>
    <row r="22" spans="2:2">
      <c r="B22">
        <v>627</v>
      </c>
    </row>
    <row r="23" spans="2:2">
      <c r="B23">
        <v>629</v>
      </c>
    </row>
    <row r="24" spans="2:2">
      <c r="B24">
        <v>630</v>
      </c>
    </row>
    <row r="25" spans="2:2">
      <c r="B25">
        <v>631</v>
      </c>
    </row>
    <row r="26" spans="2:2">
      <c r="B26">
        <v>1119</v>
      </c>
    </row>
    <row r="28" spans="2:2">
      <c r="B28">
        <v>1364</v>
      </c>
    </row>
    <row r="29" spans="2:2">
      <c r="B29">
        <v>1402</v>
      </c>
    </row>
    <row r="30" spans="2:2">
      <c r="B30">
        <v>1403</v>
      </c>
    </row>
    <row r="31" spans="2:2">
      <c r="B31">
        <v>1404</v>
      </c>
    </row>
    <row r="32" spans="2:2">
      <c r="B32">
        <v>1405</v>
      </c>
    </row>
    <row r="33" spans="2:2">
      <c r="B33">
        <v>1406</v>
      </c>
    </row>
    <row r="34" spans="2:2">
      <c r="B34">
        <v>1407</v>
      </c>
    </row>
    <row r="35" spans="2:2">
      <c r="B35">
        <v>1408</v>
      </c>
    </row>
    <row r="36" spans="2:2">
      <c r="B36">
        <v>1409</v>
      </c>
    </row>
    <row r="37" spans="2:2">
      <c r="B37">
        <v>1410</v>
      </c>
    </row>
    <row r="38" spans="2:2">
      <c r="B38">
        <v>1411</v>
      </c>
    </row>
    <row r="39" spans="2:2">
      <c r="B39">
        <v>1412</v>
      </c>
    </row>
    <row r="40" spans="2:2">
      <c r="B40">
        <v>1415</v>
      </c>
    </row>
    <row r="41" spans="2:2">
      <c r="B41">
        <v>1416</v>
      </c>
    </row>
    <row r="42" spans="2:2">
      <c r="B42">
        <v>1496</v>
      </c>
    </row>
    <row r="43" spans="2:2">
      <c r="B43">
        <v>1497</v>
      </c>
    </row>
    <row r="44" spans="2:2">
      <c r="B44">
        <v>1499</v>
      </c>
    </row>
    <row r="45" spans="2:2">
      <c r="B45">
        <v>1500</v>
      </c>
    </row>
    <row r="46" spans="2:2">
      <c r="B46">
        <v>1501</v>
      </c>
    </row>
    <row r="47" spans="2:2">
      <c r="B47">
        <v>1505</v>
      </c>
    </row>
    <row r="48" spans="2:2">
      <c r="B48">
        <v>1506</v>
      </c>
    </row>
    <row r="49" spans="2:2">
      <c r="B49">
        <v>1507</v>
      </c>
    </row>
    <row r="50" spans="2:2">
      <c r="B50">
        <v>1508</v>
      </c>
    </row>
    <row r="51" spans="2:2">
      <c r="B51">
        <v>1509</v>
      </c>
    </row>
    <row r="52" spans="2:2">
      <c r="B52">
        <v>1510</v>
      </c>
    </row>
    <row r="53" spans="2:2">
      <c r="B53">
        <v>1511</v>
      </c>
    </row>
    <row r="54" spans="2:2">
      <c r="B54">
        <v>1512</v>
      </c>
    </row>
    <row r="55" spans="2:2">
      <c r="B55">
        <v>1523</v>
      </c>
    </row>
    <row r="56" spans="2:2">
      <c r="B56">
        <v>1524</v>
      </c>
    </row>
    <row r="57" spans="2:2">
      <c r="B57">
        <v>1525</v>
      </c>
    </row>
    <row r="58" spans="2:2">
      <c r="B58">
        <v>1526</v>
      </c>
    </row>
    <row r="59" spans="2:2">
      <c r="B59">
        <v>1527</v>
      </c>
    </row>
    <row r="60" spans="2:2">
      <c r="B60">
        <v>1528</v>
      </c>
    </row>
    <row r="61" spans="2:2">
      <c r="B61">
        <v>1529</v>
      </c>
    </row>
    <row r="62" spans="2:2">
      <c r="B62">
        <v>1530</v>
      </c>
    </row>
    <row r="63" spans="2:2">
      <c r="B63">
        <v>1531</v>
      </c>
    </row>
    <row r="64" spans="2:2">
      <c r="B64">
        <v>1532</v>
      </c>
    </row>
    <row r="65" spans="2:2">
      <c r="B65">
        <v>1533</v>
      </c>
    </row>
    <row r="66" spans="2:2">
      <c r="B66">
        <v>1534</v>
      </c>
    </row>
    <row r="67" spans="2:2">
      <c r="B67">
        <v>1535</v>
      </c>
    </row>
    <row r="68" spans="2:2">
      <c r="B68">
        <v>1536</v>
      </c>
    </row>
    <row r="69" spans="2:2">
      <c r="B69">
        <v>1537</v>
      </c>
    </row>
    <row r="70" spans="2:2">
      <c r="B70">
        <v>1538</v>
      </c>
    </row>
    <row r="71" spans="2:2">
      <c r="B71">
        <v>1539</v>
      </c>
    </row>
    <row r="72" spans="2:2">
      <c r="B72">
        <v>1540</v>
      </c>
    </row>
    <row r="73" spans="2:2">
      <c r="B73">
        <v>1541</v>
      </c>
    </row>
    <row r="74" spans="2:2">
      <c r="B74">
        <v>1542</v>
      </c>
    </row>
    <row r="75" spans="2:2">
      <c r="B75">
        <v>1543</v>
      </c>
    </row>
    <row r="76" spans="2:2">
      <c r="B76">
        <v>1544</v>
      </c>
    </row>
    <row r="77" spans="2:2">
      <c r="B77">
        <v>1545</v>
      </c>
    </row>
    <row r="78" spans="2:2">
      <c r="B78">
        <v>1546</v>
      </c>
    </row>
    <row r="79" spans="2:2">
      <c r="B79">
        <v>1547</v>
      </c>
    </row>
    <row r="80" spans="2:2">
      <c r="B80">
        <v>1548</v>
      </c>
    </row>
    <row r="81" spans="2:2">
      <c r="B81">
        <v>1549</v>
      </c>
    </row>
    <row r="82" spans="2:2">
      <c r="B82">
        <v>1550</v>
      </c>
    </row>
    <row r="83" spans="2:2">
      <c r="B83">
        <v>1551</v>
      </c>
    </row>
    <row r="84" spans="2:2">
      <c r="B84">
        <v>1552</v>
      </c>
    </row>
    <row r="85" spans="2:2">
      <c r="B85">
        <v>1554</v>
      </c>
    </row>
    <row r="86" spans="2:2">
      <c r="B86">
        <v>1555</v>
      </c>
    </row>
    <row r="87" spans="2:2">
      <c r="B87">
        <v>1556</v>
      </c>
    </row>
    <row r="88" spans="2:2">
      <c r="B88">
        <v>1557</v>
      </c>
    </row>
    <row r="89" spans="2:2">
      <c r="B89">
        <v>1558</v>
      </c>
    </row>
    <row r="90" spans="2:2">
      <c r="B90">
        <v>1559</v>
      </c>
    </row>
    <row r="91" spans="2:2">
      <c r="B91">
        <v>1560</v>
      </c>
    </row>
    <row r="92" spans="2:2">
      <c r="B92">
        <v>1561</v>
      </c>
    </row>
    <row r="93" spans="2:2">
      <c r="B93">
        <v>1562</v>
      </c>
    </row>
    <row r="94" spans="2:2">
      <c r="B94">
        <v>1563</v>
      </c>
    </row>
    <row r="95" spans="2:2">
      <c r="B95">
        <v>1564</v>
      </c>
    </row>
    <row r="96" spans="2:2">
      <c r="B96">
        <v>1565</v>
      </c>
    </row>
    <row r="97" spans="2:2">
      <c r="B97">
        <v>1566</v>
      </c>
    </row>
    <row r="98" spans="2:2">
      <c r="B98">
        <v>1567</v>
      </c>
    </row>
    <row r="99" spans="2:2">
      <c r="B99">
        <v>1569</v>
      </c>
    </row>
    <row r="100" spans="2:2">
      <c r="B100">
        <v>1570</v>
      </c>
    </row>
    <row r="101" spans="2:2">
      <c r="B101">
        <v>1571</v>
      </c>
    </row>
    <row r="102" spans="2:2">
      <c r="B102">
        <v>1572</v>
      </c>
    </row>
    <row r="103" spans="2:2">
      <c r="B103">
        <v>1573</v>
      </c>
    </row>
    <row r="104" spans="2:2">
      <c r="B104">
        <v>1574</v>
      </c>
    </row>
    <row r="105" spans="2:2">
      <c r="B105">
        <v>1578</v>
      </c>
    </row>
    <row r="106" spans="2:2">
      <c r="B106">
        <v>1579</v>
      </c>
    </row>
    <row r="107" spans="2:2">
      <c r="B107">
        <v>1580</v>
      </c>
    </row>
    <row r="108" spans="2:2">
      <c r="B108">
        <v>1581</v>
      </c>
    </row>
    <row r="109" spans="2:2">
      <c r="B109">
        <v>1582</v>
      </c>
    </row>
    <row r="110" spans="2:2">
      <c r="B110">
        <v>1583</v>
      </c>
    </row>
    <row r="111" spans="2:2">
      <c r="B111">
        <v>1584</v>
      </c>
    </row>
    <row r="112" spans="2:2">
      <c r="B112">
        <v>1585</v>
      </c>
    </row>
    <row r="113" spans="2:2">
      <c r="B113">
        <v>1586</v>
      </c>
    </row>
    <row r="114" spans="2:2">
      <c r="B114">
        <v>1587</v>
      </c>
    </row>
    <row r="115" spans="2:2">
      <c r="B115">
        <v>1588</v>
      </c>
    </row>
    <row r="116" spans="2:2">
      <c r="B116">
        <v>1589</v>
      </c>
    </row>
    <row r="117" spans="2:2">
      <c r="B117">
        <v>1590</v>
      </c>
    </row>
    <row r="118" spans="2:2">
      <c r="B118">
        <v>1591</v>
      </c>
    </row>
    <row r="119" spans="2:2">
      <c r="B119">
        <v>1592</v>
      </c>
    </row>
    <row r="120" spans="2:2">
      <c r="B120">
        <v>1593</v>
      </c>
    </row>
    <row r="121" spans="2:2">
      <c r="B121">
        <v>1594</v>
      </c>
    </row>
    <row r="122" spans="2:2">
      <c r="B122">
        <v>1595</v>
      </c>
    </row>
    <row r="123" spans="2:2">
      <c r="B123">
        <v>1596</v>
      </c>
    </row>
    <row r="124" spans="2:2">
      <c r="B124">
        <v>1597</v>
      </c>
    </row>
    <row r="125" spans="2:2">
      <c r="B125">
        <v>1598</v>
      </c>
    </row>
    <row r="126" spans="2:2">
      <c r="B126">
        <v>1599</v>
      </c>
    </row>
    <row r="127" spans="2:2">
      <c r="B127">
        <v>1600</v>
      </c>
    </row>
    <row r="128" spans="2:2">
      <c r="B128">
        <v>1601</v>
      </c>
    </row>
    <row r="129" spans="2:2">
      <c r="B129">
        <v>1602</v>
      </c>
    </row>
    <row r="130" spans="2:2">
      <c r="B130">
        <v>1603</v>
      </c>
    </row>
    <row r="131" spans="2:2">
      <c r="B131">
        <v>1604</v>
      </c>
    </row>
    <row r="132" spans="2:2">
      <c r="B132">
        <v>1605</v>
      </c>
    </row>
    <row r="133" spans="2:2">
      <c r="B133">
        <v>1607</v>
      </c>
    </row>
    <row r="134" spans="2:2">
      <c r="B134">
        <v>1608</v>
      </c>
    </row>
    <row r="135" spans="2:2">
      <c r="B135">
        <v>1609</v>
      </c>
    </row>
    <row r="136" spans="2:2">
      <c r="B136">
        <v>1610</v>
      </c>
    </row>
    <row r="137" spans="2:2">
      <c r="B137">
        <v>1611</v>
      </c>
    </row>
    <row r="138" spans="2:2">
      <c r="B138">
        <v>1612</v>
      </c>
    </row>
    <row r="139" spans="2:2">
      <c r="B139">
        <v>1613</v>
      </c>
    </row>
    <row r="140" spans="2:2">
      <c r="B140">
        <v>1614</v>
      </c>
    </row>
    <row r="141" spans="2:2">
      <c r="B141">
        <v>1615</v>
      </c>
    </row>
    <row r="142" spans="2:2">
      <c r="B142">
        <v>1616</v>
      </c>
    </row>
    <row r="143" spans="2:2">
      <c r="B143">
        <v>1617</v>
      </c>
    </row>
    <row r="144" spans="2:2">
      <c r="B144">
        <v>1619</v>
      </c>
    </row>
    <row r="145" spans="2:2">
      <c r="B145">
        <v>1620</v>
      </c>
    </row>
    <row r="146" spans="2:2">
      <c r="B146">
        <v>1621</v>
      </c>
    </row>
    <row r="147" spans="2:2">
      <c r="B147">
        <v>1622</v>
      </c>
    </row>
    <row r="148" spans="2:2">
      <c r="B148">
        <v>1623</v>
      </c>
    </row>
    <row r="149" spans="2:2">
      <c r="B149">
        <v>1624</v>
      </c>
    </row>
    <row r="150" spans="2:2">
      <c r="B150">
        <v>1625</v>
      </c>
    </row>
    <row r="151" spans="2:2">
      <c r="B151">
        <v>1626</v>
      </c>
    </row>
    <row r="152" spans="2:2">
      <c r="B152">
        <v>1627</v>
      </c>
    </row>
    <row r="153" spans="2:2">
      <c r="B153">
        <v>1628</v>
      </c>
    </row>
    <row r="154" spans="2:2">
      <c r="B154">
        <v>1629</v>
      </c>
    </row>
    <row r="155" spans="2:2">
      <c r="B155">
        <v>1630</v>
      </c>
    </row>
    <row r="156" spans="2:2">
      <c r="B156">
        <v>1631</v>
      </c>
    </row>
    <row r="157" spans="2:2">
      <c r="B157">
        <v>1632</v>
      </c>
    </row>
    <row r="158" spans="2:2">
      <c r="B158">
        <v>1633</v>
      </c>
    </row>
    <row r="159" spans="2:2">
      <c r="B159">
        <v>1634</v>
      </c>
    </row>
    <row r="160" spans="2:2">
      <c r="B160">
        <v>2729</v>
      </c>
    </row>
    <row r="161" spans="2:2">
      <c r="B161">
        <v>3079</v>
      </c>
    </row>
    <row r="162" spans="2:2">
      <c r="B162">
        <v>6804</v>
      </c>
    </row>
    <row r="163" spans="2:2">
      <c r="B163">
        <v>6805</v>
      </c>
    </row>
    <row r="164" spans="2:2">
      <c r="B164">
        <v>6806</v>
      </c>
    </row>
    <row r="165" spans="2:2">
      <c r="B165">
        <v>6807</v>
      </c>
    </row>
    <row r="166" spans="2:2">
      <c r="B166">
        <v>6808</v>
      </c>
    </row>
    <row r="167" spans="2:2">
      <c r="B167">
        <v>6809</v>
      </c>
    </row>
    <row r="168" spans="2:2">
      <c r="B168">
        <v>6810</v>
      </c>
    </row>
    <row r="169" spans="2:2">
      <c r="B169">
        <v>6811</v>
      </c>
    </row>
    <row r="170" spans="2:2">
      <c r="B170">
        <v>6812</v>
      </c>
    </row>
    <row r="171" spans="2:2">
      <c r="B171">
        <v>6814</v>
      </c>
    </row>
    <row r="172" spans="2:2">
      <c r="B172">
        <v>6815</v>
      </c>
    </row>
    <row r="173" spans="2:2">
      <c r="B173">
        <v>6816</v>
      </c>
    </row>
    <row r="174" spans="2:2">
      <c r="B174">
        <v>6817</v>
      </c>
    </row>
    <row r="175" spans="2:2">
      <c r="B175">
        <v>6819</v>
      </c>
    </row>
    <row r="176" spans="2:2">
      <c r="B176">
        <v>6820</v>
      </c>
    </row>
    <row r="177" spans="2:2">
      <c r="B177">
        <v>103050</v>
      </c>
    </row>
    <row r="178" spans="2:2">
      <c r="B178">
        <v>103055</v>
      </c>
    </row>
    <row r="179" spans="2:2">
      <c r="B179">
        <v>103060</v>
      </c>
    </row>
    <row r="180" spans="2:2">
      <c r="B180">
        <v>106290</v>
      </c>
    </row>
    <row r="181" spans="2:2">
      <c r="B181">
        <v>116016</v>
      </c>
    </row>
    <row r="182" spans="2:2">
      <c r="B182">
        <v>116018</v>
      </c>
    </row>
    <row r="183" spans="2:2">
      <c r="B183">
        <v>116020</v>
      </c>
    </row>
    <row r="184" spans="2:2">
      <c r="B184">
        <v>116022</v>
      </c>
    </row>
    <row r="185" spans="2:2">
      <c r="B185">
        <v>116024</v>
      </c>
    </row>
    <row r="186" spans="2:2">
      <c r="B186">
        <v>116026</v>
      </c>
    </row>
    <row r="187" spans="2:2">
      <c r="B187">
        <v>116028</v>
      </c>
    </row>
    <row r="188" spans="2:2">
      <c r="B188">
        <v>116030</v>
      </c>
    </row>
    <row r="189" spans="2:2">
      <c r="B189">
        <v>116032</v>
      </c>
    </row>
    <row r="190" spans="2:2">
      <c r="B190">
        <v>116034</v>
      </c>
    </row>
    <row r="191" spans="2:2">
      <c r="B191">
        <v>116036</v>
      </c>
    </row>
    <row r="192" spans="2:2">
      <c r="B192">
        <v>116038</v>
      </c>
    </row>
    <row r="193" spans="2:2">
      <c r="B193">
        <v>116040</v>
      </c>
    </row>
    <row r="194" spans="2:2">
      <c r="B194">
        <v>116042</v>
      </c>
    </row>
    <row r="195" spans="2:2">
      <c r="B195">
        <v>116044</v>
      </c>
    </row>
    <row r="196" spans="2:2">
      <c r="B196">
        <v>116046</v>
      </c>
    </row>
    <row r="197" spans="2:2">
      <c r="B197">
        <v>116048</v>
      </c>
    </row>
    <row r="198" spans="2:2">
      <c r="B198">
        <v>116050</v>
      </c>
    </row>
    <row r="199" spans="2:2">
      <c r="B199">
        <v>116054</v>
      </c>
    </row>
    <row r="200" spans="2:2">
      <c r="B200">
        <v>116055</v>
      </c>
    </row>
    <row r="201" spans="2:2">
      <c r="B201">
        <v>116056</v>
      </c>
    </row>
    <row r="202" spans="2:2">
      <c r="B202">
        <v>116058</v>
      </c>
    </row>
    <row r="203" spans="2:2">
      <c r="B203">
        <v>116060</v>
      </c>
    </row>
    <row r="204" spans="2:2">
      <c r="B204">
        <v>139125</v>
      </c>
    </row>
    <row r="205" spans="2:2">
      <c r="B205">
        <v>139128</v>
      </c>
    </row>
    <row r="206" spans="2:2">
      <c r="B206">
        <v>168095</v>
      </c>
    </row>
    <row r="207" spans="2:2">
      <c r="B207">
        <v>185769</v>
      </c>
    </row>
    <row r="208" spans="2:2">
      <c r="B208">
        <v>185770</v>
      </c>
    </row>
    <row r="209" spans="2:2">
      <c r="B209">
        <v>185771</v>
      </c>
    </row>
    <row r="210" spans="2:2">
      <c r="B210">
        <v>188045</v>
      </c>
    </row>
    <row r="211" spans="2:2">
      <c r="B211">
        <v>188050</v>
      </c>
    </row>
    <row r="212" spans="2:2">
      <c r="B212">
        <v>703025</v>
      </c>
    </row>
    <row r="213" spans="2:2">
      <c r="B213">
        <v>766105</v>
      </c>
    </row>
    <row r="214" spans="2:2">
      <c r="B214">
        <v>766106</v>
      </c>
    </row>
    <row r="215" spans="2:2">
      <c r="B215">
        <v>766107</v>
      </c>
    </row>
    <row r="216" spans="2:2">
      <c r="B216">
        <v>766108</v>
      </c>
    </row>
    <row r="217" spans="2:2">
      <c r="B217">
        <v>766110</v>
      </c>
    </row>
    <row r="218" spans="2:2">
      <c r="B218">
        <v>13011170</v>
      </c>
    </row>
    <row r="219" spans="2:2">
      <c r="B219">
        <v>13011200</v>
      </c>
    </row>
    <row r="220" spans="2:2">
      <c r="B220">
        <v>13011240</v>
      </c>
    </row>
    <row r="221" spans="2:2">
      <c r="B221">
        <v>13012170</v>
      </c>
    </row>
    <row r="222" spans="2:2">
      <c r="B222">
        <v>13012240</v>
      </c>
    </row>
    <row r="223" spans="2:2">
      <c r="B223">
        <v>40300014</v>
      </c>
    </row>
    <row r="224" spans="2:2">
      <c r="B224">
        <v>60640100</v>
      </c>
    </row>
    <row r="225" spans="2:2">
      <c r="B225">
        <v>60640105</v>
      </c>
    </row>
    <row r="226" spans="2:2">
      <c r="B226">
        <v>70120070</v>
      </c>
    </row>
    <row r="227" spans="2:2">
      <c r="B227">
        <v>70120075</v>
      </c>
    </row>
    <row r="228" spans="2:2">
      <c r="B228">
        <v>70120080</v>
      </c>
    </row>
    <row r="229" spans="2:2">
      <c r="B229">
        <v>6202078000</v>
      </c>
    </row>
    <row r="230" spans="2:2">
      <c r="B230">
        <v>6202082000</v>
      </c>
    </row>
    <row r="231" spans="2:2">
      <c r="B231" t="s">
        <v>6312</v>
      </c>
    </row>
    <row r="232" spans="2:2">
      <c r="B232" t="s">
        <v>6314</v>
      </c>
    </row>
    <row r="233" spans="2:2">
      <c r="B233" t="s">
        <v>5693</v>
      </c>
    </row>
    <row r="234" spans="2:2">
      <c r="B234" t="s">
        <v>5697</v>
      </c>
    </row>
    <row r="235" spans="2:2">
      <c r="B235" t="s">
        <v>5701</v>
      </c>
    </row>
    <row r="236" spans="2:2">
      <c r="B236" t="s">
        <v>5681</v>
      </c>
    </row>
    <row r="237" spans="2:2">
      <c r="B237" t="s">
        <v>5685</v>
      </c>
    </row>
    <row r="238" spans="2:2">
      <c r="B238" t="s">
        <v>5689</v>
      </c>
    </row>
    <row r="239" spans="2:2">
      <c r="B239" t="s">
        <v>5705</v>
      </c>
    </row>
    <row r="240" spans="2:2">
      <c r="B240" t="s">
        <v>3925</v>
      </c>
    </row>
    <row r="241" spans="2:2">
      <c r="B241" t="s">
        <v>3928</v>
      </c>
    </row>
    <row r="242" spans="2:2">
      <c r="B242" t="s">
        <v>1170</v>
      </c>
    </row>
    <row r="243" spans="2:2">
      <c r="B243" t="s">
        <v>1158</v>
      </c>
    </row>
    <row r="244" spans="2:2">
      <c r="B244" t="s">
        <v>1211</v>
      </c>
    </row>
    <row r="245" spans="2:2">
      <c r="B245" t="s">
        <v>1187</v>
      </c>
    </row>
    <row r="246" spans="2:2">
      <c r="B246" t="s">
        <v>954</v>
      </c>
    </row>
    <row r="247" spans="2:2">
      <c r="B247" t="s">
        <v>957</v>
      </c>
    </row>
    <row r="248" spans="2:2">
      <c r="B248" t="s">
        <v>960</v>
      </c>
    </row>
    <row r="249" spans="2:2">
      <c r="B249" t="s">
        <v>5172</v>
      </c>
    </row>
    <row r="250" spans="2:2">
      <c r="B250" t="s">
        <v>5176</v>
      </c>
    </row>
    <row r="251" spans="2:2">
      <c r="B251" t="s">
        <v>5180</v>
      </c>
    </row>
    <row r="252" spans="2:2">
      <c r="B252" t="s">
        <v>5161</v>
      </c>
    </row>
    <row r="253" spans="2:2">
      <c r="B253" t="s">
        <v>5165</v>
      </c>
    </row>
    <row r="254" spans="2:2">
      <c r="B254" t="s">
        <v>5169</v>
      </c>
    </row>
    <row r="255" spans="2:2">
      <c r="B255" t="s">
        <v>9485</v>
      </c>
    </row>
    <row r="256" spans="2:2">
      <c r="B256" t="s">
        <v>9488</v>
      </c>
    </row>
    <row r="257" spans="2:2">
      <c r="B257" t="s">
        <v>9491</v>
      </c>
    </row>
    <row r="258" spans="2:2">
      <c r="B258" t="s">
        <v>9493</v>
      </c>
    </row>
    <row r="259" spans="2:2">
      <c r="B259" t="s">
        <v>9475</v>
      </c>
    </row>
    <row r="260" spans="2:2">
      <c r="B260" t="s">
        <v>9478</v>
      </c>
    </row>
    <row r="261" spans="2:2">
      <c r="B261" t="s">
        <v>9481</v>
      </c>
    </row>
    <row r="262" spans="2:2">
      <c r="B262" t="s">
        <v>9483</v>
      </c>
    </row>
    <row r="263" spans="2:2">
      <c r="B263" t="s">
        <v>9306</v>
      </c>
    </row>
    <row r="264" spans="2:2">
      <c r="B264" t="s">
        <v>9312</v>
      </c>
    </row>
    <row r="265" spans="2:2">
      <c r="B265" t="s">
        <v>9320</v>
      </c>
    </row>
    <row r="266" spans="2:2">
      <c r="B266" t="s">
        <v>9325</v>
      </c>
    </row>
    <row r="267" spans="2:2">
      <c r="B267" t="s">
        <v>9106</v>
      </c>
    </row>
    <row r="268" spans="2:2">
      <c r="B268" t="s">
        <v>9309</v>
      </c>
    </row>
    <row r="269" spans="2:2">
      <c r="B269" t="s">
        <v>9317</v>
      </c>
    </row>
    <row r="270" spans="2:2">
      <c r="B270" t="s">
        <v>9323</v>
      </c>
    </row>
    <row r="271" spans="2:2">
      <c r="B271" t="s">
        <v>9519</v>
      </c>
    </row>
    <row r="272" spans="2:2">
      <c r="B272" t="s">
        <v>9522</v>
      </c>
    </row>
    <row r="273" spans="2:2">
      <c r="B273" t="s">
        <v>9525</v>
      </c>
    </row>
    <row r="274" spans="2:2">
      <c r="B274" t="s">
        <v>9506</v>
      </c>
    </row>
    <row r="275" spans="2:2">
      <c r="B275" t="s">
        <v>9514</v>
      </c>
    </row>
    <row r="276" spans="2:2">
      <c r="B276" t="s">
        <v>9498</v>
      </c>
    </row>
    <row r="277" spans="2:2">
      <c r="B277" t="s">
        <v>9502</v>
      </c>
    </row>
    <row r="278" spans="2:2">
      <c r="B278" t="s">
        <v>9504</v>
      </c>
    </row>
    <row r="279" spans="2:2">
      <c r="B279" t="s">
        <v>9511</v>
      </c>
    </row>
    <row r="280" spans="2:2">
      <c r="B280" t="s">
        <v>9516</v>
      </c>
    </row>
    <row r="281" spans="2:2">
      <c r="B281" t="s">
        <v>9495</v>
      </c>
    </row>
    <row r="282" spans="2:2">
      <c r="B282" t="s">
        <v>9500</v>
      </c>
    </row>
    <row r="283" spans="2:2">
      <c r="B283" t="s">
        <v>1357</v>
      </c>
    </row>
    <row r="284" spans="2:2">
      <c r="B284" t="s">
        <v>1360</v>
      </c>
    </row>
    <row r="285" spans="2:2">
      <c r="B285" t="s">
        <v>1363</v>
      </c>
    </row>
    <row r="286" spans="2:2">
      <c r="B286" t="s">
        <v>1366</v>
      </c>
    </row>
    <row r="287" spans="2:2">
      <c r="B287" t="s">
        <v>1344</v>
      </c>
    </row>
    <row r="288" spans="2:2">
      <c r="B288" t="s">
        <v>1347</v>
      </c>
    </row>
    <row r="289" spans="2:2">
      <c r="B289" t="s">
        <v>1350</v>
      </c>
    </row>
    <row r="290" spans="2:2">
      <c r="B290" t="s">
        <v>5140</v>
      </c>
    </row>
    <row r="291" spans="2:2">
      <c r="B291" t="s">
        <v>5143</v>
      </c>
    </row>
    <row r="292" spans="2:2">
      <c r="B292" t="s">
        <v>5146</v>
      </c>
    </row>
    <row r="293" spans="2:2">
      <c r="B293" t="s">
        <v>5149</v>
      </c>
    </row>
    <row r="294" spans="2:2">
      <c r="B294" t="s">
        <v>5153</v>
      </c>
    </row>
    <row r="295" spans="2:2">
      <c r="B295" t="s">
        <v>5125</v>
      </c>
    </row>
    <row r="296" spans="2:2">
      <c r="B296" t="s">
        <v>5128</v>
      </c>
    </row>
    <row r="297" spans="2:2">
      <c r="B297" t="s">
        <v>5131</v>
      </c>
    </row>
    <row r="298" spans="2:2">
      <c r="B298" t="s">
        <v>5134</v>
      </c>
    </row>
    <row r="299" spans="2:2">
      <c r="B299" t="s">
        <v>5137</v>
      </c>
    </row>
    <row r="300" spans="2:2">
      <c r="B300" t="s">
        <v>1329</v>
      </c>
    </row>
    <row r="301" spans="2:2">
      <c r="B301" t="s">
        <v>1332</v>
      </c>
    </row>
    <row r="302" spans="2:2">
      <c r="B302" t="s">
        <v>1335</v>
      </c>
    </row>
    <row r="303" spans="2:2">
      <c r="B303" t="s">
        <v>1338</v>
      </c>
    </row>
    <row r="304" spans="2:2">
      <c r="B304" t="s">
        <v>1341</v>
      </c>
    </row>
    <row r="305" spans="2:2">
      <c r="B305" t="s">
        <v>1315</v>
      </c>
    </row>
    <row r="306" spans="2:2">
      <c r="B306" t="s">
        <v>1318</v>
      </c>
    </row>
    <row r="307" spans="2:2">
      <c r="B307" t="s">
        <v>1321</v>
      </c>
    </row>
    <row r="308" spans="2:2">
      <c r="B308" t="s">
        <v>1324</v>
      </c>
    </row>
    <row r="309" spans="2:2">
      <c r="B309" t="s">
        <v>1326</v>
      </c>
    </row>
    <row r="310" spans="2:2">
      <c r="B310" t="s">
        <v>5709</v>
      </c>
    </row>
    <row r="311" spans="2:2">
      <c r="B311" t="s">
        <v>5727</v>
      </c>
    </row>
    <row r="312" spans="2:2">
      <c r="B312" t="s">
        <v>5735</v>
      </c>
    </row>
    <row r="313" spans="2:2">
      <c r="B313" t="s">
        <v>5713</v>
      </c>
    </row>
    <row r="314" spans="2:2">
      <c r="B314" t="s">
        <v>5723</v>
      </c>
    </row>
    <row r="315" spans="2:2">
      <c r="B315" t="s">
        <v>5731</v>
      </c>
    </row>
    <row r="316" spans="2:2">
      <c r="B316" t="s">
        <v>5720</v>
      </c>
    </row>
    <row r="317" spans="2:2">
      <c r="B317" t="s">
        <v>5716</v>
      </c>
    </row>
    <row r="318" spans="2:2">
      <c r="B318" t="s">
        <v>4208</v>
      </c>
    </row>
    <row r="319" spans="2:2">
      <c r="B319" t="s">
        <v>4211</v>
      </c>
    </row>
    <row r="320" spans="2:2">
      <c r="B320" t="s">
        <v>4214</v>
      </c>
    </row>
    <row r="321" spans="2:2">
      <c r="B321" t="s">
        <v>4216</v>
      </c>
    </row>
    <row r="322" spans="2:2">
      <c r="B322" t="s">
        <v>4218</v>
      </c>
    </row>
    <row r="323" spans="2:2">
      <c r="B323" t="s">
        <v>5982</v>
      </c>
    </row>
    <row r="324" spans="2:2">
      <c r="B324" t="s">
        <v>5985</v>
      </c>
    </row>
    <row r="325" spans="2:2">
      <c r="B325" t="s">
        <v>9578</v>
      </c>
    </row>
    <row r="326" spans="2:2">
      <c r="B326" t="s">
        <v>9580</v>
      </c>
    </row>
    <row r="327" spans="2:2">
      <c r="B327" t="s">
        <v>9582</v>
      </c>
    </row>
    <row r="328" spans="2:2">
      <c r="B328" t="s">
        <v>4339</v>
      </c>
    </row>
    <row r="329" spans="2:2">
      <c r="B329" t="s">
        <v>4342</v>
      </c>
    </row>
    <row r="330" spans="2:2">
      <c r="B330" t="s">
        <v>4344</v>
      </c>
    </row>
    <row r="331" spans="2:2">
      <c r="B331" t="s">
        <v>4346</v>
      </c>
    </row>
    <row r="332" spans="2:2">
      <c r="B332" t="s">
        <v>4348</v>
      </c>
    </row>
    <row r="333" spans="2:2">
      <c r="B333" t="s">
        <v>4350</v>
      </c>
    </row>
    <row r="334" spans="2:2">
      <c r="B334" t="s">
        <v>4352</v>
      </c>
    </row>
    <row r="335" spans="2:2">
      <c r="B335" t="s">
        <v>4354</v>
      </c>
    </row>
    <row r="336" spans="2:2">
      <c r="B336" t="s">
        <v>4356</v>
      </c>
    </row>
    <row r="337" spans="2:2">
      <c r="B337" t="s">
        <v>4358</v>
      </c>
    </row>
    <row r="338" spans="2:2">
      <c r="B338" t="s">
        <v>4360</v>
      </c>
    </row>
    <row r="339" spans="2:2">
      <c r="B339" t="s">
        <v>4362</v>
      </c>
    </row>
    <row r="340" spans="2:2">
      <c r="B340" t="s">
        <v>4364</v>
      </c>
    </row>
    <row r="341" spans="2:2">
      <c r="B341" t="s">
        <v>4366</v>
      </c>
    </row>
    <row r="342" spans="2:2">
      <c r="B342" t="s">
        <v>4547</v>
      </c>
    </row>
    <row r="343" spans="2:2">
      <c r="B343" t="s">
        <v>4549</v>
      </c>
    </row>
    <row r="344" spans="2:2">
      <c r="B344" t="s">
        <v>4552</v>
      </c>
    </row>
    <row r="345" spans="2:2">
      <c r="B345" t="s">
        <v>4555</v>
      </c>
    </row>
    <row r="346" spans="2:2">
      <c r="B346" t="s">
        <v>4558</v>
      </c>
    </row>
    <row r="347" spans="2:2">
      <c r="B347" t="s">
        <v>4561</v>
      </c>
    </row>
    <row r="348" spans="2:2">
      <c r="B348" t="s">
        <v>4564</v>
      </c>
    </row>
    <row r="349" spans="2:2">
      <c r="B349" t="s">
        <v>4567</v>
      </c>
    </row>
    <row r="350" spans="2:2">
      <c r="B350" t="s">
        <v>6388</v>
      </c>
    </row>
    <row r="351" spans="2:2">
      <c r="B351" t="s">
        <v>4570</v>
      </c>
    </row>
    <row r="352" spans="2:2">
      <c r="B352" t="s">
        <v>4573</v>
      </c>
    </row>
    <row r="353" spans="2:2">
      <c r="B353" t="s">
        <v>4576</v>
      </c>
    </row>
    <row r="354" spans="2:2">
      <c r="B354" t="s">
        <v>4579</v>
      </c>
    </row>
    <row r="355" spans="2:2">
      <c r="B355" t="s">
        <v>4582</v>
      </c>
    </row>
    <row r="356" spans="2:2">
      <c r="B356" t="s">
        <v>4585</v>
      </c>
    </row>
    <row r="357" spans="2:2">
      <c r="B357" t="s">
        <v>4587</v>
      </c>
    </row>
    <row r="358" spans="2:2">
      <c r="B358" t="s">
        <v>4590</v>
      </c>
    </row>
    <row r="359" spans="2:2">
      <c r="B359" t="s">
        <v>4592</v>
      </c>
    </row>
    <row r="360" spans="2:2">
      <c r="B360" t="s">
        <v>4595</v>
      </c>
    </row>
    <row r="361" spans="2:2">
      <c r="B361" t="s">
        <v>4598</v>
      </c>
    </row>
    <row r="362" spans="2:2">
      <c r="B362" t="s">
        <v>4601</v>
      </c>
    </row>
    <row r="363" spans="2:2">
      <c r="B363" t="s">
        <v>4604</v>
      </c>
    </row>
    <row r="364" spans="2:2">
      <c r="B364" t="s">
        <v>4607</v>
      </c>
    </row>
    <row r="365" spans="2:2">
      <c r="B365" t="s">
        <v>4610</v>
      </c>
    </row>
    <row r="366" spans="2:2">
      <c r="B366" t="s">
        <v>4612</v>
      </c>
    </row>
    <row r="367" spans="2:2">
      <c r="B367" t="s">
        <v>8780</v>
      </c>
    </row>
    <row r="368" spans="2:2">
      <c r="B368" t="s">
        <v>4615</v>
      </c>
    </row>
    <row r="369" spans="2:2">
      <c r="B369" t="s">
        <v>4618</v>
      </c>
    </row>
    <row r="370" spans="2:2">
      <c r="B370" t="s">
        <v>4621</v>
      </c>
    </row>
    <row r="371" spans="2:2">
      <c r="B371" t="s">
        <v>4624</v>
      </c>
    </row>
    <row r="372" spans="2:2">
      <c r="B372" t="s">
        <v>6609</v>
      </c>
    </row>
    <row r="373" spans="2:2">
      <c r="B373" t="s">
        <v>10006</v>
      </c>
    </row>
    <row r="374" spans="2:2">
      <c r="B374" t="s">
        <v>10009</v>
      </c>
    </row>
    <row r="375" spans="2:2">
      <c r="B375" t="s">
        <v>10012</v>
      </c>
    </row>
    <row r="376" spans="2:2">
      <c r="B376" t="s">
        <v>10015</v>
      </c>
    </row>
    <row r="377" spans="2:2">
      <c r="B377" t="s">
        <v>6343</v>
      </c>
    </row>
    <row r="378" spans="2:2">
      <c r="B378" t="s">
        <v>6346</v>
      </c>
    </row>
    <row r="379" spans="2:2">
      <c r="B379" t="s">
        <v>6349</v>
      </c>
    </row>
    <row r="380" spans="2:2">
      <c r="B380" t="s">
        <v>6351</v>
      </c>
    </row>
    <row r="381" spans="2:2">
      <c r="B381" t="s">
        <v>6353</v>
      </c>
    </row>
    <row r="382" spans="2:2">
      <c r="B382" t="s">
        <v>6355</v>
      </c>
    </row>
    <row r="383" spans="2:2">
      <c r="B383" t="s">
        <v>6357</v>
      </c>
    </row>
    <row r="384" spans="2:2">
      <c r="B384" t="s">
        <v>6359</v>
      </c>
    </row>
    <row r="385" spans="2:2">
      <c r="B385" t="s">
        <v>6361</v>
      </c>
    </row>
    <row r="386" spans="2:2">
      <c r="B386" t="s">
        <v>6363</v>
      </c>
    </row>
    <row r="387" spans="2:2">
      <c r="B387" t="s">
        <v>10028</v>
      </c>
    </row>
    <row r="388" spans="2:2">
      <c r="B388" t="s">
        <v>8676</v>
      </c>
    </row>
    <row r="389" spans="2:2">
      <c r="B389" t="s">
        <v>8678</v>
      </c>
    </row>
    <row r="390" spans="2:2">
      <c r="B390" t="s">
        <v>8680</v>
      </c>
    </row>
    <row r="391" spans="2:2">
      <c r="B391" t="s">
        <v>8682</v>
      </c>
    </row>
    <row r="392" spans="2:2">
      <c r="B392" t="s">
        <v>8684</v>
      </c>
    </row>
    <row r="393" spans="2:2">
      <c r="B393" t="s">
        <v>10035</v>
      </c>
    </row>
    <row r="394" spans="2:2">
      <c r="B394" t="s">
        <v>10037</v>
      </c>
    </row>
    <row r="395" spans="2:2">
      <c r="B395" t="s">
        <v>10039</v>
      </c>
    </row>
    <row r="396" spans="2:2">
      <c r="B396" t="s">
        <v>10041</v>
      </c>
    </row>
    <row r="397" spans="2:2">
      <c r="B397" t="s">
        <v>10043</v>
      </c>
    </row>
    <row r="398" spans="2:2">
      <c r="B398" t="s">
        <v>10046</v>
      </c>
    </row>
    <row r="399" spans="2:2">
      <c r="B399" t="s">
        <v>4203</v>
      </c>
    </row>
    <row r="400" spans="2:2">
      <c r="B400" t="s">
        <v>4206</v>
      </c>
    </row>
    <row r="401" spans="2:2">
      <c r="B401" t="s">
        <v>4220</v>
      </c>
    </row>
    <row r="402" spans="2:2">
      <c r="B402" t="s">
        <v>2824</v>
      </c>
    </row>
    <row r="403" spans="2:2">
      <c r="B403" t="s">
        <v>2827</v>
      </c>
    </row>
    <row r="404" spans="2:2">
      <c r="B404" t="s">
        <v>2831</v>
      </c>
    </row>
    <row r="405" spans="2:2">
      <c r="B405" t="s">
        <v>2835</v>
      </c>
    </row>
    <row r="406" spans="2:2">
      <c r="B406" t="s">
        <v>2839</v>
      </c>
    </row>
    <row r="407" spans="2:2">
      <c r="B407" t="s">
        <v>2843</v>
      </c>
    </row>
    <row r="408" spans="2:2">
      <c r="B408" t="s">
        <v>2847</v>
      </c>
    </row>
    <row r="409" spans="2:2">
      <c r="B409" t="s">
        <v>8665</v>
      </c>
    </row>
    <row r="410" spans="2:2">
      <c r="B410" t="s">
        <v>8667</v>
      </c>
    </row>
    <row r="411" spans="2:2">
      <c r="B411" t="s">
        <v>8669</v>
      </c>
    </row>
    <row r="412" spans="2:2">
      <c r="B412" t="s">
        <v>8671</v>
      </c>
    </row>
    <row r="413" spans="2:2">
      <c r="B413" t="s">
        <v>2850</v>
      </c>
    </row>
    <row r="414" spans="2:2">
      <c r="B414" t="s">
        <v>2853</v>
      </c>
    </row>
    <row r="415" spans="2:2">
      <c r="B415" t="s">
        <v>2856</v>
      </c>
    </row>
    <row r="416" spans="2:2">
      <c r="B416" t="s">
        <v>2859</v>
      </c>
    </row>
    <row r="417" spans="2:2">
      <c r="B417" t="s">
        <v>2862</v>
      </c>
    </row>
    <row r="418" spans="2:2">
      <c r="B418" t="s">
        <v>9965</v>
      </c>
    </row>
    <row r="419" spans="2:2">
      <c r="B419" t="s">
        <v>10145</v>
      </c>
    </row>
    <row r="420" spans="2:2">
      <c r="B420" t="s">
        <v>10148</v>
      </c>
    </row>
    <row r="421" spans="2:2">
      <c r="B421" t="s">
        <v>9968</v>
      </c>
    </row>
    <row r="422" spans="2:2">
      <c r="B422" t="s">
        <v>4368</v>
      </c>
    </row>
    <row r="423" spans="2:2">
      <c r="B423" t="s">
        <v>4371</v>
      </c>
    </row>
    <row r="424" spans="2:2">
      <c r="B424" t="s">
        <v>4374</v>
      </c>
    </row>
    <row r="425" spans="2:2">
      <c r="B425" t="s">
        <v>4377</v>
      </c>
    </row>
    <row r="426" spans="2:2">
      <c r="B426" t="s">
        <v>4380</v>
      </c>
    </row>
    <row r="427" spans="2:2">
      <c r="B427" t="s">
        <v>4383</v>
      </c>
    </row>
    <row r="428" spans="2:2">
      <c r="B428" t="s">
        <v>4386</v>
      </c>
    </row>
    <row r="429" spans="2:2">
      <c r="B429" t="s">
        <v>9979</v>
      </c>
    </row>
    <row r="430" spans="2:2">
      <c r="B430" t="s">
        <v>9982</v>
      </c>
    </row>
    <row r="431" spans="2:2">
      <c r="B431" t="s">
        <v>9985</v>
      </c>
    </row>
    <row r="432" spans="2:2">
      <c r="B432" t="s">
        <v>9988</v>
      </c>
    </row>
    <row r="433" spans="2:2">
      <c r="B433" t="s">
        <v>9991</v>
      </c>
    </row>
    <row r="434" spans="2:2">
      <c r="B434" t="s">
        <v>9994</v>
      </c>
    </row>
    <row r="435" spans="2:2">
      <c r="B435" t="s">
        <v>9997</v>
      </c>
    </row>
    <row r="436" spans="2:2">
      <c r="B436" t="s">
        <v>10000</v>
      </c>
    </row>
    <row r="437" spans="2:2">
      <c r="B437" t="s">
        <v>10003</v>
      </c>
    </row>
    <row r="438" spans="2:2">
      <c r="B438" t="s">
        <v>2865</v>
      </c>
    </row>
    <row r="439" spans="2:2">
      <c r="B439" t="s">
        <v>2868</v>
      </c>
    </row>
    <row r="440" spans="2:2">
      <c r="B440" t="s">
        <v>2871</v>
      </c>
    </row>
    <row r="441" spans="2:2">
      <c r="B441" t="s">
        <v>2874</v>
      </c>
    </row>
    <row r="442" spans="2:2">
      <c r="B442" t="s">
        <v>2877</v>
      </c>
    </row>
    <row r="443" spans="2:2">
      <c r="B443" t="s">
        <v>3647</v>
      </c>
    </row>
    <row r="444" spans="2:2">
      <c r="B444" t="s">
        <v>3650</v>
      </c>
    </row>
    <row r="445" spans="2:2">
      <c r="B445" t="s">
        <v>3653</v>
      </c>
    </row>
    <row r="446" spans="2:2">
      <c r="B446" t="s">
        <v>3656</v>
      </c>
    </row>
    <row r="447" spans="2:2">
      <c r="B447" t="s">
        <v>3659</v>
      </c>
    </row>
    <row r="448" spans="2:2">
      <c r="B448" t="s">
        <v>3662</v>
      </c>
    </row>
    <row r="449" spans="2:2">
      <c r="B449" t="s">
        <v>3665</v>
      </c>
    </row>
    <row r="450" spans="2:2">
      <c r="B450" t="s">
        <v>3668</v>
      </c>
    </row>
    <row r="451" spans="2:2">
      <c r="B451" t="s">
        <v>3671</v>
      </c>
    </row>
    <row r="452" spans="2:2">
      <c r="B452" t="s">
        <v>3674</v>
      </c>
    </row>
    <row r="453" spans="2:2">
      <c r="B453" t="s">
        <v>3677</v>
      </c>
    </row>
    <row r="454" spans="2:2">
      <c r="B454" t="s">
        <v>3680</v>
      </c>
    </row>
    <row r="455" spans="2:2">
      <c r="B455" t="s">
        <v>3683</v>
      </c>
    </row>
    <row r="456" spans="2:2">
      <c r="B456" t="s">
        <v>3686</v>
      </c>
    </row>
    <row r="457" spans="2:2">
      <c r="B457" t="s">
        <v>7871</v>
      </c>
    </row>
    <row r="458" spans="2:2">
      <c r="B458" t="s">
        <v>6725</v>
      </c>
    </row>
    <row r="459" spans="2:2">
      <c r="B459" t="s">
        <v>6728</v>
      </c>
    </row>
    <row r="460" spans="2:2">
      <c r="B460" t="s">
        <v>6731</v>
      </c>
    </row>
    <row r="461" spans="2:2">
      <c r="B461" t="s">
        <v>6734</v>
      </c>
    </row>
    <row r="462" spans="2:2">
      <c r="B462" t="s">
        <v>6737</v>
      </c>
    </row>
    <row r="463" spans="2:2">
      <c r="B463" t="s">
        <v>6740</v>
      </c>
    </row>
    <row r="464" spans="2:2">
      <c r="B464" t="s">
        <v>6743</v>
      </c>
    </row>
    <row r="465" spans="2:2">
      <c r="B465" t="s">
        <v>6746</v>
      </c>
    </row>
    <row r="466" spans="2:2">
      <c r="B466" t="s">
        <v>6749</v>
      </c>
    </row>
    <row r="467" spans="2:2">
      <c r="B467" t="s">
        <v>6752</v>
      </c>
    </row>
    <row r="468" spans="2:2">
      <c r="B468" t="s">
        <v>5221</v>
      </c>
    </row>
    <row r="469" spans="2:2">
      <c r="B469" t="s">
        <v>5224</v>
      </c>
    </row>
    <row r="470" spans="2:2">
      <c r="B470" t="s">
        <v>5227</v>
      </c>
    </row>
    <row r="471" spans="2:2">
      <c r="B471" t="s">
        <v>5230</v>
      </c>
    </row>
    <row r="472" spans="2:2">
      <c r="B472" t="s">
        <v>5233</v>
      </c>
    </row>
    <row r="473" spans="2:2">
      <c r="B473" t="s">
        <v>5236</v>
      </c>
    </row>
    <row r="474" spans="2:2">
      <c r="B474" t="s">
        <v>5239</v>
      </c>
    </row>
    <row r="475" spans="2:2">
      <c r="B475" t="s">
        <v>5242</v>
      </c>
    </row>
    <row r="476" spans="2:2">
      <c r="B476" t="s">
        <v>5245</v>
      </c>
    </row>
    <row r="477" spans="2:2">
      <c r="B477" t="s">
        <v>5248</v>
      </c>
    </row>
    <row r="478" spans="2:2">
      <c r="B478" t="s">
        <v>5251</v>
      </c>
    </row>
    <row r="479" spans="2:2">
      <c r="B479" t="s">
        <v>5254</v>
      </c>
    </row>
    <row r="480" spans="2:2">
      <c r="B480" t="s">
        <v>5257</v>
      </c>
    </row>
    <row r="481" spans="2:2">
      <c r="B481" t="s">
        <v>5260</v>
      </c>
    </row>
    <row r="482" spans="2:2">
      <c r="B482" t="s">
        <v>5263</v>
      </c>
    </row>
    <row r="483" spans="2:2">
      <c r="B483" t="s">
        <v>5265</v>
      </c>
    </row>
    <row r="484" spans="2:2">
      <c r="B484" t="s">
        <v>5268</v>
      </c>
    </row>
    <row r="485" spans="2:2">
      <c r="B485" t="s">
        <v>5271</v>
      </c>
    </row>
    <row r="486" spans="2:2">
      <c r="B486" t="s">
        <v>5274</v>
      </c>
    </row>
    <row r="487" spans="2:2">
      <c r="B487" t="s">
        <v>5277</v>
      </c>
    </row>
    <row r="488" spans="2:2">
      <c r="B488" t="s">
        <v>6816</v>
      </c>
    </row>
    <row r="489" spans="2:2">
      <c r="B489" t="s">
        <v>6818</v>
      </c>
    </row>
    <row r="490" spans="2:2">
      <c r="B490" t="s">
        <v>6820</v>
      </c>
    </row>
    <row r="491" spans="2:2">
      <c r="B491" t="s">
        <v>6822</v>
      </c>
    </row>
    <row r="492" spans="2:2">
      <c r="B492" t="s">
        <v>6824</v>
      </c>
    </row>
    <row r="493" spans="2:2">
      <c r="B493" t="s">
        <v>3956</v>
      </c>
    </row>
    <row r="494" spans="2:2">
      <c r="B494" t="s">
        <v>3958</v>
      </c>
    </row>
    <row r="495" spans="2:2">
      <c r="B495" t="s">
        <v>3960</v>
      </c>
    </row>
    <row r="496" spans="2:2">
      <c r="B496" t="s">
        <v>3962</v>
      </c>
    </row>
    <row r="497" spans="2:2">
      <c r="B497" t="s">
        <v>3964</v>
      </c>
    </row>
    <row r="498" spans="2:2">
      <c r="B498" t="s">
        <v>3966</v>
      </c>
    </row>
    <row r="499" spans="2:2">
      <c r="B499" t="s">
        <v>6832</v>
      </c>
    </row>
    <row r="500" spans="2:2">
      <c r="B500" t="s">
        <v>3968</v>
      </c>
    </row>
    <row r="501" spans="2:2">
      <c r="B501" t="s">
        <v>3970</v>
      </c>
    </row>
    <row r="502" spans="2:2">
      <c r="B502" t="s">
        <v>6836</v>
      </c>
    </row>
    <row r="503" spans="2:2">
      <c r="B503" t="s">
        <v>3972</v>
      </c>
    </row>
    <row r="504" spans="2:2">
      <c r="B504" t="s">
        <v>3974</v>
      </c>
    </row>
    <row r="505" spans="2:2">
      <c r="B505" t="s">
        <v>6840</v>
      </c>
    </row>
    <row r="506" spans="2:2">
      <c r="B506" t="s">
        <v>6842</v>
      </c>
    </row>
    <row r="507" spans="2:2">
      <c r="B507" t="s">
        <v>5206</v>
      </c>
    </row>
    <row r="508" spans="2:2">
      <c r="B508" t="s">
        <v>5564</v>
      </c>
    </row>
    <row r="509" spans="2:2">
      <c r="B509" t="s">
        <v>5567</v>
      </c>
    </row>
    <row r="510" spans="2:2">
      <c r="B510" t="s">
        <v>5570</v>
      </c>
    </row>
    <row r="511" spans="2:2">
      <c r="B511" t="s">
        <v>5573</v>
      </c>
    </row>
    <row r="512" spans="2:2">
      <c r="B512" t="s">
        <v>5576</v>
      </c>
    </row>
    <row r="513" spans="2:2">
      <c r="B513" t="s">
        <v>5579</v>
      </c>
    </row>
    <row r="514" spans="2:2">
      <c r="B514" t="s">
        <v>5582</v>
      </c>
    </row>
    <row r="515" spans="2:2">
      <c r="B515" t="s">
        <v>5585</v>
      </c>
    </row>
    <row r="516" spans="2:2">
      <c r="B516" t="s">
        <v>6981</v>
      </c>
    </row>
    <row r="517" spans="2:2">
      <c r="B517" t="s">
        <v>6983</v>
      </c>
    </row>
    <row r="518" spans="2:2">
      <c r="B518" t="s">
        <v>6985</v>
      </c>
    </row>
    <row r="519" spans="2:2">
      <c r="B519" t="s">
        <v>6987</v>
      </c>
    </row>
    <row r="520" spans="2:2">
      <c r="B520" t="s">
        <v>6989</v>
      </c>
    </row>
    <row r="521" spans="2:2">
      <c r="B521" t="s">
        <v>6991</v>
      </c>
    </row>
    <row r="522" spans="2:2">
      <c r="B522" t="s">
        <v>6993</v>
      </c>
    </row>
    <row r="523" spans="2:2">
      <c r="B523" t="s">
        <v>6995</v>
      </c>
    </row>
    <row r="524" spans="2:2">
      <c r="B524" t="s">
        <v>6997</v>
      </c>
    </row>
    <row r="525" spans="2:2">
      <c r="B525" t="s">
        <v>6999</v>
      </c>
    </row>
    <row r="526" spans="2:2">
      <c r="B526" t="s">
        <v>7001</v>
      </c>
    </row>
    <row r="527" spans="2:2">
      <c r="B527" t="s">
        <v>7003</v>
      </c>
    </row>
    <row r="528" spans="2:2">
      <c r="B528" t="s">
        <v>9588</v>
      </c>
    </row>
    <row r="529" spans="2:2">
      <c r="B529" t="s">
        <v>9586</v>
      </c>
    </row>
    <row r="530" spans="2:2">
      <c r="B530" t="s">
        <v>9590</v>
      </c>
    </row>
    <row r="531" spans="2:2">
      <c r="B531" t="s">
        <v>1203</v>
      </c>
    </row>
    <row r="532" spans="2:2">
      <c r="B532" t="s">
        <v>1118</v>
      </c>
    </row>
    <row r="533" spans="2:2">
      <c r="B533" t="s">
        <v>1121</v>
      </c>
    </row>
    <row r="534" spans="2:2">
      <c r="B534" t="s">
        <v>1148</v>
      </c>
    </row>
    <row r="535" spans="2:2">
      <c r="B535" t="s">
        <v>1221</v>
      </c>
    </row>
    <row r="536" spans="2:2">
      <c r="B536" t="s">
        <v>1228</v>
      </c>
    </row>
    <row r="537" spans="2:2">
      <c r="B537" t="s">
        <v>6261</v>
      </c>
    </row>
    <row r="538" spans="2:2">
      <c r="B538" t="s">
        <v>1234</v>
      </c>
    </row>
    <row r="539" spans="2:2">
      <c r="B539" t="s">
        <v>6264</v>
      </c>
    </row>
    <row r="540" spans="2:2">
      <c r="B540" t="s">
        <v>1240</v>
      </c>
    </row>
    <row r="541" spans="2:2">
      <c r="B541" t="s">
        <v>5653</v>
      </c>
    </row>
    <row r="542" spans="2:2">
      <c r="B542" t="s">
        <v>5657</v>
      </c>
    </row>
    <row r="543" spans="2:2">
      <c r="B543" t="s">
        <v>5660</v>
      </c>
    </row>
    <row r="544" spans="2:2">
      <c r="B544" t="s">
        <v>5663</v>
      </c>
    </row>
    <row r="545" spans="2:2">
      <c r="B545" t="s">
        <v>5648</v>
      </c>
    </row>
    <row r="546" spans="2:2">
      <c r="B546" t="s">
        <v>5639</v>
      </c>
    </row>
    <row r="547" spans="2:2">
      <c r="B547" t="s">
        <v>5642</v>
      </c>
    </row>
    <row r="548" spans="2:2">
      <c r="B548" t="s">
        <v>5631</v>
      </c>
    </row>
    <row r="549" spans="2:2">
      <c r="B549" t="s">
        <v>9463</v>
      </c>
    </row>
    <row r="550" spans="2:2">
      <c r="B550" t="s">
        <v>9464</v>
      </c>
    </row>
    <row r="551" spans="2:2">
      <c r="B551" t="s">
        <v>9465</v>
      </c>
    </row>
    <row r="552" spans="2:2">
      <c r="B552" t="s">
        <v>9466</v>
      </c>
    </row>
    <row r="553" spans="2:2">
      <c r="B553" t="s">
        <v>9467</v>
      </c>
    </row>
    <row r="554" spans="2:2">
      <c r="B554" t="s">
        <v>9468</v>
      </c>
    </row>
    <row r="555" spans="2:2">
      <c r="B555" t="s">
        <v>9469</v>
      </c>
    </row>
    <row r="556" spans="2:2">
      <c r="B556" t="s">
        <v>9470</v>
      </c>
    </row>
    <row r="557" spans="2:2">
      <c r="B557" t="s">
        <v>9471</v>
      </c>
    </row>
    <row r="558" spans="2:2">
      <c r="B558" t="s">
        <v>9472</v>
      </c>
    </row>
    <row r="559" spans="2:2">
      <c r="B559" t="s">
        <v>9473</v>
      </c>
    </row>
    <row r="560" spans="2:2">
      <c r="B560" t="s">
        <v>9474</v>
      </c>
    </row>
    <row r="561" spans="2:2">
      <c r="B561" t="s">
        <v>9143</v>
      </c>
    </row>
    <row r="562" spans="2:2">
      <c r="B562" t="s">
        <v>9146</v>
      </c>
    </row>
    <row r="563" spans="2:2">
      <c r="B563" t="s">
        <v>9149</v>
      </c>
    </row>
    <row r="564" spans="2:2">
      <c r="B564" t="s">
        <v>9217</v>
      </c>
    </row>
    <row r="565" spans="2:2">
      <c r="B565" t="s">
        <v>4642</v>
      </c>
    </row>
    <row r="566" spans="2:2">
      <c r="B566" t="s">
        <v>9153</v>
      </c>
    </row>
    <row r="567" spans="2:2">
      <c r="B567" t="s">
        <v>9219</v>
      </c>
    </row>
    <row r="568" spans="2:2">
      <c r="B568" t="s">
        <v>4645</v>
      </c>
    </row>
    <row r="569" spans="2:2">
      <c r="B569" t="s">
        <v>9156</v>
      </c>
    </row>
    <row r="570" spans="2:2">
      <c r="B570" t="s">
        <v>9159</v>
      </c>
    </row>
    <row r="571" spans="2:2">
      <c r="B571" t="s">
        <v>4647</v>
      </c>
    </row>
    <row r="572" spans="2:2">
      <c r="B572" t="s">
        <v>9163</v>
      </c>
    </row>
    <row r="573" spans="2:2">
      <c r="B573" t="s">
        <v>9166</v>
      </c>
    </row>
    <row r="574" spans="2:2">
      <c r="B574" t="s">
        <v>4649</v>
      </c>
    </row>
    <row r="575" spans="2:2">
      <c r="B575" t="s">
        <v>9169</v>
      </c>
    </row>
    <row r="576" spans="2:2">
      <c r="B576" t="s">
        <v>9172</v>
      </c>
    </row>
    <row r="577" spans="2:2">
      <c r="B577" t="s">
        <v>4651</v>
      </c>
    </row>
    <row r="578" spans="2:2">
      <c r="B578" t="s">
        <v>9203</v>
      </c>
    </row>
    <row r="579" spans="2:2">
      <c r="B579" t="s">
        <v>9301</v>
      </c>
    </row>
    <row r="580" spans="2:2">
      <c r="B580" t="s">
        <v>4653</v>
      </c>
    </row>
    <row r="581" spans="2:2">
      <c r="B581" t="s">
        <v>9205</v>
      </c>
    </row>
    <row r="582" spans="2:2">
      <c r="B582" t="s">
        <v>9303</v>
      </c>
    </row>
    <row r="583" spans="2:2">
      <c r="B583" t="s">
        <v>4655</v>
      </c>
    </row>
    <row r="584" spans="2:2">
      <c r="B584" t="s">
        <v>5927</v>
      </c>
    </row>
    <row r="585" spans="2:2">
      <c r="B585" t="s">
        <v>5930</v>
      </c>
    </row>
    <row r="586" spans="2:2">
      <c r="B586" t="s">
        <v>5932</v>
      </c>
    </row>
    <row r="587" spans="2:2">
      <c r="B587" t="s">
        <v>5935</v>
      </c>
    </row>
    <row r="588" spans="2:2">
      <c r="B588" t="s">
        <v>5938</v>
      </c>
    </row>
    <row r="589" spans="2:2">
      <c r="B589" t="s">
        <v>5941</v>
      </c>
    </row>
    <row r="590" spans="2:2">
      <c r="B590" t="s">
        <v>5944</v>
      </c>
    </row>
    <row r="591" spans="2:2">
      <c r="B591" t="s">
        <v>5947</v>
      </c>
    </row>
    <row r="592" spans="2:2">
      <c r="B592" t="s">
        <v>5949</v>
      </c>
    </row>
    <row r="593" spans="2:2">
      <c r="B593" t="s">
        <v>5952</v>
      </c>
    </row>
    <row r="594" spans="2:2">
      <c r="B594" t="s">
        <v>5955</v>
      </c>
    </row>
    <row r="595" spans="2:2">
      <c r="B595" t="s">
        <v>5958</v>
      </c>
    </row>
    <row r="596" spans="2:2">
      <c r="B596" t="s">
        <v>5961</v>
      </c>
    </row>
    <row r="597" spans="2:2">
      <c r="B597" t="s">
        <v>5964</v>
      </c>
    </row>
    <row r="598" spans="2:2">
      <c r="B598" t="s">
        <v>5967</v>
      </c>
    </row>
    <row r="599" spans="2:2">
      <c r="B599" t="s">
        <v>5970</v>
      </c>
    </row>
    <row r="600" spans="2:2">
      <c r="B600" t="s">
        <v>5973</v>
      </c>
    </row>
    <row r="601" spans="2:2">
      <c r="B601" t="s">
        <v>4914</v>
      </c>
    </row>
    <row r="602" spans="2:2">
      <c r="B602" t="s">
        <v>4918</v>
      </c>
    </row>
    <row r="603" spans="2:2">
      <c r="B603" t="s">
        <v>4922</v>
      </c>
    </row>
    <row r="604" spans="2:2">
      <c r="B604" t="s">
        <v>4926</v>
      </c>
    </row>
    <row r="605" spans="2:2">
      <c r="B605" t="s">
        <v>4930</v>
      </c>
    </row>
    <row r="606" spans="2:2">
      <c r="B606" t="s">
        <v>4934</v>
      </c>
    </row>
    <row r="607" spans="2:2">
      <c r="B607" t="s">
        <v>4938</v>
      </c>
    </row>
    <row r="608" spans="2:2">
      <c r="B608" t="s">
        <v>4941</v>
      </c>
    </row>
    <row r="609" spans="2:2">
      <c r="B609" t="s">
        <v>4945</v>
      </c>
    </row>
    <row r="610" spans="2:2">
      <c r="B610" t="s">
        <v>4949</v>
      </c>
    </row>
    <row r="611" spans="2:2">
      <c r="B611" t="s">
        <v>4951</v>
      </c>
    </row>
    <row r="612" spans="2:2">
      <c r="B612" t="s">
        <v>4953</v>
      </c>
    </row>
    <row r="613" spans="2:2">
      <c r="B613" t="s">
        <v>4956</v>
      </c>
    </row>
    <row r="614" spans="2:2">
      <c r="B614" t="s">
        <v>5749</v>
      </c>
    </row>
    <row r="615" spans="2:2">
      <c r="B615" t="s">
        <v>3450</v>
      </c>
    </row>
    <row r="616" spans="2:2">
      <c r="B616" t="s">
        <v>3453</v>
      </c>
    </row>
    <row r="617" spans="2:2">
      <c r="B617" t="s">
        <v>3456</v>
      </c>
    </row>
    <row r="618" spans="2:2">
      <c r="B618" t="s">
        <v>3459</v>
      </c>
    </row>
    <row r="619" spans="2:2">
      <c r="B619" t="s">
        <v>5757</v>
      </c>
    </row>
    <row r="620" spans="2:2">
      <c r="B620" t="s">
        <v>5760</v>
      </c>
    </row>
    <row r="621" spans="2:2">
      <c r="B621" t="s">
        <v>5763</v>
      </c>
    </row>
    <row r="622" spans="2:2">
      <c r="B622" t="s">
        <v>5765</v>
      </c>
    </row>
    <row r="623" spans="2:2">
      <c r="B623" t="s">
        <v>5768</v>
      </c>
    </row>
    <row r="624" spans="2:2">
      <c r="B624" t="s">
        <v>8697</v>
      </c>
    </row>
    <row r="625" spans="2:2">
      <c r="B625" t="s">
        <v>10193</v>
      </c>
    </row>
    <row r="626" spans="2:2">
      <c r="B626" t="s">
        <v>8700</v>
      </c>
    </row>
    <row r="627" spans="2:2">
      <c r="B627" t="s">
        <v>10197</v>
      </c>
    </row>
    <row r="628" spans="2:2">
      <c r="B628" t="s">
        <v>8703</v>
      </c>
    </row>
    <row r="629" spans="2:2">
      <c r="B629" t="s">
        <v>8706</v>
      </c>
    </row>
    <row r="630" spans="2:2">
      <c r="B630" t="s">
        <v>8709</v>
      </c>
    </row>
    <row r="631" spans="2:2">
      <c r="B631" t="s">
        <v>1384</v>
      </c>
    </row>
    <row r="632" spans="2:2">
      <c r="B632" t="s">
        <v>1390</v>
      </c>
    </row>
    <row r="633" spans="2:2">
      <c r="B633" t="s">
        <v>8293</v>
      </c>
    </row>
    <row r="634" spans="2:2">
      <c r="B634" t="s">
        <v>8296</v>
      </c>
    </row>
    <row r="635" spans="2:2">
      <c r="B635" t="s">
        <v>1978</v>
      </c>
    </row>
    <row r="636" spans="2:2">
      <c r="B636" t="s">
        <v>1981</v>
      </c>
    </row>
    <row r="637" spans="2:2">
      <c r="B637" t="s">
        <v>1984</v>
      </c>
    </row>
    <row r="638" spans="2:2">
      <c r="B638" t="s">
        <v>1987</v>
      </c>
    </row>
    <row r="639" spans="2:2">
      <c r="B639" t="s">
        <v>8302</v>
      </c>
    </row>
    <row r="640" spans="2:2">
      <c r="B640" t="s">
        <v>8305</v>
      </c>
    </row>
    <row r="641" spans="2:2">
      <c r="B641" t="s">
        <v>8308</v>
      </c>
    </row>
    <row r="642" spans="2:2">
      <c r="B642" t="s">
        <v>1936</v>
      </c>
    </row>
    <row r="643" spans="2:2">
      <c r="B643" t="s">
        <v>1939</v>
      </c>
    </row>
    <row r="644" spans="2:2">
      <c r="B644" t="s">
        <v>1942</v>
      </c>
    </row>
    <row r="645" spans="2:2">
      <c r="B645" t="s">
        <v>1945</v>
      </c>
    </row>
    <row r="646" spans="2:2">
      <c r="B646" t="s">
        <v>1948</v>
      </c>
    </row>
    <row r="647" spans="2:2">
      <c r="B647" t="s">
        <v>8316</v>
      </c>
    </row>
    <row r="648" spans="2:2">
      <c r="B648" t="s">
        <v>1990</v>
      </c>
    </row>
    <row r="649" spans="2:2">
      <c r="B649" t="s">
        <v>1993</v>
      </c>
    </row>
    <row r="650" spans="2:2">
      <c r="B650" t="s">
        <v>1996</v>
      </c>
    </row>
    <row r="651" spans="2:2">
      <c r="B651" t="s">
        <v>1999</v>
      </c>
    </row>
    <row r="652" spans="2:2">
      <c r="B652" t="s">
        <v>8323</v>
      </c>
    </row>
    <row r="653" spans="2:2">
      <c r="B653" t="s">
        <v>2002</v>
      </c>
    </row>
    <row r="654" spans="2:2">
      <c r="B654" t="s">
        <v>8327</v>
      </c>
    </row>
    <row r="655" spans="2:2">
      <c r="B655" t="s">
        <v>1951</v>
      </c>
    </row>
    <row r="656" spans="2:2">
      <c r="B656" t="s">
        <v>1954</v>
      </c>
    </row>
    <row r="657" spans="2:2">
      <c r="B657" t="s">
        <v>1957</v>
      </c>
    </row>
    <row r="658" spans="2:2">
      <c r="B658" t="s">
        <v>1960</v>
      </c>
    </row>
    <row r="659" spans="2:2">
      <c r="B659" t="s">
        <v>8334</v>
      </c>
    </row>
    <row r="660" spans="2:2">
      <c r="B660" t="s">
        <v>8337</v>
      </c>
    </row>
    <row r="661" spans="2:2">
      <c r="B661" t="s">
        <v>1963</v>
      </c>
    </row>
    <row r="662" spans="2:2">
      <c r="B662" t="s">
        <v>8340</v>
      </c>
    </row>
    <row r="663" spans="2:2">
      <c r="B663" t="s">
        <v>8343</v>
      </c>
    </row>
    <row r="664" spans="2:2">
      <c r="B664" t="s">
        <v>2005</v>
      </c>
    </row>
    <row r="665" spans="2:2">
      <c r="B665" t="s">
        <v>2008</v>
      </c>
    </row>
    <row r="666" spans="2:2">
      <c r="B666" t="s">
        <v>2011</v>
      </c>
    </row>
    <row r="667" spans="2:2">
      <c r="B667" t="s">
        <v>2014</v>
      </c>
    </row>
    <row r="668" spans="2:2">
      <c r="B668" t="s">
        <v>2017</v>
      </c>
    </row>
    <row r="669" spans="2:2">
      <c r="B669" t="s">
        <v>8351</v>
      </c>
    </row>
    <row r="670" spans="2:2">
      <c r="B670" t="s">
        <v>8354</v>
      </c>
    </row>
    <row r="671" spans="2:2">
      <c r="B671" t="s">
        <v>1966</v>
      </c>
    </row>
    <row r="672" spans="2:2">
      <c r="B672" t="s">
        <v>1969</v>
      </c>
    </row>
    <row r="673" spans="2:2">
      <c r="B673" t="s">
        <v>1972</v>
      </c>
    </row>
    <row r="674" spans="2:2">
      <c r="B674" t="s">
        <v>1975</v>
      </c>
    </row>
    <row r="675" spans="2:2">
      <c r="B675" t="s">
        <v>8361</v>
      </c>
    </row>
    <row r="676" spans="2:2">
      <c r="B676" t="s">
        <v>8364</v>
      </c>
    </row>
    <row r="677" spans="2:2">
      <c r="B677" t="s">
        <v>8367</v>
      </c>
    </row>
    <row r="678" spans="2:2">
      <c r="B678" t="s">
        <v>8370</v>
      </c>
    </row>
    <row r="679" spans="2:2">
      <c r="B679" t="s">
        <v>8373</v>
      </c>
    </row>
    <row r="680" spans="2:2">
      <c r="B680" t="s">
        <v>8376</v>
      </c>
    </row>
    <row r="681" spans="2:2">
      <c r="B681" t="s">
        <v>8379</v>
      </c>
    </row>
    <row r="682" spans="2:2">
      <c r="B682" t="s">
        <v>8382</v>
      </c>
    </row>
    <row r="683" spans="2:2">
      <c r="B683" t="s">
        <v>4142</v>
      </c>
    </row>
    <row r="684" spans="2:2">
      <c r="B684" t="s">
        <v>2040</v>
      </c>
    </row>
    <row r="685" spans="2:2">
      <c r="B685" t="s">
        <v>2043</v>
      </c>
    </row>
    <row r="686" spans="2:2">
      <c r="B686" t="s">
        <v>2046</v>
      </c>
    </row>
    <row r="687" spans="2:2">
      <c r="B687" t="s">
        <v>2049</v>
      </c>
    </row>
    <row r="688" spans="2:2">
      <c r="B688" t="s">
        <v>2053</v>
      </c>
    </row>
    <row r="689" spans="2:2">
      <c r="B689" t="s">
        <v>2056</v>
      </c>
    </row>
    <row r="690" spans="2:2">
      <c r="B690" t="s">
        <v>2060</v>
      </c>
    </row>
    <row r="691" spans="2:2">
      <c r="B691" t="s">
        <v>2064</v>
      </c>
    </row>
    <row r="692" spans="2:2">
      <c r="B692" t="s">
        <v>2068</v>
      </c>
    </row>
    <row r="693" spans="2:2">
      <c r="B693" t="s">
        <v>2072</v>
      </c>
    </row>
    <row r="694" spans="2:2">
      <c r="B694" t="s">
        <v>2075</v>
      </c>
    </row>
    <row r="695" spans="2:2">
      <c r="B695" t="s">
        <v>2078</v>
      </c>
    </row>
    <row r="696" spans="2:2">
      <c r="B696" t="s">
        <v>2081</v>
      </c>
    </row>
    <row r="697" spans="2:2">
      <c r="B697" t="s">
        <v>2084</v>
      </c>
    </row>
    <row r="698" spans="2:2">
      <c r="B698" t="s">
        <v>2087</v>
      </c>
    </row>
    <row r="699" spans="2:2">
      <c r="B699" t="s">
        <v>2090</v>
      </c>
    </row>
    <row r="700" spans="2:2">
      <c r="B700" t="s">
        <v>2093</v>
      </c>
    </row>
    <row r="701" spans="2:2">
      <c r="B701" t="s">
        <v>2096</v>
      </c>
    </row>
    <row r="702" spans="2:2">
      <c r="B702" t="s">
        <v>2099</v>
      </c>
    </row>
    <row r="703" spans="2:2">
      <c r="B703" t="s">
        <v>2102</v>
      </c>
    </row>
    <row r="704" spans="2:2">
      <c r="B704" t="s">
        <v>2105</v>
      </c>
    </row>
    <row r="705" spans="2:2">
      <c r="B705" t="s">
        <v>2108</v>
      </c>
    </row>
    <row r="706" spans="2:2">
      <c r="B706" t="s">
        <v>2111</v>
      </c>
    </row>
    <row r="707" spans="2:2">
      <c r="B707" t="s">
        <v>2114</v>
      </c>
    </row>
    <row r="708" spans="2:2">
      <c r="B708" t="s">
        <v>2117</v>
      </c>
    </row>
    <row r="709" spans="2:2">
      <c r="B709" t="s">
        <v>2120</v>
      </c>
    </row>
    <row r="710" spans="2:2">
      <c r="B710" t="s">
        <v>2123</v>
      </c>
    </row>
    <row r="711" spans="2:2">
      <c r="B711" t="s">
        <v>2126</v>
      </c>
    </row>
    <row r="712" spans="2:2">
      <c r="B712" t="s">
        <v>4122</v>
      </c>
    </row>
    <row r="713" spans="2:2">
      <c r="B713" t="s">
        <v>4125</v>
      </c>
    </row>
    <row r="714" spans="2:2">
      <c r="B714" t="s">
        <v>4128</v>
      </c>
    </row>
    <row r="715" spans="2:2">
      <c r="B715" t="s">
        <v>4131</v>
      </c>
    </row>
    <row r="716" spans="2:2">
      <c r="B716" t="s">
        <v>2019</v>
      </c>
    </row>
    <row r="717" spans="2:2">
      <c r="B717" t="s">
        <v>2022</v>
      </c>
    </row>
    <row r="718" spans="2:2">
      <c r="B718" t="s">
        <v>2025</v>
      </c>
    </row>
    <row r="719" spans="2:2">
      <c r="B719" t="s">
        <v>2028</v>
      </c>
    </row>
    <row r="720" spans="2:2">
      <c r="B720" t="s">
        <v>2031</v>
      </c>
    </row>
    <row r="721" spans="2:2">
      <c r="B721" t="s">
        <v>2034</v>
      </c>
    </row>
    <row r="722" spans="2:2">
      <c r="B722" t="s">
        <v>2037</v>
      </c>
    </row>
    <row r="723" spans="2:2">
      <c r="B723" t="s">
        <v>8453</v>
      </c>
    </row>
    <row r="724" spans="2:2">
      <c r="B724" t="s">
        <v>2129</v>
      </c>
    </row>
    <row r="725" spans="2:2">
      <c r="B725" t="s">
        <v>2132</v>
      </c>
    </row>
    <row r="726" spans="2:2">
      <c r="B726" t="s">
        <v>2135</v>
      </c>
    </row>
    <row r="727" spans="2:2">
      <c r="B727" t="s">
        <v>2138</v>
      </c>
    </row>
    <row r="728" spans="2:2">
      <c r="B728" t="s">
        <v>5976</v>
      </c>
    </row>
    <row r="729" spans="2:2">
      <c r="B729" t="s">
        <v>5979</v>
      </c>
    </row>
    <row r="730" spans="2:2">
      <c r="B730" t="s">
        <v>1522</v>
      </c>
    </row>
    <row r="731" spans="2:2">
      <c r="B731" t="s">
        <v>7923</v>
      </c>
    </row>
    <row r="732" spans="2:2">
      <c r="B732" t="s">
        <v>1526</v>
      </c>
    </row>
    <row r="733" spans="2:2">
      <c r="B733" t="s">
        <v>1528</v>
      </c>
    </row>
    <row r="734" spans="2:2">
      <c r="B734" t="s">
        <v>1530</v>
      </c>
    </row>
    <row r="735" spans="2:2">
      <c r="B735" t="s">
        <v>1532</v>
      </c>
    </row>
    <row r="736" spans="2:2">
      <c r="B736" t="s">
        <v>1534</v>
      </c>
    </row>
    <row r="737" spans="2:2">
      <c r="B737" t="s">
        <v>1536</v>
      </c>
    </row>
    <row r="738" spans="2:2">
      <c r="B738" t="s">
        <v>1538</v>
      </c>
    </row>
    <row r="739" spans="2:2">
      <c r="B739" t="s">
        <v>1540</v>
      </c>
    </row>
    <row r="740" spans="2:2">
      <c r="B740" t="s">
        <v>1542</v>
      </c>
    </row>
    <row r="741" spans="2:2">
      <c r="B741" t="s">
        <v>7940</v>
      </c>
    </row>
    <row r="742" spans="2:2">
      <c r="B742" t="s">
        <v>1544</v>
      </c>
    </row>
    <row r="743" spans="2:2">
      <c r="B743" t="s">
        <v>7943</v>
      </c>
    </row>
    <row r="744" spans="2:2">
      <c r="B744" t="s">
        <v>7946</v>
      </c>
    </row>
    <row r="745" spans="2:2">
      <c r="B745" t="s">
        <v>7949</v>
      </c>
    </row>
    <row r="746" spans="2:2">
      <c r="B746" t="s">
        <v>7952</v>
      </c>
    </row>
    <row r="747" spans="2:2">
      <c r="B747" t="s">
        <v>7955</v>
      </c>
    </row>
    <row r="748" spans="2:2">
      <c r="B748" t="s">
        <v>7958</v>
      </c>
    </row>
    <row r="749" spans="2:2">
      <c r="B749" t="s">
        <v>7961</v>
      </c>
    </row>
    <row r="750" spans="2:2">
      <c r="B750" t="s">
        <v>7963</v>
      </c>
    </row>
    <row r="751" spans="2:2">
      <c r="B751" t="s">
        <v>7965</v>
      </c>
    </row>
    <row r="752" spans="2:2">
      <c r="B752" t="s">
        <v>7968</v>
      </c>
    </row>
    <row r="753" spans="2:2">
      <c r="B753" t="s">
        <v>7971</v>
      </c>
    </row>
    <row r="754" spans="2:2">
      <c r="B754" t="s">
        <v>7973</v>
      </c>
    </row>
    <row r="755" spans="2:2">
      <c r="B755" t="s">
        <v>7976</v>
      </c>
    </row>
    <row r="756" spans="2:2">
      <c r="B756" t="s">
        <v>7979</v>
      </c>
    </row>
    <row r="757" spans="2:2">
      <c r="B757" t="s">
        <v>7982</v>
      </c>
    </row>
    <row r="758" spans="2:2">
      <c r="B758" t="s">
        <v>7985</v>
      </c>
    </row>
    <row r="759" spans="2:2">
      <c r="B759" t="s">
        <v>7988</v>
      </c>
    </row>
    <row r="760" spans="2:2">
      <c r="B760" t="s">
        <v>7991</v>
      </c>
    </row>
    <row r="761" spans="2:2">
      <c r="B761" t="s">
        <v>7994</v>
      </c>
    </row>
    <row r="762" spans="2:2">
      <c r="B762" t="s">
        <v>7997</v>
      </c>
    </row>
    <row r="763" spans="2:2">
      <c r="B763" t="s">
        <v>8000</v>
      </c>
    </row>
    <row r="764" spans="2:2">
      <c r="B764" t="s">
        <v>8003</v>
      </c>
    </row>
    <row r="765" spans="2:2">
      <c r="B765" t="s">
        <v>8006</v>
      </c>
    </row>
    <row r="766" spans="2:2">
      <c r="B766" t="s">
        <v>8009</v>
      </c>
    </row>
    <row r="767" spans="2:2">
      <c r="B767" t="s">
        <v>8011</v>
      </c>
    </row>
    <row r="768" spans="2:2">
      <c r="B768" t="s">
        <v>8014</v>
      </c>
    </row>
    <row r="769" spans="2:2">
      <c r="B769" t="s">
        <v>8017</v>
      </c>
    </row>
    <row r="770" spans="2:2">
      <c r="B770" t="s">
        <v>8020</v>
      </c>
    </row>
    <row r="771" spans="2:2">
      <c r="B771" t="s">
        <v>8023</v>
      </c>
    </row>
    <row r="772" spans="2:2">
      <c r="B772" t="s">
        <v>8026</v>
      </c>
    </row>
    <row r="773" spans="2:2">
      <c r="B773" t="s">
        <v>8029</v>
      </c>
    </row>
    <row r="774" spans="2:2">
      <c r="B774" t="s">
        <v>8031</v>
      </c>
    </row>
    <row r="775" spans="2:2">
      <c r="B775" t="s">
        <v>8715</v>
      </c>
    </row>
    <row r="776" spans="2:2">
      <c r="B776" t="s">
        <v>10201</v>
      </c>
    </row>
    <row r="777" spans="2:2">
      <c r="B777" t="s">
        <v>8033</v>
      </c>
    </row>
    <row r="778" spans="2:2">
      <c r="B778" t="s">
        <v>3432</v>
      </c>
    </row>
    <row r="779" spans="2:2">
      <c r="B779" t="s">
        <v>3435</v>
      </c>
    </row>
    <row r="780" spans="2:2">
      <c r="B780" t="s">
        <v>3438</v>
      </c>
    </row>
    <row r="781" spans="2:2">
      <c r="B781" t="s">
        <v>3441</v>
      </c>
    </row>
    <row r="782" spans="2:2">
      <c r="B782" t="s">
        <v>3444</v>
      </c>
    </row>
    <row r="783" spans="2:2">
      <c r="B783" t="s">
        <v>3447</v>
      </c>
    </row>
    <row r="784" spans="2:2">
      <c r="B784" t="s">
        <v>8594</v>
      </c>
    </row>
    <row r="785" spans="2:2">
      <c r="B785" t="s">
        <v>8596</v>
      </c>
    </row>
    <row r="786" spans="2:2">
      <c r="B786" t="s">
        <v>6689</v>
      </c>
    </row>
    <row r="787" spans="2:2">
      <c r="B787" t="s">
        <v>6692</v>
      </c>
    </row>
    <row r="788" spans="2:2">
      <c r="B788" t="s">
        <v>6695</v>
      </c>
    </row>
    <row r="789" spans="2:2">
      <c r="B789" t="s">
        <v>6698</v>
      </c>
    </row>
    <row r="790" spans="2:2">
      <c r="B790" t="s">
        <v>6701</v>
      </c>
    </row>
    <row r="791" spans="2:2">
      <c r="B791" t="s">
        <v>6704</v>
      </c>
    </row>
    <row r="792" spans="2:2">
      <c r="B792" t="s">
        <v>6707</v>
      </c>
    </row>
    <row r="793" spans="2:2">
      <c r="B793" t="s">
        <v>6710</v>
      </c>
    </row>
    <row r="794" spans="2:2">
      <c r="B794" t="s">
        <v>6713</v>
      </c>
    </row>
    <row r="795" spans="2:2">
      <c r="B795" t="s">
        <v>6716</v>
      </c>
    </row>
    <row r="796" spans="2:2">
      <c r="B796" t="s">
        <v>8609</v>
      </c>
    </row>
    <row r="797" spans="2:2">
      <c r="B797" t="s">
        <v>8611</v>
      </c>
    </row>
    <row r="798" spans="2:2">
      <c r="B798" t="s">
        <v>8613</v>
      </c>
    </row>
    <row r="799" spans="2:2">
      <c r="B799" t="s">
        <v>8615</v>
      </c>
    </row>
    <row r="800" spans="2:2">
      <c r="B800" t="s">
        <v>8617</v>
      </c>
    </row>
    <row r="801" spans="2:2">
      <c r="B801" t="s">
        <v>8619</v>
      </c>
    </row>
    <row r="802" spans="2:2">
      <c r="B802" t="s">
        <v>8622</v>
      </c>
    </row>
    <row r="803" spans="2:2">
      <c r="B803" t="s">
        <v>8624</v>
      </c>
    </row>
    <row r="804" spans="2:2">
      <c r="B804" t="s">
        <v>8626</v>
      </c>
    </row>
    <row r="805" spans="2:2">
      <c r="B805" t="s">
        <v>6623</v>
      </c>
    </row>
    <row r="806" spans="2:2">
      <c r="B806" t="s">
        <v>6626</v>
      </c>
    </row>
    <row r="807" spans="2:2">
      <c r="B807" t="s">
        <v>6629</v>
      </c>
    </row>
    <row r="808" spans="2:2">
      <c r="B808" t="s">
        <v>6632</v>
      </c>
    </row>
    <row r="809" spans="2:2">
      <c r="B809" t="s">
        <v>6635</v>
      </c>
    </row>
    <row r="810" spans="2:2">
      <c r="B810" t="s">
        <v>6638</v>
      </c>
    </row>
    <row r="811" spans="2:2">
      <c r="B811" t="s">
        <v>6641</v>
      </c>
    </row>
    <row r="812" spans="2:2">
      <c r="B812" t="s">
        <v>6644</v>
      </c>
    </row>
    <row r="813" spans="2:2">
      <c r="B813" t="s">
        <v>6647</v>
      </c>
    </row>
    <row r="814" spans="2:2">
      <c r="B814" t="s">
        <v>6650</v>
      </c>
    </row>
    <row r="815" spans="2:2">
      <c r="B815" t="s">
        <v>6653</v>
      </c>
    </row>
    <row r="816" spans="2:2">
      <c r="B816" t="s">
        <v>6656</v>
      </c>
    </row>
    <row r="817" spans="2:2">
      <c r="B817" t="s">
        <v>6659</v>
      </c>
    </row>
    <row r="818" spans="2:2">
      <c r="B818" t="s">
        <v>6662</v>
      </c>
    </row>
    <row r="819" spans="2:2">
      <c r="B819" t="s">
        <v>6665</v>
      </c>
    </row>
    <row r="820" spans="2:2">
      <c r="B820" t="s">
        <v>6668</v>
      </c>
    </row>
    <row r="821" spans="2:2">
      <c r="B821" t="s">
        <v>6671</v>
      </c>
    </row>
    <row r="822" spans="2:2">
      <c r="B822" t="s">
        <v>6674</v>
      </c>
    </row>
    <row r="823" spans="2:2">
      <c r="B823" t="s">
        <v>6677</v>
      </c>
    </row>
    <row r="824" spans="2:2">
      <c r="B824" t="s">
        <v>6680</v>
      </c>
    </row>
    <row r="825" spans="2:2">
      <c r="B825" t="s">
        <v>6683</v>
      </c>
    </row>
    <row r="826" spans="2:2">
      <c r="B826" t="s">
        <v>6686</v>
      </c>
    </row>
    <row r="827" spans="2:2">
      <c r="B827" t="s">
        <v>8640</v>
      </c>
    </row>
    <row r="828" spans="2:2">
      <c r="B828" t="s">
        <v>6719</v>
      </c>
    </row>
    <row r="829" spans="2:2">
      <c r="B829" t="s">
        <v>6722</v>
      </c>
    </row>
    <row r="830" spans="2:2">
      <c r="B830" t="s">
        <v>6943</v>
      </c>
    </row>
    <row r="831" spans="2:2">
      <c r="B831" t="s">
        <v>6946</v>
      </c>
    </row>
    <row r="832" spans="2:2">
      <c r="B832" t="s">
        <v>6949</v>
      </c>
    </row>
    <row r="833" spans="2:2">
      <c r="B833" t="s">
        <v>6951</v>
      </c>
    </row>
    <row r="834" spans="2:2">
      <c r="B834" t="s">
        <v>6954</v>
      </c>
    </row>
    <row r="835" spans="2:2">
      <c r="B835" t="s">
        <v>6957</v>
      </c>
    </row>
    <row r="836" spans="2:2">
      <c r="B836" t="s">
        <v>6960</v>
      </c>
    </row>
    <row r="837" spans="2:2">
      <c r="B837" t="s">
        <v>2599</v>
      </c>
    </row>
    <row r="838" spans="2:2">
      <c r="B838" t="s">
        <v>2601</v>
      </c>
    </row>
    <row r="839" spans="2:2">
      <c r="B839" t="s">
        <v>2603</v>
      </c>
    </row>
    <row r="840" spans="2:2">
      <c r="B840" t="s">
        <v>2605</v>
      </c>
    </row>
    <row r="841" spans="2:2">
      <c r="B841" t="s">
        <v>2607</v>
      </c>
    </row>
    <row r="842" spans="2:2">
      <c r="B842" t="s">
        <v>2609</v>
      </c>
    </row>
    <row r="843" spans="2:2">
      <c r="B843" t="s">
        <v>9814</v>
      </c>
    </row>
    <row r="844" spans="2:2">
      <c r="B844" t="s">
        <v>9816</v>
      </c>
    </row>
    <row r="845" spans="2:2">
      <c r="B845" t="s">
        <v>10151</v>
      </c>
    </row>
    <row r="846" spans="2:2">
      <c r="B846" t="s">
        <v>2340</v>
      </c>
    </row>
    <row r="847" spans="2:2">
      <c r="B847" t="s">
        <v>2343</v>
      </c>
    </row>
    <row r="848" spans="2:2">
      <c r="B848" t="s">
        <v>2346</v>
      </c>
    </row>
    <row r="849" spans="2:2">
      <c r="B849" t="s">
        <v>2349</v>
      </c>
    </row>
    <row r="850" spans="2:2">
      <c r="B850" t="s">
        <v>2352</v>
      </c>
    </row>
    <row r="851" spans="2:2">
      <c r="B851" t="s">
        <v>2355</v>
      </c>
    </row>
    <row r="852" spans="2:2">
      <c r="B852" t="s">
        <v>2358</v>
      </c>
    </row>
    <row r="853" spans="2:2">
      <c r="B853" t="s">
        <v>2361</v>
      </c>
    </row>
    <row r="854" spans="2:2">
      <c r="B854" t="s">
        <v>2363</v>
      </c>
    </row>
    <row r="855" spans="2:2">
      <c r="B855" t="s">
        <v>2366</v>
      </c>
    </row>
    <row r="856" spans="2:2">
      <c r="B856" t="s">
        <v>2368</v>
      </c>
    </row>
    <row r="857" spans="2:2">
      <c r="B857" t="s">
        <v>2370</v>
      </c>
    </row>
    <row r="858" spans="2:2">
      <c r="B858" t="s">
        <v>2372</v>
      </c>
    </row>
    <row r="859" spans="2:2">
      <c r="B859" t="s">
        <v>2375</v>
      </c>
    </row>
    <row r="860" spans="2:2">
      <c r="B860" t="s">
        <v>2377</v>
      </c>
    </row>
    <row r="861" spans="2:2">
      <c r="B861" t="s">
        <v>2380</v>
      </c>
    </row>
    <row r="862" spans="2:2">
      <c r="B862" t="s">
        <v>2383</v>
      </c>
    </row>
    <row r="863" spans="2:2">
      <c r="B863" t="s">
        <v>2386</v>
      </c>
    </row>
    <row r="864" spans="2:2">
      <c r="B864" t="s">
        <v>2389</v>
      </c>
    </row>
    <row r="865" spans="2:2">
      <c r="B865" t="s">
        <v>2392</v>
      </c>
    </row>
    <row r="866" spans="2:2">
      <c r="B866" t="s">
        <v>2395</v>
      </c>
    </row>
    <row r="867" spans="2:2">
      <c r="B867" t="s">
        <v>2398</v>
      </c>
    </row>
    <row r="868" spans="2:2">
      <c r="B868" t="s">
        <v>2401</v>
      </c>
    </row>
    <row r="869" spans="2:2">
      <c r="B869" t="s">
        <v>2404</v>
      </c>
    </row>
    <row r="870" spans="2:2">
      <c r="B870" t="s">
        <v>2407</v>
      </c>
    </row>
    <row r="871" spans="2:2">
      <c r="B871" t="s">
        <v>2409</v>
      </c>
    </row>
    <row r="872" spans="2:2">
      <c r="B872" t="s">
        <v>2411</v>
      </c>
    </row>
    <row r="873" spans="2:2">
      <c r="B873" t="s">
        <v>4901</v>
      </c>
    </row>
    <row r="874" spans="2:2">
      <c r="B874" t="s">
        <v>4903</v>
      </c>
    </row>
    <row r="875" spans="2:2">
      <c r="B875" t="s">
        <v>4905</v>
      </c>
    </row>
    <row r="876" spans="2:2">
      <c r="B876" t="s">
        <v>4908</v>
      </c>
    </row>
    <row r="877" spans="2:2">
      <c r="B877" t="s">
        <v>4911</v>
      </c>
    </row>
    <row r="878" spans="2:2">
      <c r="B878" t="s">
        <v>2500</v>
      </c>
    </row>
    <row r="879" spans="2:2">
      <c r="B879" t="s">
        <v>2503</v>
      </c>
    </row>
    <row r="880" spans="2:2">
      <c r="B880" t="s">
        <v>2506</v>
      </c>
    </row>
    <row r="881" spans="2:2">
      <c r="B881" t="s">
        <v>2509</v>
      </c>
    </row>
    <row r="882" spans="2:2">
      <c r="B882" t="s">
        <v>2512</v>
      </c>
    </row>
    <row r="883" spans="2:2">
      <c r="B883" t="s">
        <v>2515</v>
      </c>
    </row>
    <row r="884" spans="2:2">
      <c r="B884" t="s">
        <v>2518</v>
      </c>
    </row>
    <row r="885" spans="2:2">
      <c r="B885" t="s">
        <v>2521</v>
      </c>
    </row>
    <row r="886" spans="2:2">
      <c r="B886" t="s">
        <v>2524</v>
      </c>
    </row>
    <row r="887" spans="2:2">
      <c r="B887" t="s">
        <v>2530</v>
      </c>
    </row>
    <row r="888" spans="2:2">
      <c r="B888" t="s">
        <v>2533</v>
      </c>
    </row>
    <row r="889" spans="2:2">
      <c r="B889" t="s">
        <v>2536</v>
      </c>
    </row>
    <row r="890" spans="2:2">
      <c r="B890" t="s">
        <v>2539</v>
      </c>
    </row>
    <row r="891" spans="2:2">
      <c r="B891" t="s">
        <v>2542</v>
      </c>
    </row>
    <row r="892" spans="2:2">
      <c r="B892" t="s">
        <v>2545</v>
      </c>
    </row>
    <row r="893" spans="2:2">
      <c r="B893" t="s">
        <v>7093</v>
      </c>
    </row>
    <row r="894" spans="2:2">
      <c r="B894" t="s">
        <v>7062</v>
      </c>
    </row>
    <row r="895" spans="2:2">
      <c r="B895" t="s">
        <v>7064</v>
      </c>
    </row>
    <row r="896" spans="2:2">
      <c r="B896" t="s">
        <v>7066</v>
      </c>
    </row>
    <row r="897" spans="2:2">
      <c r="B897" t="s">
        <v>7068</v>
      </c>
    </row>
    <row r="898" spans="2:2">
      <c r="B898" t="s">
        <v>7071</v>
      </c>
    </row>
    <row r="899" spans="2:2">
      <c r="B899" t="s">
        <v>7074</v>
      </c>
    </row>
    <row r="900" spans="2:2">
      <c r="B900" t="s">
        <v>6239</v>
      </c>
    </row>
    <row r="901" spans="2:2">
      <c r="B901" t="s">
        <v>6241</v>
      </c>
    </row>
    <row r="902" spans="2:2">
      <c r="B902" t="s">
        <v>6243</v>
      </c>
    </row>
    <row r="903" spans="2:2">
      <c r="B903" t="s">
        <v>6245</v>
      </c>
    </row>
    <row r="904" spans="2:2">
      <c r="B904" t="s">
        <v>6247</v>
      </c>
    </row>
    <row r="905" spans="2:2">
      <c r="B905" t="s">
        <v>6249</v>
      </c>
    </row>
    <row r="906" spans="2:2">
      <c r="B906" t="s">
        <v>6251</v>
      </c>
    </row>
    <row r="907" spans="2:2">
      <c r="B907" t="s">
        <v>6253</v>
      </c>
    </row>
    <row r="908" spans="2:2">
      <c r="B908" t="s">
        <v>5561</v>
      </c>
    </row>
    <row r="909" spans="2:2">
      <c r="B909" t="s">
        <v>7009</v>
      </c>
    </row>
    <row r="910" spans="2:2">
      <c r="B910" t="s">
        <v>6289</v>
      </c>
    </row>
    <row r="911" spans="2:2">
      <c r="B911" t="s">
        <v>6293</v>
      </c>
    </row>
    <row r="912" spans="2:2">
      <c r="B912" t="s">
        <v>6295</v>
      </c>
    </row>
    <row r="913" spans="2:2">
      <c r="B913" t="s">
        <v>6299</v>
      </c>
    </row>
    <row r="914" spans="2:2">
      <c r="B914" t="s">
        <v>6303</v>
      </c>
    </row>
    <row r="915" spans="2:2">
      <c r="B915" t="s">
        <v>6307</v>
      </c>
    </row>
    <row r="916" spans="2:2">
      <c r="B916" t="s">
        <v>6287</v>
      </c>
    </row>
    <row r="917" spans="2:2">
      <c r="B917" t="s">
        <v>6291</v>
      </c>
    </row>
    <row r="918" spans="2:2">
      <c r="B918" t="s">
        <v>6297</v>
      </c>
    </row>
    <row r="919" spans="2:2">
      <c r="B919" t="s">
        <v>6301</v>
      </c>
    </row>
    <row r="920" spans="2:2">
      <c r="B920" t="s">
        <v>6305</v>
      </c>
    </row>
    <row r="921" spans="2:2">
      <c r="B921" t="s">
        <v>2802</v>
      </c>
    </row>
    <row r="922" spans="2:2">
      <c r="B922" t="s">
        <v>2628</v>
      </c>
    </row>
    <row r="923" spans="2:2">
      <c r="B923" t="s">
        <v>2630</v>
      </c>
    </row>
    <row r="924" spans="2:2">
      <c r="B924" t="s">
        <v>2632</v>
      </c>
    </row>
    <row r="925" spans="2:2">
      <c r="B925" t="s">
        <v>2634</v>
      </c>
    </row>
    <row r="926" spans="2:2">
      <c r="B926" t="s">
        <v>2636</v>
      </c>
    </row>
    <row r="927" spans="2:2">
      <c r="B927" t="s">
        <v>2638</v>
      </c>
    </row>
    <row r="928" spans="2:2">
      <c r="B928" t="s">
        <v>2640</v>
      </c>
    </row>
    <row r="929" spans="2:2">
      <c r="B929" t="s">
        <v>2642</v>
      </c>
    </row>
    <row r="930" spans="2:2">
      <c r="B930" t="s">
        <v>2644</v>
      </c>
    </row>
    <row r="931" spans="2:2">
      <c r="B931" t="s">
        <v>2646</v>
      </c>
    </row>
    <row r="932" spans="2:2">
      <c r="B932" t="s">
        <v>2649</v>
      </c>
    </row>
    <row r="933" spans="2:2">
      <c r="B933" t="s">
        <v>2651</v>
      </c>
    </row>
    <row r="934" spans="2:2">
      <c r="B934" t="s">
        <v>2653</v>
      </c>
    </row>
    <row r="935" spans="2:2">
      <c r="B935" t="s">
        <v>2655</v>
      </c>
    </row>
    <row r="936" spans="2:2">
      <c r="B936" t="s">
        <v>2657</v>
      </c>
    </row>
    <row r="937" spans="2:2">
      <c r="B937" t="s">
        <v>2659</v>
      </c>
    </row>
    <row r="938" spans="2:2">
      <c r="B938" t="s">
        <v>2661</v>
      </c>
    </row>
    <row r="939" spans="2:2">
      <c r="B939" t="s">
        <v>2663</v>
      </c>
    </row>
    <row r="940" spans="2:2">
      <c r="B940" t="s">
        <v>2665</v>
      </c>
    </row>
    <row r="941" spans="2:2">
      <c r="B941" t="s">
        <v>2667</v>
      </c>
    </row>
    <row r="942" spans="2:2">
      <c r="B942" t="s">
        <v>2669</v>
      </c>
    </row>
    <row r="943" spans="2:2">
      <c r="B943" t="s">
        <v>2671</v>
      </c>
    </row>
    <row r="944" spans="2:2">
      <c r="B944" t="s">
        <v>2673</v>
      </c>
    </row>
    <row r="945" spans="2:2">
      <c r="B945" t="s">
        <v>2675</v>
      </c>
    </row>
    <row r="946" spans="2:2">
      <c r="B946" t="s">
        <v>2677</v>
      </c>
    </row>
    <row r="947" spans="2:2">
      <c r="B947" t="s">
        <v>2679</v>
      </c>
    </row>
    <row r="948" spans="2:2">
      <c r="B948" t="s">
        <v>2681</v>
      </c>
    </row>
    <row r="949" spans="2:2">
      <c r="B949" t="s">
        <v>2683</v>
      </c>
    </row>
    <row r="950" spans="2:2">
      <c r="B950" t="s">
        <v>2685</v>
      </c>
    </row>
    <row r="951" spans="2:2">
      <c r="B951" t="s">
        <v>2687</v>
      </c>
    </row>
    <row r="952" spans="2:2">
      <c r="B952" t="s">
        <v>9855</v>
      </c>
    </row>
    <row r="953" spans="2:2">
      <c r="B953" t="s">
        <v>9886</v>
      </c>
    </row>
    <row r="954" spans="2:2">
      <c r="B954" t="s">
        <v>9888</v>
      </c>
    </row>
    <row r="955" spans="2:2">
      <c r="B955" t="s">
        <v>9890</v>
      </c>
    </row>
    <row r="956" spans="2:2">
      <c r="B956" t="s">
        <v>9892</v>
      </c>
    </row>
    <row r="957" spans="2:2">
      <c r="B957" t="s">
        <v>9347</v>
      </c>
    </row>
    <row r="958" spans="2:2">
      <c r="B958" t="s">
        <v>9349</v>
      </c>
    </row>
    <row r="959" spans="2:2">
      <c r="B959" t="s">
        <v>9351</v>
      </c>
    </row>
    <row r="960" spans="2:2">
      <c r="B960" t="s">
        <v>9353</v>
      </c>
    </row>
    <row r="961" spans="2:2">
      <c r="B961" t="s">
        <v>9355</v>
      </c>
    </row>
    <row r="962" spans="2:2">
      <c r="B962" t="s">
        <v>9357</v>
      </c>
    </row>
    <row r="963" spans="2:2">
      <c r="B963" t="s">
        <v>9359</v>
      </c>
    </row>
    <row r="964" spans="2:2">
      <c r="B964" t="s">
        <v>9897</v>
      </c>
    </row>
    <row r="965" spans="2:2">
      <c r="B965" t="s">
        <v>9900</v>
      </c>
    </row>
    <row r="966" spans="2:2">
      <c r="B966" t="s">
        <v>9903</v>
      </c>
    </row>
    <row r="967" spans="2:2">
      <c r="B967" t="s">
        <v>9925</v>
      </c>
    </row>
    <row r="968" spans="2:2">
      <c r="B968" t="s">
        <v>2774</v>
      </c>
    </row>
    <row r="969" spans="2:2">
      <c r="B969" t="s">
        <v>2777</v>
      </c>
    </row>
    <row r="970" spans="2:2">
      <c r="B970" t="s">
        <v>2780</v>
      </c>
    </row>
    <row r="971" spans="2:2">
      <c r="B971" t="s">
        <v>2783</v>
      </c>
    </row>
    <row r="972" spans="2:2">
      <c r="B972" t="s">
        <v>2786</v>
      </c>
    </row>
    <row r="973" spans="2:2">
      <c r="B973" t="s">
        <v>2789</v>
      </c>
    </row>
    <row r="974" spans="2:2">
      <c r="B974" t="s">
        <v>2792</v>
      </c>
    </row>
    <row r="975" spans="2:2">
      <c r="B975" t="s">
        <v>2795</v>
      </c>
    </row>
    <row r="976" spans="2:2">
      <c r="B976" t="s">
        <v>2798</v>
      </c>
    </row>
    <row r="977" spans="2:2">
      <c r="B977" t="s">
        <v>2805</v>
      </c>
    </row>
    <row r="978" spans="2:2">
      <c r="B978" t="s">
        <v>2809</v>
      </c>
    </row>
    <row r="979" spans="2:2">
      <c r="B979" t="s">
        <v>2812</v>
      </c>
    </row>
    <row r="980" spans="2:2">
      <c r="B980" t="s">
        <v>2815</v>
      </c>
    </row>
    <row r="981" spans="2:2">
      <c r="B981" t="s">
        <v>9918</v>
      </c>
    </row>
    <row r="982" spans="2:2">
      <c r="B982" t="s">
        <v>2818</v>
      </c>
    </row>
    <row r="983" spans="2:2">
      <c r="B983" t="s">
        <v>2821</v>
      </c>
    </row>
    <row r="984" spans="2:2">
      <c r="B984" t="s">
        <v>9921</v>
      </c>
    </row>
    <row r="985" spans="2:2">
      <c r="B985" t="s">
        <v>9923</v>
      </c>
    </row>
    <row r="986" spans="2:2">
      <c r="B986" t="s">
        <v>9928</v>
      </c>
    </row>
    <row r="987" spans="2:2">
      <c r="B987" t="s">
        <v>9931</v>
      </c>
    </row>
    <row r="988" spans="2:2">
      <c r="B988" t="s">
        <v>9934</v>
      </c>
    </row>
    <row r="989" spans="2:2">
      <c r="B989" t="s">
        <v>9937</v>
      </c>
    </row>
    <row r="990" spans="2:2">
      <c r="B990" t="s">
        <v>9940</v>
      </c>
    </row>
    <row r="991" spans="2:2">
      <c r="B991" t="s">
        <v>9943</v>
      </c>
    </row>
    <row r="992" spans="2:2">
      <c r="B992" t="s">
        <v>9945</v>
      </c>
    </row>
    <row r="993" spans="2:2">
      <c r="B993" t="s">
        <v>9947</v>
      </c>
    </row>
    <row r="994" spans="2:2">
      <c r="B994" t="s">
        <v>9949</v>
      </c>
    </row>
    <row r="995" spans="2:2">
      <c r="B995" t="s">
        <v>9951</v>
      </c>
    </row>
    <row r="996" spans="2:2">
      <c r="B996" t="s">
        <v>9953</v>
      </c>
    </row>
    <row r="997" spans="2:2">
      <c r="B997" t="s">
        <v>9955</v>
      </c>
    </row>
    <row r="998" spans="2:2">
      <c r="B998" t="s">
        <v>9957</v>
      </c>
    </row>
    <row r="999" spans="2:2">
      <c r="B999" t="s">
        <v>9959</v>
      </c>
    </row>
    <row r="1000" spans="2:2">
      <c r="B1000" t="s">
        <v>9961</v>
      </c>
    </row>
    <row r="1001" spans="2:2">
      <c r="B1001" t="s">
        <v>6401</v>
      </c>
    </row>
    <row r="1002" spans="2:2">
      <c r="B1002" t="s">
        <v>5913</v>
      </c>
    </row>
    <row r="1003" spans="2:2">
      <c r="B1003" t="s">
        <v>2414</v>
      </c>
    </row>
    <row r="1004" spans="2:2">
      <c r="B1004" t="s">
        <v>3234</v>
      </c>
    </row>
    <row r="1005" spans="2:2">
      <c r="B1005" t="s">
        <v>9177</v>
      </c>
    </row>
    <row r="1006" spans="2:2">
      <c r="B1006" t="s">
        <v>9179</v>
      </c>
    </row>
    <row r="1007" spans="2:2">
      <c r="B1007" t="s">
        <v>9181</v>
      </c>
    </row>
    <row r="1008" spans="2:2">
      <c r="B1008" t="s">
        <v>9183</v>
      </c>
    </row>
    <row r="1009" spans="2:2">
      <c r="B1009" t="s">
        <v>9185</v>
      </c>
    </row>
    <row r="1010" spans="2:2">
      <c r="B1010" t="s">
        <v>9222</v>
      </c>
    </row>
    <row r="1011" spans="2:2">
      <c r="B1011" t="s">
        <v>9187</v>
      </c>
    </row>
    <row r="1012" spans="2:2">
      <c r="B1012" t="s">
        <v>9208</v>
      </c>
    </row>
    <row r="1013" spans="2:2">
      <c r="B1013" t="s">
        <v>9209</v>
      </c>
    </row>
    <row r="1014" spans="2:2">
      <c r="B1014" t="s">
        <v>9189</v>
      </c>
    </row>
    <row r="1015" spans="2:2">
      <c r="B1015" t="s">
        <v>9210</v>
      </c>
    </row>
    <row r="1016" spans="2:2">
      <c r="B1016" t="s">
        <v>9211</v>
      </c>
    </row>
    <row r="1017" spans="2:2">
      <c r="B1017" t="s">
        <v>9190</v>
      </c>
    </row>
    <row r="1018" spans="2:2">
      <c r="B1018" t="s">
        <v>9212</v>
      </c>
    </row>
    <row r="1019" spans="2:2">
      <c r="B1019" t="s">
        <v>9213</v>
      </c>
    </row>
    <row r="1020" spans="2:2">
      <c r="B1020" t="s">
        <v>9191</v>
      </c>
    </row>
    <row r="1021" spans="2:2">
      <c r="B1021" t="s">
        <v>9224</v>
      </c>
    </row>
    <row r="1022" spans="2:2">
      <c r="B1022" t="s">
        <v>9214</v>
      </c>
    </row>
    <row r="1023" spans="2:2">
      <c r="B1023" t="s">
        <v>9193</v>
      </c>
    </row>
    <row r="1024" spans="2:2">
      <c r="B1024" t="s">
        <v>9215</v>
      </c>
    </row>
    <row r="1025" spans="2:2">
      <c r="B1025" t="s">
        <v>9194</v>
      </c>
    </row>
    <row r="1026" spans="2:2">
      <c r="B1026" t="s">
        <v>9196</v>
      </c>
    </row>
    <row r="1027" spans="2:2">
      <c r="B1027" t="s">
        <v>9197</v>
      </c>
    </row>
    <row r="1028" spans="2:2">
      <c r="B1028" t="s">
        <v>1398</v>
      </c>
    </row>
    <row r="1029" spans="2:2">
      <c r="B1029" t="s">
        <v>1400</v>
      </c>
    </row>
    <row r="1030" spans="2:2">
      <c r="B1030" t="s">
        <v>1402</v>
      </c>
    </row>
    <row r="1031" spans="2:2">
      <c r="B1031" t="s">
        <v>1404</v>
      </c>
    </row>
    <row r="1032" spans="2:2">
      <c r="B1032" t="s">
        <v>1406</v>
      </c>
    </row>
    <row r="1033" spans="2:2">
      <c r="B1033" t="s">
        <v>1408</v>
      </c>
    </row>
    <row r="1034" spans="2:2">
      <c r="B1034" t="s">
        <v>1410</v>
      </c>
    </row>
    <row r="1035" spans="2:2">
      <c r="B1035" t="s">
        <v>1412</v>
      </c>
    </row>
    <row r="1036" spans="2:2">
      <c r="B1036" t="s">
        <v>1414</v>
      </c>
    </row>
    <row r="1037" spans="2:2">
      <c r="B1037" t="s">
        <v>1416</v>
      </c>
    </row>
    <row r="1038" spans="2:2">
      <c r="B1038" t="s">
        <v>1418</v>
      </c>
    </row>
    <row r="1039" spans="2:2">
      <c r="B1039" t="s">
        <v>1420</v>
      </c>
    </row>
    <row r="1040" spans="2:2">
      <c r="B1040" t="s">
        <v>1446</v>
      </c>
    </row>
    <row r="1041" spans="2:2">
      <c r="B1041" t="s">
        <v>1448</v>
      </c>
    </row>
    <row r="1042" spans="2:2">
      <c r="B1042" t="s">
        <v>1450</v>
      </c>
    </row>
    <row r="1043" spans="2:2">
      <c r="B1043" t="s">
        <v>1453</v>
      </c>
    </row>
    <row r="1044" spans="2:2">
      <c r="B1044" t="s">
        <v>1455</v>
      </c>
    </row>
    <row r="1045" spans="2:2">
      <c r="B1045" t="s">
        <v>1458</v>
      </c>
    </row>
    <row r="1046" spans="2:2">
      <c r="B1046" t="s">
        <v>1460</v>
      </c>
    </row>
    <row r="1047" spans="2:2">
      <c r="B1047" t="s">
        <v>1463</v>
      </c>
    </row>
    <row r="1048" spans="2:2">
      <c r="B1048" t="s">
        <v>1465</v>
      </c>
    </row>
    <row r="1049" spans="2:2">
      <c r="B1049" t="s">
        <v>1468</v>
      </c>
    </row>
    <row r="1050" spans="2:2">
      <c r="B1050" t="s">
        <v>1470</v>
      </c>
    </row>
    <row r="1051" spans="2:2">
      <c r="B1051" t="s">
        <v>1473</v>
      </c>
    </row>
    <row r="1052" spans="2:2">
      <c r="B1052" t="s">
        <v>1475</v>
      </c>
    </row>
    <row r="1053" spans="2:2">
      <c r="B1053" t="s">
        <v>1503</v>
      </c>
    </row>
    <row r="1054" spans="2:2">
      <c r="B1054" t="s">
        <v>1505</v>
      </c>
    </row>
    <row r="1055" spans="2:2">
      <c r="B1055" t="s">
        <v>1508</v>
      </c>
    </row>
    <row r="1056" spans="2:2">
      <c r="B1056" t="s">
        <v>1510</v>
      </c>
    </row>
    <row r="1057" spans="2:2">
      <c r="B1057" t="s">
        <v>3801</v>
      </c>
    </row>
    <row r="1058" spans="2:2">
      <c r="B1058" t="s">
        <v>3803</v>
      </c>
    </row>
    <row r="1059" spans="2:2">
      <c r="B1059" t="s">
        <v>3806</v>
      </c>
    </row>
    <row r="1060" spans="2:2">
      <c r="B1060" t="s">
        <v>3810</v>
      </c>
    </row>
    <row r="1061" spans="2:2">
      <c r="B1061" t="s">
        <v>3812</v>
      </c>
    </row>
    <row r="1062" spans="2:2">
      <c r="B1062" t="s">
        <v>3814</v>
      </c>
    </row>
    <row r="1063" spans="2:2">
      <c r="B1063" t="s">
        <v>2426</v>
      </c>
    </row>
    <row r="1064" spans="2:2">
      <c r="B1064" t="s">
        <v>2527</v>
      </c>
    </row>
    <row r="1065" spans="2:2">
      <c r="B1065" t="s">
        <v>2611</v>
      </c>
    </row>
    <row r="1066" spans="2:2">
      <c r="B1066" t="s">
        <v>10320</v>
      </c>
    </row>
    <row r="1067" spans="2:2">
      <c r="B1067" t="s">
        <v>3097</v>
      </c>
    </row>
    <row r="1068" spans="2:2">
      <c r="B1068" t="s">
        <v>2985</v>
      </c>
    </row>
    <row r="1069" spans="2:2">
      <c r="B1069" t="s">
        <v>2988</v>
      </c>
    </row>
    <row r="1070" spans="2:2">
      <c r="B1070" t="s">
        <v>2991</v>
      </c>
    </row>
    <row r="1071" spans="2:2">
      <c r="B1071" t="s">
        <v>2994</v>
      </c>
    </row>
    <row r="1072" spans="2:2">
      <c r="B1072" t="s">
        <v>2996</v>
      </c>
    </row>
    <row r="1073" spans="2:2">
      <c r="B1073" t="s">
        <v>2998</v>
      </c>
    </row>
    <row r="1074" spans="2:2">
      <c r="B1074" t="s">
        <v>3997</v>
      </c>
    </row>
    <row r="1075" spans="2:2">
      <c r="B1075" t="s">
        <v>4000</v>
      </c>
    </row>
    <row r="1076" spans="2:2">
      <c r="B1076" t="s">
        <v>4003</v>
      </c>
    </row>
    <row r="1077" spans="2:2">
      <c r="B1077" t="s">
        <v>4006</v>
      </c>
    </row>
    <row r="1078" spans="2:2">
      <c r="B1078" t="s">
        <v>2980</v>
      </c>
    </row>
    <row r="1079" spans="2:2">
      <c r="B1079" t="s">
        <v>2982</v>
      </c>
    </row>
    <row r="1080" spans="2:2">
      <c r="B1080" t="s">
        <v>6255</v>
      </c>
    </row>
    <row r="1081" spans="2:2">
      <c r="B1081" t="s">
        <v>6257</v>
      </c>
    </row>
    <row r="1082" spans="2:2">
      <c r="B1082" t="s">
        <v>9063</v>
      </c>
    </row>
    <row r="1083" spans="2:2">
      <c r="B1083" t="s">
        <v>256</v>
      </c>
    </row>
    <row r="1084" spans="2:2">
      <c r="B1084" t="s">
        <v>206</v>
      </c>
    </row>
    <row r="1085" spans="2:2">
      <c r="B1085" t="s">
        <v>211</v>
      </c>
    </row>
    <row r="1086" spans="2:2">
      <c r="B1086" t="s">
        <v>214</v>
      </c>
    </row>
    <row r="1087" spans="2:2">
      <c r="B1087" t="s">
        <v>217</v>
      </c>
    </row>
    <row r="1088" spans="2:2">
      <c r="B1088" t="s">
        <v>238</v>
      </c>
    </row>
    <row r="1089" spans="2:2">
      <c r="B1089" t="s">
        <v>8841</v>
      </c>
    </row>
    <row r="1090" spans="2:2">
      <c r="B1090" t="s">
        <v>8843</v>
      </c>
    </row>
    <row r="1091" spans="2:2">
      <c r="B1091" t="s">
        <v>8845</v>
      </c>
    </row>
    <row r="1092" spans="2:2">
      <c r="B1092" t="s">
        <v>8847</v>
      </c>
    </row>
    <row r="1093" spans="2:2">
      <c r="B1093" t="s">
        <v>8849</v>
      </c>
    </row>
    <row r="1094" spans="2:2">
      <c r="B1094" t="s">
        <v>8851</v>
      </c>
    </row>
    <row r="1095" spans="2:2">
      <c r="B1095" t="s">
        <v>8853</v>
      </c>
    </row>
    <row r="1096" spans="2:2">
      <c r="B1096" t="s">
        <v>8855</v>
      </c>
    </row>
    <row r="1097" spans="2:2">
      <c r="B1097" t="s">
        <v>8857</v>
      </c>
    </row>
    <row r="1098" spans="2:2">
      <c r="B1098" t="s">
        <v>4274</v>
      </c>
    </row>
    <row r="1099" spans="2:2">
      <c r="B1099" t="s">
        <v>6487</v>
      </c>
    </row>
    <row r="1100" spans="2:2">
      <c r="B1100" t="s">
        <v>6490</v>
      </c>
    </row>
    <row r="1101" spans="2:2">
      <c r="B1101" t="s">
        <v>6493</v>
      </c>
    </row>
    <row r="1102" spans="2:2">
      <c r="B1102" t="s">
        <v>6496</v>
      </c>
    </row>
    <row r="1103" spans="2:2">
      <c r="B1103" t="s">
        <v>6499</v>
      </c>
    </row>
    <row r="1104" spans="2:2">
      <c r="B1104" t="s">
        <v>6502</v>
      </c>
    </row>
    <row r="1105" spans="2:2">
      <c r="B1105" t="s">
        <v>6504</v>
      </c>
    </row>
    <row r="1106" spans="2:2">
      <c r="B1106" t="s">
        <v>6507</v>
      </c>
    </row>
    <row r="1107" spans="2:2">
      <c r="B1107" t="s">
        <v>6510</v>
      </c>
    </row>
    <row r="1108" spans="2:2">
      <c r="B1108" t="s">
        <v>6513</v>
      </c>
    </row>
    <row r="1109" spans="2:2">
      <c r="B1109" t="s">
        <v>6516</v>
      </c>
    </row>
    <row r="1110" spans="2:2">
      <c r="B1110" t="s">
        <v>6519</v>
      </c>
    </row>
    <row r="1111" spans="2:2">
      <c r="B1111" t="s">
        <v>6521</v>
      </c>
    </row>
    <row r="1112" spans="2:2">
      <c r="B1112" t="s">
        <v>6524</v>
      </c>
    </row>
    <row r="1113" spans="2:2">
      <c r="B1113" t="s">
        <v>4090</v>
      </c>
    </row>
    <row r="1114" spans="2:2">
      <c r="B1114" t="s">
        <v>4093</v>
      </c>
    </row>
    <row r="1115" spans="2:2">
      <c r="B1115" t="s">
        <v>4097</v>
      </c>
    </row>
    <row r="1116" spans="2:2">
      <c r="B1116" t="s">
        <v>4101</v>
      </c>
    </row>
    <row r="1117" spans="2:2">
      <c r="B1117" t="s">
        <v>4105</v>
      </c>
    </row>
    <row r="1118" spans="2:2">
      <c r="B1118" t="s">
        <v>6536</v>
      </c>
    </row>
    <row r="1119" spans="2:2">
      <c r="B1119" t="s">
        <v>6539</v>
      </c>
    </row>
    <row r="1120" spans="2:2">
      <c r="B1120" t="s">
        <v>6542</v>
      </c>
    </row>
    <row r="1121" spans="2:2">
      <c r="B1121" t="s">
        <v>6545</v>
      </c>
    </row>
    <row r="1122" spans="2:2">
      <c r="B1122" t="s">
        <v>6547</v>
      </c>
    </row>
    <row r="1123" spans="2:2">
      <c r="B1123" t="s">
        <v>5814</v>
      </c>
    </row>
    <row r="1124" spans="2:2">
      <c r="B1124" t="s">
        <v>5817</v>
      </c>
    </row>
    <row r="1125" spans="2:2">
      <c r="B1125" t="s">
        <v>5820</v>
      </c>
    </row>
    <row r="1126" spans="2:2">
      <c r="B1126" t="s">
        <v>3765</v>
      </c>
    </row>
    <row r="1127" spans="2:2">
      <c r="B1127" t="s">
        <v>3767</v>
      </c>
    </row>
    <row r="1128" spans="2:2">
      <c r="B1128" t="s">
        <v>5826</v>
      </c>
    </row>
    <row r="1129" spans="2:2">
      <c r="B1129" t="s">
        <v>3769</v>
      </c>
    </row>
    <row r="1130" spans="2:2">
      <c r="B1130" t="s">
        <v>3772</v>
      </c>
    </row>
    <row r="1131" spans="2:2">
      <c r="B1131" t="s">
        <v>3775</v>
      </c>
    </row>
    <row r="1132" spans="2:2">
      <c r="B1132" t="s">
        <v>3777</v>
      </c>
    </row>
    <row r="1133" spans="2:2">
      <c r="B1133" t="s">
        <v>3779</v>
      </c>
    </row>
    <row r="1134" spans="2:2">
      <c r="B1134" t="s">
        <v>3781</v>
      </c>
    </row>
    <row r="1135" spans="2:2">
      <c r="B1135" t="s">
        <v>9393</v>
      </c>
    </row>
    <row r="1136" spans="2:2">
      <c r="B1136" t="s">
        <v>9395</v>
      </c>
    </row>
    <row r="1137" spans="2:2">
      <c r="B1137" t="s">
        <v>10366</v>
      </c>
    </row>
    <row r="1138" spans="2:2">
      <c r="B1138" t="s">
        <v>10369</v>
      </c>
    </row>
    <row r="1139" spans="2:2">
      <c r="B1139" t="s">
        <v>10372</v>
      </c>
    </row>
    <row r="1140" spans="2:2">
      <c r="B1140" t="s">
        <v>10375</v>
      </c>
    </row>
    <row r="1141" spans="2:2">
      <c r="B1141" t="s">
        <v>10378</v>
      </c>
    </row>
    <row r="1142" spans="2:2">
      <c r="B1142" t="s">
        <v>10382</v>
      </c>
    </row>
    <row r="1143" spans="2:2">
      <c r="B1143" t="s">
        <v>10386</v>
      </c>
    </row>
    <row r="1144" spans="2:2">
      <c r="B1144" t="s">
        <v>10391</v>
      </c>
    </row>
    <row r="1145" spans="2:2">
      <c r="B1145" t="s">
        <v>10394</v>
      </c>
    </row>
    <row r="1146" spans="2:2">
      <c r="B1146" t="s">
        <v>10397</v>
      </c>
    </row>
    <row r="1147" spans="2:2">
      <c r="B1147" t="s">
        <v>10400</v>
      </c>
    </row>
    <row r="1148" spans="2:2">
      <c r="B1148" t="s">
        <v>10403</v>
      </c>
    </row>
    <row r="1149" spans="2:2">
      <c r="B1149" t="s">
        <v>10406</v>
      </c>
    </row>
    <row r="1150" spans="2:2">
      <c r="B1150" t="s">
        <v>10409</v>
      </c>
    </row>
    <row r="1151" spans="2:2">
      <c r="B1151" t="s">
        <v>9071</v>
      </c>
    </row>
    <row r="1152" spans="2:2">
      <c r="B1152" t="s">
        <v>9075</v>
      </c>
    </row>
    <row r="1153" spans="2:2">
      <c r="B1153" t="s">
        <v>9079</v>
      </c>
    </row>
    <row r="1154" spans="2:2">
      <c r="B1154" t="s">
        <v>7368</v>
      </c>
    </row>
    <row r="1155" spans="2:2">
      <c r="B1155" t="s">
        <v>7370</v>
      </c>
    </row>
    <row r="1156" spans="2:2">
      <c r="B1156" t="s">
        <v>7007</v>
      </c>
    </row>
    <row r="1157" spans="2:2">
      <c r="B1157" t="s">
        <v>22</v>
      </c>
    </row>
    <row r="1158" spans="2:2">
      <c r="B1158" t="s">
        <v>25</v>
      </c>
    </row>
    <row r="1159" spans="2:2">
      <c r="B1159" t="s">
        <v>30</v>
      </c>
    </row>
    <row r="1160" spans="2:2">
      <c r="B1160" t="s">
        <v>34</v>
      </c>
    </row>
    <row r="1161" spans="2:2">
      <c r="B1161" t="s">
        <v>15</v>
      </c>
    </row>
    <row r="1162" spans="2:2">
      <c r="B1162" t="s">
        <v>12</v>
      </c>
    </row>
    <row r="1163" spans="2:2">
      <c r="B1163" t="s">
        <v>19</v>
      </c>
    </row>
    <row r="1164" spans="2:2">
      <c r="B1164" t="s">
        <v>10242</v>
      </c>
    </row>
    <row r="1165" spans="2:2">
      <c r="B1165" t="s">
        <v>10245</v>
      </c>
    </row>
    <row r="1166" spans="2:2">
      <c r="B1166" t="s">
        <v>10248</v>
      </c>
    </row>
    <row r="1167" spans="2:2">
      <c r="B1167" t="s">
        <v>7377</v>
      </c>
    </row>
    <row r="1168" spans="2:2">
      <c r="B1168" t="s">
        <v>10251</v>
      </c>
    </row>
    <row r="1169" spans="2:2">
      <c r="B1169" t="s">
        <v>7380</v>
      </c>
    </row>
    <row r="1170" spans="2:2">
      <c r="B1170" t="s">
        <v>7381</v>
      </c>
    </row>
    <row r="1171" spans="2:2">
      <c r="B1171" t="s">
        <v>9035</v>
      </c>
    </row>
    <row r="1172" spans="2:2">
      <c r="B1172" t="s">
        <v>10103</v>
      </c>
    </row>
    <row r="1173" spans="2:2">
      <c r="B1173" t="s">
        <v>10106</v>
      </c>
    </row>
    <row r="1174" spans="2:2">
      <c r="B1174" t="s">
        <v>10108</v>
      </c>
    </row>
    <row r="1175" spans="2:2">
      <c r="B1175" t="s">
        <v>10110</v>
      </c>
    </row>
    <row r="1176" spans="2:2">
      <c r="B1176" t="s">
        <v>10216</v>
      </c>
    </row>
    <row r="1177" spans="2:2">
      <c r="B1177" t="s">
        <v>10219</v>
      </c>
    </row>
    <row r="1178" spans="2:2">
      <c r="B1178" t="s">
        <v>10062</v>
      </c>
    </row>
    <row r="1179" spans="2:2">
      <c r="B1179" t="s">
        <v>10065</v>
      </c>
    </row>
    <row r="1180" spans="2:2">
      <c r="B1180" t="s">
        <v>10068</v>
      </c>
    </row>
    <row r="1181" spans="2:2">
      <c r="B1181" t="s">
        <v>10070</v>
      </c>
    </row>
    <row r="1182" spans="2:2">
      <c r="B1182" t="s">
        <v>10072</v>
      </c>
    </row>
    <row r="1183" spans="2:2">
      <c r="B1183" t="s">
        <v>10074</v>
      </c>
    </row>
    <row r="1184" spans="2:2">
      <c r="B1184" t="s">
        <v>10076</v>
      </c>
    </row>
    <row r="1185" spans="2:2">
      <c r="B1185" t="s">
        <v>10078</v>
      </c>
    </row>
    <row r="1186" spans="2:2">
      <c r="B1186" t="s">
        <v>10080</v>
      </c>
    </row>
    <row r="1187" spans="2:2">
      <c r="B1187" t="s">
        <v>10082</v>
      </c>
    </row>
    <row r="1188" spans="2:2">
      <c r="B1188" t="s">
        <v>10084</v>
      </c>
    </row>
    <row r="1189" spans="2:2">
      <c r="B1189" t="s">
        <v>10224</v>
      </c>
    </row>
    <row r="1190" spans="2:2">
      <c r="B1190" t="s">
        <v>10227</v>
      </c>
    </row>
    <row r="1191" spans="2:2">
      <c r="B1191" t="s">
        <v>10230</v>
      </c>
    </row>
    <row r="1192" spans="2:2">
      <c r="B1192" t="s">
        <v>10233</v>
      </c>
    </row>
    <row r="1193" spans="2:2">
      <c r="B1193" t="s">
        <v>10236</v>
      </c>
    </row>
    <row r="1194" spans="2:2">
      <c r="B1194" t="s">
        <v>10086</v>
      </c>
    </row>
    <row r="1195" spans="2:2">
      <c r="B1195" t="s">
        <v>10088</v>
      </c>
    </row>
    <row r="1196" spans="2:2">
      <c r="B1196" t="s">
        <v>10090</v>
      </c>
    </row>
    <row r="1197" spans="2:2">
      <c r="B1197" t="s">
        <v>10092</v>
      </c>
    </row>
    <row r="1198" spans="2:2">
      <c r="B1198" t="s">
        <v>10094</v>
      </c>
    </row>
    <row r="1199" spans="2:2">
      <c r="B1199" t="s">
        <v>10096</v>
      </c>
    </row>
    <row r="1200" spans="2:2">
      <c r="B1200" t="s">
        <v>10098</v>
      </c>
    </row>
    <row r="1201" spans="2:2">
      <c r="B1201" t="s">
        <v>10100</v>
      </c>
    </row>
    <row r="1202" spans="2:2">
      <c r="B1202" t="s">
        <v>7373</v>
      </c>
    </row>
    <row r="1203" spans="2:2">
      <c r="B1203" t="s">
        <v>7375</v>
      </c>
    </row>
    <row r="1204" spans="2:2">
      <c r="B1204" t="s">
        <v>1059</v>
      </c>
    </row>
    <row r="1205" spans="2:2">
      <c r="B1205" t="s">
        <v>1237</v>
      </c>
    </row>
    <row r="1206" spans="2:2">
      <c r="B1206" t="s">
        <v>2472</v>
      </c>
    </row>
    <row r="1207" spans="2:2">
      <c r="B1207" t="s">
        <v>6549</v>
      </c>
    </row>
    <row r="1208" spans="2:2">
      <c r="B1208" t="s">
        <v>6554</v>
      </c>
    </row>
    <row r="1209" spans="2:2">
      <c r="B1209" t="s">
        <v>6556</v>
      </c>
    </row>
    <row r="1210" spans="2:2">
      <c r="B1210" t="s">
        <v>6558</v>
      </c>
    </row>
    <row r="1211" spans="2:2">
      <c r="B1211" t="s">
        <v>6564</v>
      </c>
    </row>
    <row r="1212" spans="2:2">
      <c r="B1212" t="s">
        <v>6560</v>
      </c>
    </row>
    <row r="1213" spans="2:2">
      <c r="B1213" t="s">
        <v>6562</v>
      </c>
    </row>
    <row r="1214" spans="2:2">
      <c r="B1214" t="s">
        <v>6566</v>
      </c>
    </row>
    <row r="1215" spans="2:2">
      <c r="B1215" t="s">
        <v>6568</v>
      </c>
    </row>
    <row r="1216" spans="2:2">
      <c r="B1216" t="s">
        <v>6570</v>
      </c>
    </row>
    <row r="1217" spans="2:2">
      <c r="B1217" t="s">
        <v>6572</v>
      </c>
    </row>
    <row r="1218" spans="2:2">
      <c r="B1218" t="s">
        <v>6575</v>
      </c>
    </row>
    <row r="1219" spans="2:2">
      <c r="B1219" t="s">
        <v>6578</v>
      </c>
    </row>
    <row r="1220" spans="2:2">
      <c r="B1220" t="s">
        <v>6581</v>
      </c>
    </row>
    <row r="1221" spans="2:2">
      <c r="B1221" t="s">
        <v>4109</v>
      </c>
    </row>
    <row r="1222" spans="2:2">
      <c r="B1222" t="s">
        <v>4112</v>
      </c>
    </row>
    <row r="1223" spans="2:2">
      <c r="B1223" t="s">
        <v>4115</v>
      </c>
    </row>
    <row r="1224" spans="2:2">
      <c r="B1224" t="s">
        <v>4118</v>
      </c>
    </row>
    <row r="1225" spans="2:2">
      <c r="B1225" t="s">
        <v>6589</v>
      </c>
    </row>
    <row r="1226" spans="2:2">
      <c r="B1226" t="s">
        <v>6593</v>
      </c>
    </row>
    <row r="1227" spans="2:2">
      <c r="B1227" t="s">
        <v>6596</v>
      </c>
    </row>
    <row r="1228" spans="2:2">
      <c r="B1228" t="s">
        <v>6600</v>
      </c>
    </row>
    <row r="1229" spans="2:2">
      <c r="B1229" t="s">
        <v>6603</v>
      </c>
    </row>
    <row r="1230" spans="2:2">
      <c r="B1230" t="s">
        <v>6606</v>
      </c>
    </row>
    <row r="1231" spans="2:2">
      <c r="B1231" t="s">
        <v>7139</v>
      </c>
    </row>
    <row r="1232" spans="2:2">
      <c r="B1232" t="s">
        <v>7136</v>
      </c>
    </row>
    <row r="1233" spans="2:2">
      <c r="B1233" t="s">
        <v>10335</v>
      </c>
    </row>
    <row r="1234" spans="2:2">
      <c r="B1234" t="s">
        <v>3570</v>
      </c>
    </row>
    <row r="1235" spans="2:2">
      <c r="B1235" t="s">
        <v>3573</v>
      </c>
    </row>
    <row r="1236" spans="2:2">
      <c r="B1236" t="s">
        <v>5997</v>
      </c>
    </row>
    <row r="1237" spans="2:2">
      <c r="B1237" t="s">
        <v>5988</v>
      </c>
    </row>
    <row r="1238" spans="2:2">
      <c r="B1238" t="s">
        <v>6000</v>
      </c>
    </row>
    <row r="1239" spans="2:2">
      <c r="B1239" t="s">
        <v>5991</v>
      </c>
    </row>
    <row r="1240" spans="2:2">
      <c r="B1240" t="s">
        <v>6003</v>
      </c>
    </row>
    <row r="1241" spans="2:2">
      <c r="B1241" t="s">
        <v>5994</v>
      </c>
    </row>
    <row r="1242" spans="2:2">
      <c r="B1242" t="s">
        <v>6015</v>
      </c>
    </row>
    <row r="1243" spans="2:2">
      <c r="B1243" t="s">
        <v>6006</v>
      </c>
    </row>
    <row r="1244" spans="2:2">
      <c r="B1244" t="s">
        <v>6018</v>
      </c>
    </row>
    <row r="1245" spans="2:2">
      <c r="B1245" t="s">
        <v>6009</v>
      </c>
    </row>
    <row r="1246" spans="2:2">
      <c r="B1246" t="s">
        <v>6021</v>
      </c>
    </row>
    <row r="1247" spans="2:2">
      <c r="B1247" t="s">
        <v>6012</v>
      </c>
    </row>
    <row r="1248" spans="2:2">
      <c r="B1248" t="s">
        <v>6034</v>
      </c>
    </row>
    <row r="1249" spans="2:2">
      <c r="B1249" t="s">
        <v>6024</v>
      </c>
    </row>
    <row r="1250" spans="2:2">
      <c r="B1250" t="s">
        <v>6037</v>
      </c>
    </row>
    <row r="1251" spans="2:2">
      <c r="B1251" t="s">
        <v>6027</v>
      </c>
    </row>
    <row r="1252" spans="2:2">
      <c r="B1252" t="s">
        <v>6040</v>
      </c>
    </row>
    <row r="1253" spans="2:2">
      <c r="B1253" t="s">
        <v>6031</v>
      </c>
    </row>
    <row r="1254" spans="2:2">
      <c r="B1254" t="s">
        <v>6049</v>
      </c>
    </row>
    <row r="1255" spans="2:2">
      <c r="B1255" t="s">
        <v>6043</v>
      </c>
    </row>
    <row r="1256" spans="2:2">
      <c r="B1256" t="s">
        <v>6052</v>
      </c>
    </row>
    <row r="1257" spans="2:2">
      <c r="B1257" t="s">
        <v>6046</v>
      </c>
    </row>
    <row r="1258" spans="2:2">
      <c r="B1258" t="s">
        <v>6061</v>
      </c>
    </row>
    <row r="1259" spans="2:2">
      <c r="B1259" t="s">
        <v>6055</v>
      </c>
    </row>
    <row r="1260" spans="2:2">
      <c r="B1260" t="s">
        <v>6064</v>
      </c>
    </row>
    <row r="1261" spans="2:2">
      <c r="B1261" t="s">
        <v>6058</v>
      </c>
    </row>
    <row r="1262" spans="2:2">
      <c r="B1262" t="s">
        <v>3484</v>
      </c>
    </row>
    <row r="1263" spans="2:2">
      <c r="B1263" t="s">
        <v>3480</v>
      </c>
    </row>
    <row r="1264" spans="2:2">
      <c r="B1264" t="s">
        <v>3477</v>
      </c>
    </row>
    <row r="1265" spans="2:2">
      <c r="B1265" t="s">
        <v>3474</v>
      </c>
    </row>
    <row r="1266" spans="2:2">
      <c r="B1266" t="s">
        <v>3471</v>
      </c>
    </row>
    <row r="1267" spans="2:2">
      <c r="B1267" t="s">
        <v>3468</v>
      </c>
    </row>
    <row r="1268" spans="2:2">
      <c r="B1268" t="s">
        <v>3465</v>
      </c>
    </row>
    <row r="1269" spans="2:2">
      <c r="B1269" t="s">
        <v>3462</v>
      </c>
    </row>
    <row r="1270" spans="2:2">
      <c r="B1270" t="s">
        <v>4047</v>
      </c>
    </row>
    <row r="1271" spans="2:2">
      <c r="B1271" t="s">
        <v>7153</v>
      </c>
    </row>
    <row r="1272" spans="2:2">
      <c r="B1272" t="s">
        <v>7592</v>
      </c>
    </row>
    <row r="1273" spans="2:2">
      <c r="B1273" t="s">
        <v>7595</v>
      </c>
    </row>
    <row r="1274" spans="2:2">
      <c r="B1274" t="s">
        <v>7598</v>
      </c>
    </row>
    <row r="1275" spans="2:2">
      <c r="B1275" t="s">
        <v>7601</v>
      </c>
    </row>
    <row r="1276" spans="2:2">
      <c r="B1276" t="s">
        <v>7604</v>
      </c>
    </row>
    <row r="1277" spans="2:2">
      <c r="B1277" t="s">
        <v>7607</v>
      </c>
    </row>
    <row r="1278" spans="2:2">
      <c r="B1278" t="s">
        <v>7609</v>
      </c>
    </row>
    <row r="1279" spans="2:2">
      <c r="B1279" t="s">
        <v>7612</v>
      </c>
    </row>
    <row r="1280" spans="2:2">
      <c r="B1280" t="s">
        <v>7615</v>
      </c>
    </row>
    <row r="1281" spans="2:2">
      <c r="B1281" t="s">
        <v>7618</v>
      </c>
    </row>
    <row r="1282" spans="2:2">
      <c r="B1282" t="s">
        <v>6073</v>
      </c>
    </row>
    <row r="1283" spans="2:2">
      <c r="B1283" t="s">
        <v>6067</v>
      </c>
    </row>
    <row r="1284" spans="2:2">
      <c r="B1284" t="s">
        <v>6076</v>
      </c>
    </row>
    <row r="1285" spans="2:2">
      <c r="B1285" t="s">
        <v>6070</v>
      </c>
    </row>
    <row r="1286" spans="2:2">
      <c r="B1286" t="s">
        <v>6085</v>
      </c>
    </row>
    <row r="1287" spans="2:2">
      <c r="B1287" t="s">
        <v>6079</v>
      </c>
    </row>
    <row r="1288" spans="2:2">
      <c r="B1288" t="s">
        <v>6088</v>
      </c>
    </row>
    <row r="1289" spans="2:2">
      <c r="B1289" t="s">
        <v>6082</v>
      </c>
    </row>
    <row r="1290" spans="2:2">
      <c r="B1290" t="s">
        <v>7629</v>
      </c>
    </row>
    <row r="1291" spans="2:2">
      <c r="B1291" t="s">
        <v>7631</v>
      </c>
    </row>
    <row r="1292" spans="2:2">
      <c r="B1292" t="s">
        <v>7633</v>
      </c>
    </row>
    <row r="1293" spans="2:2">
      <c r="B1293" t="s">
        <v>7635</v>
      </c>
    </row>
    <row r="1294" spans="2:2">
      <c r="B1294" t="s">
        <v>7637</v>
      </c>
    </row>
    <row r="1295" spans="2:2">
      <c r="B1295" t="s">
        <v>7639</v>
      </c>
    </row>
    <row r="1296" spans="2:2">
      <c r="B1296" t="s">
        <v>7641</v>
      </c>
    </row>
    <row r="1297" spans="2:2">
      <c r="B1297" t="s">
        <v>7643</v>
      </c>
    </row>
    <row r="1298" spans="2:2">
      <c r="B1298" t="s">
        <v>7645</v>
      </c>
    </row>
    <row r="1299" spans="2:2">
      <c r="B1299" t="s">
        <v>7647</v>
      </c>
    </row>
    <row r="1300" spans="2:2">
      <c r="B1300" t="s">
        <v>6095</v>
      </c>
    </row>
    <row r="1301" spans="2:2">
      <c r="B1301" t="s">
        <v>6098</v>
      </c>
    </row>
    <row r="1302" spans="2:2">
      <c r="B1302" t="s">
        <v>6101</v>
      </c>
    </row>
    <row r="1303" spans="2:2">
      <c r="B1303" t="s">
        <v>6104</v>
      </c>
    </row>
    <row r="1304" spans="2:2">
      <c r="B1304" t="s">
        <v>6107</v>
      </c>
    </row>
    <row r="1305" spans="2:2">
      <c r="B1305" t="s">
        <v>6110</v>
      </c>
    </row>
    <row r="1306" spans="2:2">
      <c r="B1306" t="s">
        <v>1394</v>
      </c>
    </row>
    <row r="1307" spans="2:2">
      <c r="B1307" t="s">
        <v>1396</v>
      </c>
    </row>
    <row r="1308" spans="2:2">
      <c r="B1308" t="s">
        <v>1478</v>
      </c>
    </row>
    <row r="1309" spans="2:2">
      <c r="B1309" t="s">
        <v>1480</v>
      </c>
    </row>
    <row r="1310" spans="2:2">
      <c r="B1310" t="s">
        <v>4390</v>
      </c>
    </row>
    <row r="1311" spans="2:2">
      <c r="B1311" t="s">
        <v>4394</v>
      </c>
    </row>
    <row r="1312" spans="2:2">
      <c r="B1312" t="s">
        <v>4396</v>
      </c>
    </row>
    <row r="1313" spans="2:2">
      <c r="B1313" t="s">
        <v>4399</v>
      </c>
    </row>
    <row r="1314" spans="2:2">
      <c r="B1314" t="s">
        <v>4402</v>
      </c>
    </row>
    <row r="1315" spans="2:2">
      <c r="B1315" t="s">
        <v>7342</v>
      </c>
    </row>
    <row r="1316" spans="2:2">
      <c r="B1316" t="s">
        <v>7345</v>
      </c>
    </row>
    <row r="1317" spans="2:2">
      <c r="B1317" t="s">
        <v>10254</v>
      </c>
    </row>
    <row r="1318" spans="2:2">
      <c r="B1318" t="s">
        <v>9077</v>
      </c>
    </row>
    <row r="1319" spans="2:2">
      <c r="B1319" t="s">
        <v>9098</v>
      </c>
    </row>
    <row r="1320" spans="2:2">
      <c r="B1320" t="s">
        <v>3500</v>
      </c>
    </row>
    <row r="1321" spans="2:2">
      <c r="B1321" t="s">
        <v>3487</v>
      </c>
    </row>
    <row r="1322" spans="2:2">
      <c r="B1322" t="s">
        <v>3503</v>
      </c>
    </row>
    <row r="1323" spans="2:2">
      <c r="B1323" t="s">
        <v>3490</v>
      </c>
    </row>
    <row r="1324" spans="2:2">
      <c r="B1324" t="s">
        <v>3506</v>
      </c>
    </row>
    <row r="1325" spans="2:2">
      <c r="B1325" t="s">
        <v>3492</v>
      </c>
    </row>
    <row r="1326" spans="2:2">
      <c r="B1326" t="s">
        <v>3509</v>
      </c>
    </row>
    <row r="1327" spans="2:2">
      <c r="B1327" t="s">
        <v>3495</v>
      </c>
    </row>
    <row r="1328" spans="2:2">
      <c r="B1328" t="s">
        <v>3498</v>
      </c>
    </row>
    <row r="1329" spans="2:2">
      <c r="B1329" t="s">
        <v>3512</v>
      </c>
    </row>
    <row r="1330" spans="2:2">
      <c r="B1330" t="s">
        <v>7399</v>
      </c>
    </row>
    <row r="1331" spans="2:2">
      <c r="B1331" t="s">
        <v>7402</v>
      </c>
    </row>
    <row r="1332" spans="2:2">
      <c r="B1332" t="s">
        <v>7405</v>
      </c>
    </row>
    <row r="1333" spans="2:2">
      <c r="B1333" t="s">
        <v>7408</v>
      </c>
    </row>
    <row r="1334" spans="2:2">
      <c r="B1334" t="s">
        <v>7390</v>
      </c>
    </row>
    <row r="1335" spans="2:2">
      <c r="B1335" t="s">
        <v>7393</v>
      </c>
    </row>
    <row r="1336" spans="2:2">
      <c r="B1336" t="s">
        <v>7396</v>
      </c>
    </row>
    <row r="1337" spans="2:2">
      <c r="B1337" t="s">
        <v>7155</v>
      </c>
    </row>
    <row r="1338" spans="2:2">
      <c r="B1338" t="s">
        <v>3338</v>
      </c>
    </row>
    <row r="1339" spans="2:2">
      <c r="B1339" t="s">
        <v>3349</v>
      </c>
    </row>
    <row r="1340" spans="2:2">
      <c r="B1340" t="s">
        <v>3269</v>
      </c>
    </row>
    <row r="1341" spans="2:2">
      <c r="B1341" t="s">
        <v>3272</v>
      </c>
    </row>
    <row r="1342" spans="2:2">
      <c r="B1342" t="s">
        <v>3275</v>
      </c>
    </row>
    <row r="1343" spans="2:2">
      <c r="B1343" t="s">
        <v>7158</v>
      </c>
    </row>
    <row r="1344" spans="2:2">
      <c r="B1344" t="s">
        <v>3341</v>
      </c>
    </row>
    <row r="1345" spans="2:2">
      <c r="B1345" t="s">
        <v>3346</v>
      </c>
    </row>
    <row r="1346" spans="2:2">
      <c r="B1346" t="s">
        <v>3278</v>
      </c>
    </row>
    <row r="1347" spans="2:2">
      <c r="B1347" t="s">
        <v>3281</v>
      </c>
    </row>
    <row r="1348" spans="2:2">
      <c r="B1348" t="s">
        <v>3284</v>
      </c>
    </row>
    <row r="1349" spans="2:2">
      <c r="B1349" t="s">
        <v>7207</v>
      </c>
    </row>
    <row r="1350" spans="2:2">
      <c r="B1350" t="s">
        <v>7209</v>
      </c>
    </row>
    <row r="1351" spans="2:2">
      <c r="B1351" t="s">
        <v>7211</v>
      </c>
    </row>
    <row r="1352" spans="2:2">
      <c r="B1352" t="s">
        <v>7213</v>
      </c>
    </row>
    <row r="1353" spans="2:2">
      <c r="B1353" t="s">
        <v>7215</v>
      </c>
    </row>
    <row r="1354" spans="2:2">
      <c r="B1354" t="s">
        <v>7217</v>
      </c>
    </row>
    <row r="1355" spans="2:2">
      <c r="B1355" t="s">
        <v>7219</v>
      </c>
    </row>
    <row r="1356" spans="2:2">
      <c r="B1356" t="s">
        <v>7221</v>
      </c>
    </row>
    <row r="1357" spans="2:2">
      <c r="B1357" t="s">
        <v>3287</v>
      </c>
    </row>
    <row r="1358" spans="2:2">
      <c r="B1358" t="s">
        <v>7223</v>
      </c>
    </row>
    <row r="1359" spans="2:2">
      <c r="B1359" t="s">
        <v>7225</v>
      </c>
    </row>
    <row r="1360" spans="2:2">
      <c r="B1360" t="s">
        <v>3518</v>
      </c>
    </row>
    <row r="1361" spans="2:2">
      <c r="B1361" t="s">
        <v>7502</v>
      </c>
    </row>
    <row r="1362" spans="2:2">
      <c r="B1362" t="s">
        <v>7505</v>
      </c>
    </row>
    <row r="1363" spans="2:2">
      <c r="B1363" t="s">
        <v>7507</v>
      </c>
    </row>
    <row r="1364" spans="2:2">
      <c r="B1364" t="s">
        <v>7510</v>
      </c>
    </row>
    <row r="1365" spans="2:2">
      <c r="B1365" t="s">
        <v>7513</v>
      </c>
    </row>
    <row r="1366" spans="2:2">
      <c r="B1366" t="s">
        <v>3521</v>
      </c>
    </row>
    <row r="1367" spans="2:2">
      <c r="B1367" t="s">
        <v>3515</v>
      </c>
    </row>
    <row r="1368" spans="2:2">
      <c r="B1368" t="s">
        <v>4409</v>
      </c>
    </row>
    <row r="1369" spans="2:2">
      <c r="B1369" t="s">
        <v>4411</v>
      </c>
    </row>
    <row r="1370" spans="2:2">
      <c r="B1370" t="s">
        <v>4413</v>
      </c>
    </row>
    <row r="1371" spans="2:2">
      <c r="B1371" t="s">
        <v>4404</v>
      </c>
    </row>
    <row r="1372" spans="2:2">
      <c r="B1372" t="s">
        <v>4407</v>
      </c>
    </row>
    <row r="1373" spans="2:2">
      <c r="B1373" t="s">
        <v>4050</v>
      </c>
    </row>
    <row r="1374" spans="2:2">
      <c r="B1374" t="s">
        <v>4054</v>
      </c>
    </row>
    <row r="1375" spans="2:2">
      <c r="B1375" t="s">
        <v>4059</v>
      </c>
    </row>
    <row r="1376" spans="2:2">
      <c r="B1376" t="s">
        <v>4063</v>
      </c>
    </row>
    <row r="1377" spans="2:2">
      <c r="B1377" t="s">
        <v>4414</v>
      </c>
    </row>
    <row r="1378" spans="2:2">
      <c r="B1378" t="s">
        <v>4417</v>
      </c>
    </row>
    <row r="1379" spans="2:2">
      <c r="B1379" t="s">
        <v>4419</v>
      </c>
    </row>
    <row r="1380" spans="2:2">
      <c r="B1380" t="s">
        <v>4067</v>
      </c>
    </row>
    <row r="1381" spans="2:2">
      <c r="B1381" t="s">
        <v>4422</v>
      </c>
    </row>
    <row r="1382" spans="2:2">
      <c r="B1382" t="s">
        <v>4070</v>
      </c>
    </row>
    <row r="1383" spans="2:2">
      <c r="B1383" t="s">
        <v>4425</v>
      </c>
    </row>
    <row r="1384" spans="2:2">
      <c r="B1384" t="s">
        <v>4074</v>
      </c>
    </row>
    <row r="1385" spans="2:2">
      <c r="B1385" t="s">
        <v>4428</v>
      </c>
    </row>
    <row r="1386" spans="2:2">
      <c r="B1386" t="s">
        <v>4077</v>
      </c>
    </row>
    <row r="1387" spans="2:2">
      <c r="B1387" t="s">
        <v>4431</v>
      </c>
    </row>
    <row r="1388" spans="2:2">
      <c r="B1388" t="s">
        <v>4080</v>
      </c>
    </row>
    <row r="1389" spans="2:2">
      <c r="B1389" t="s">
        <v>4434</v>
      </c>
    </row>
    <row r="1390" spans="2:2">
      <c r="B1390" t="s">
        <v>4436</v>
      </c>
    </row>
    <row r="1391" spans="2:2">
      <c r="B1391" t="s">
        <v>4083</v>
      </c>
    </row>
    <row r="1392" spans="2:2">
      <c r="B1392" t="s">
        <v>7526</v>
      </c>
    </row>
    <row r="1393" spans="2:2">
      <c r="B1393" t="s">
        <v>7529</v>
      </c>
    </row>
    <row r="1394" spans="2:2">
      <c r="B1394" t="s">
        <v>7532</v>
      </c>
    </row>
    <row r="1395" spans="2:2">
      <c r="B1395" t="s">
        <v>7535</v>
      </c>
    </row>
    <row r="1396" spans="2:2">
      <c r="B1396" t="s">
        <v>7538</v>
      </c>
    </row>
    <row r="1397" spans="2:2">
      <c r="B1397" t="s">
        <v>7541</v>
      </c>
    </row>
    <row r="1398" spans="2:2">
      <c r="B1398" t="s">
        <v>7544</v>
      </c>
    </row>
    <row r="1399" spans="2:2">
      <c r="B1399" t="s">
        <v>7547</v>
      </c>
    </row>
    <row r="1400" spans="2:2">
      <c r="B1400" t="s">
        <v>3352</v>
      </c>
    </row>
    <row r="1401" spans="2:2">
      <c r="B1401" t="s">
        <v>3290</v>
      </c>
    </row>
    <row r="1402" spans="2:2">
      <c r="B1402" t="s">
        <v>3356</v>
      </c>
    </row>
    <row r="1403" spans="2:2">
      <c r="B1403" t="s">
        <v>3294</v>
      </c>
    </row>
    <row r="1404" spans="2:2">
      <c r="B1404" t="s">
        <v>3360</v>
      </c>
    </row>
    <row r="1405" spans="2:2">
      <c r="B1405" t="s">
        <v>3298</v>
      </c>
    </row>
    <row r="1406" spans="2:2">
      <c r="B1406" t="s">
        <v>3364</v>
      </c>
    </row>
    <row r="1407" spans="2:2">
      <c r="B1407" t="s">
        <v>3303</v>
      </c>
    </row>
    <row r="1408" spans="2:2">
      <c r="B1408" t="s">
        <v>7181</v>
      </c>
    </row>
    <row r="1409" spans="2:2">
      <c r="B1409" t="s">
        <v>3307</v>
      </c>
    </row>
    <row r="1410" spans="2:2">
      <c r="B1410" t="s">
        <v>3368</v>
      </c>
    </row>
    <row r="1411" spans="2:2">
      <c r="B1411" t="s">
        <v>3311</v>
      </c>
    </row>
    <row r="1412" spans="2:2">
      <c r="B1412" t="s">
        <v>3372</v>
      </c>
    </row>
    <row r="1413" spans="2:2">
      <c r="B1413" t="s">
        <v>3314</v>
      </c>
    </row>
    <row r="1414" spans="2:2">
      <c r="B1414" t="s">
        <v>3377</v>
      </c>
    </row>
    <row r="1415" spans="2:2">
      <c r="B1415" t="s">
        <v>3317</v>
      </c>
    </row>
    <row r="1416" spans="2:2">
      <c r="B1416" t="s">
        <v>3382</v>
      </c>
    </row>
    <row r="1417" spans="2:2">
      <c r="B1417" t="s">
        <v>3387</v>
      </c>
    </row>
    <row r="1418" spans="2:2">
      <c r="B1418" t="s">
        <v>3321</v>
      </c>
    </row>
    <row r="1419" spans="2:2">
      <c r="B1419" t="s">
        <v>3325</v>
      </c>
    </row>
    <row r="1420" spans="2:2">
      <c r="B1420" t="s">
        <v>3391</v>
      </c>
    </row>
    <row r="1421" spans="2:2">
      <c r="B1421" t="s">
        <v>3328</v>
      </c>
    </row>
    <row r="1422" spans="2:2">
      <c r="B1422" t="s">
        <v>3395</v>
      </c>
    </row>
    <row r="1423" spans="2:2">
      <c r="B1423" t="s">
        <v>3398</v>
      </c>
    </row>
    <row r="1424" spans="2:2">
      <c r="B1424" t="s">
        <v>3331</v>
      </c>
    </row>
    <row r="1425" spans="2:2">
      <c r="B1425" t="s">
        <v>3335</v>
      </c>
    </row>
    <row r="1426" spans="2:2">
      <c r="B1426" t="s">
        <v>6113</v>
      </c>
    </row>
    <row r="1427" spans="2:2">
      <c r="B1427" t="s">
        <v>6116</v>
      </c>
    </row>
    <row r="1428" spans="2:2">
      <c r="B1428" t="s">
        <v>6119</v>
      </c>
    </row>
    <row r="1429" spans="2:2">
      <c r="B1429" t="s">
        <v>6121</v>
      </c>
    </row>
    <row r="1430" spans="2:2">
      <c r="B1430" t="s">
        <v>6124</v>
      </c>
    </row>
    <row r="1431" spans="2:2">
      <c r="B1431" t="s">
        <v>6127</v>
      </c>
    </row>
    <row r="1432" spans="2:2">
      <c r="B1432" t="s">
        <v>6130</v>
      </c>
    </row>
    <row r="1433" spans="2:2">
      <c r="B1433" t="s">
        <v>6133</v>
      </c>
    </row>
    <row r="1434" spans="2:2">
      <c r="B1434" t="s">
        <v>6135</v>
      </c>
    </row>
    <row r="1435" spans="2:2">
      <c r="B1435" t="s">
        <v>7200</v>
      </c>
    </row>
    <row r="1436" spans="2:2">
      <c r="B1436" t="s">
        <v>7202</v>
      </c>
    </row>
    <row r="1437" spans="2:2">
      <c r="B1437" t="s">
        <v>7204</v>
      </c>
    </row>
    <row r="1438" spans="2:2">
      <c r="B1438" t="s">
        <v>7227</v>
      </c>
    </row>
    <row r="1439" spans="2:2">
      <c r="B1439" t="s">
        <v>7550</v>
      </c>
    </row>
    <row r="1440" spans="2:2">
      <c r="B1440" t="s">
        <v>7352</v>
      </c>
    </row>
    <row r="1441" spans="2:2">
      <c r="B1441" t="s">
        <v>7552</v>
      </c>
    </row>
    <row r="1442" spans="2:2">
      <c r="B1442" t="s">
        <v>7554</v>
      </c>
    </row>
    <row r="1443" spans="2:2">
      <c r="B1443" t="s">
        <v>7556</v>
      </c>
    </row>
    <row r="1444" spans="2:2">
      <c r="B1444" t="s">
        <v>7558</v>
      </c>
    </row>
    <row r="1445" spans="2:2">
      <c r="B1445" t="s">
        <v>7560</v>
      </c>
    </row>
    <row r="1446" spans="2:2">
      <c r="B1446" t="s">
        <v>7293</v>
      </c>
    </row>
    <row r="1447" spans="2:2">
      <c r="B1447" t="s">
        <v>7296</v>
      </c>
    </row>
    <row r="1448" spans="2:2">
      <c r="B1448" t="s">
        <v>7299</v>
      </c>
    </row>
    <row r="1449" spans="2:2">
      <c r="B1449" t="s">
        <v>7302</v>
      </c>
    </row>
    <row r="1450" spans="2:2">
      <c r="B1450" t="s">
        <v>7305</v>
      </c>
    </row>
    <row r="1451" spans="2:2">
      <c r="B1451" t="s">
        <v>7236</v>
      </c>
    </row>
    <row r="1452" spans="2:2">
      <c r="B1452" t="s">
        <v>7239</v>
      </c>
    </row>
    <row r="1453" spans="2:2">
      <c r="B1453" t="s">
        <v>7242</v>
      </c>
    </row>
    <row r="1454" spans="2:2">
      <c r="B1454" t="s">
        <v>7245</v>
      </c>
    </row>
    <row r="1455" spans="2:2">
      <c r="B1455" t="s">
        <v>7248</v>
      </c>
    </row>
    <row r="1456" spans="2:2">
      <c r="B1456" t="s">
        <v>7251</v>
      </c>
    </row>
    <row r="1457" spans="2:2">
      <c r="B1457" t="s">
        <v>7254</v>
      </c>
    </row>
    <row r="1458" spans="2:2">
      <c r="B1458" t="s">
        <v>7257</v>
      </c>
    </row>
    <row r="1459" spans="2:2">
      <c r="B1459" t="s">
        <v>3524</v>
      </c>
    </row>
    <row r="1460" spans="2:2">
      <c r="B1460" t="s">
        <v>3527</v>
      </c>
    </row>
    <row r="1461" spans="2:2">
      <c r="B1461" t="s">
        <v>7263</v>
      </c>
    </row>
    <row r="1462" spans="2:2">
      <c r="B1462" t="s">
        <v>7266</v>
      </c>
    </row>
    <row r="1463" spans="2:2">
      <c r="B1463" t="s">
        <v>7269</v>
      </c>
    </row>
    <row r="1464" spans="2:2">
      <c r="B1464" t="s">
        <v>7272</v>
      </c>
    </row>
    <row r="1465" spans="2:2">
      <c r="B1465" t="s">
        <v>7275</v>
      </c>
    </row>
    <row r="1466" spans="2:2">
      <c r="B1466" t="s">
        <v>7308</v>
      </c>
    </row>
    <row r="1467" spans="2:2">
      <c r="B1467" t="s">
        <v>7311</v>
      </c>
    </row>
    <row r="1468" spans="2:2">
      <c r="B1468" t="s">
        <v>7314</v>
      </c>
    </row>
    <row r="1469" spans="2:2">
      <c r="B1469" t="s">
        <v>7317</v>
      </c>
    </row>
    <row r="1470" spans="2:2">
      <c r="B1470" t="s">
        <v>7320</v>
      </c>
    </row>
    <row r="1471" spans="2:2">
      <c r="B1471" t="s">
        <v>7323</v>
      </c>
    </row>
    <row r="1472" spans="2:2">
      <c r="B1472" t="s">
        <v>3402</v>
      </c>
    </row>
    <row r="1473" spans="2:2">
      <c r="B1473" t="s">
        <v>7327</v>
      </c>
    </row>
    <row r="1474" spans="2:2">
      <c r="B1474" t="s">
        <v>7330</v>
      </c>
    </row>
    <row r="1475" spans="2:2">
      <c r="B1475" t="s">
        <v>7333</v>
      </c>
    </row>
    <row r="1476" spans="2:2">
      <c r="B1476" t="s">
        <v>7335</v>
      </c>
    </row>
    <row r="1477" spans="2:2">
      <c r="B1477" t="s">
        <v>7338</v>
      </c>
    </row>
    <row r="1478" spans="2:2">
      <c r="B1478" t="s">
        <v>7666</v>
      </c>
    </row>
    <row r="1479" spans="2:2">
      <c r="B1479" t="s">
        <v>7668</v>
      </c>
    </row>
    <row r="1480" spans="2:2">
      <c r="B1480" t="s">
        <v>993</v>
      </c>
    </row>
    <row r="1481" spans="2:2">
      <c r="B1481" t="s">
        <v>995</v>
      </c>
    </row>
    <row r="1482" spans="2:2">
      <c r="B1482" t="s">
        <v>7012</v>
      </c>
    </row>
    <row r="1483" spans="2:2">
      <c r="B1483" t="s">
        <v>2905</v>
      </c>
    </row>
    <row r="1484" spans="2:2">
      <c r="B1484" t="s">
        <v>2907</v>
      </c>
    </row>
    <row r="1485" spans="2:2">
      <c r="B1485" t="s">
        <v>2910</v>
      </c>
    </row>
    <row r="1486" spans="2:2">
      <c r="B1486" t="s">
        <v>2914</v>
      </c>
    </row>
    <row r="1487" spans="2:2">
      <c r="B1487" t="s">
        <v>2918</v>
      </c>
    </row>
    <row r="1488" spans="2:2">
      <c r="B1488" t="s">
        <v>2921</v>
      </c>
    </row>
    <row r="1489" spans="2:2">
      <c r="B1489" t="s">
        <v>2925</v>
      </c>
    </row>
    <row r="1490" spans="2:2">
      <c r="B1490" t="s">
        <v>2928</v>
      </c>
    </row>
    <row r="1491" spans="2:2">
      <c r="B1491" t="s">
        <v>2548</v>
      </c>
    </row>
    <row r="1492" spans="2:2">
      <c r="B1492" t="s">
        <v>2550</v>
      </c>
    </row>
    <row r="1493" spans="2:2">
      <c r="B1493" t="s">
        <v>2552</v>
      </c>
    </row>
    <row r="1494" spans="2:2">
      <c r="B1494" t="s">
        <v>2554</v>
      </c>
    </row>
    <row r="1495" spans="2:2">
      <c r="B1495" t="s">
        <v>2556</v>
      </c>
    </row>
    <row r="1496" spans="2:2">
      <c r="B1496" t="s">
        <v>2558</v>
      </c>
    </row>
    <row r="1497" spans="2:2">
      <c r="B1497" t="s">
        <v>2560</v>
      </c>
    </row>
    <row r="1498" spans="2:2">
      <c r="B1498" t="s">
        <v>2562</v>
      </c>
    </row>
    <row r="1499" spans="2:2">
      <c r="B1499" t="s">
        <v>2564</v>
      </c>
    </row>
    <row r="1500" spans="2:2">
      <c r="B1500" t="s">
        <v>2566</v>
      </c>
    </row>
    <row r="1501" spans="2:2">
      <c r="B1501" t="s">
        <v>2569</v>
      </c>
    </row>
    <row r="1502" spans="2:2">
      <c r="B1502" t="s">
        <v>2571</v>
      </c>
    </row>
    <row r="1503" spans="2:2">
      <c r="B1503" t="s">
        <v>2573</v>
      </c>
    </row>
    <row r="1504" spans="2:2">
      <c r="B1504" t="s">
        <v>2575</v>
      </c>
    </row>
    <row r="1505" spans="2:2">
      <c r="B1505" t="s">
        <v>2577</v>
      </c>
    </row>
    <row r="1506" spans="2:2">
      <c r="B1506" t="s">
        <v>2579</v>
      </c>
    </row>
    <row r="1507" spans="2:2">
      <c r="B1507" t="s">
        <v>2581</v>
      </c>
    </row>
    <row r="1508" spans="2:2">
      <c r="B1508" t="s">
        <v>2583</v>
      </c>
    </row>
    <row r="1509" spans="2:2">
      <c r="B1509" t="s">
        <v>2585</v>
      </c>
    </row>
    <row r="1510" spans="2:2">
      <c r="B1510" t="s">
        <v>2587</v>
      </c>
    </row>
    <row r="1511" spans="2:2">
      <c r="B1511" t="s">
        <v>2589</v>
      </c>
    </row>
    <row r="1512" spans="2:2">
      <c r="B1512" t="s">
        <v>2591</v>
      </c>
    </row>
    <row r="1513" spans="2:2">
      <c r="B1513" t="s">
        <v>2593</v>
      </c>
    </row>
    <row r="1514" spans="2:2">
      <c r="B1514" t="s">
        <v>2595</v>
      </c>
    </row>
    <row r="1515" spans="2:2">
      <c r="B1515" t="s">
        <v>2597</v>
      </c>
    </row>
    <row r="1516" spans="2:2">
      <c r="B1516" t="s">
        <v>5879</v>
      </c>
    </row>
    <row r="1517" spans="2:2">
      <c r="B1517" t="s">
        <v>5881</v>
      </c>
    </row>
    <row r="1518" spans="2:2">
      <c r="B1518" t="s">
        <v>5883</v>
      </c>
    </row>
    <row r="1519" spans="2:2">
      <c r="B1519" t="s">
        <v>5885</v>
      </c>
    </row>
    <row r="1520" spans="2:2">
      <c r="B1520" t="s">
        <v>5887</v>
      </c>
    </row>
    <row r="1521" spans="2:2">
      <c r="B1521" t="s">
        <v>5889</v>
      </c>
    </row>
    <row r="1522" spans="2:2">
      <c r="B1522" t="s">
        <v>5891</v>
      </c>
    </row>
    <row r="1523" spans="2:2">
      <c r="B1523" t="s">
        <v>5893</v>
      </c>
    </row>
    <row r="1524" spans="2:2">
      <c r="B1524" t="s">
        <v>5895</v>
      </c>
    </row>
    <row r="1525" spans="2:2">
      <c r="B1525" t="s">
        <v>5897</v>
      </c>
    </row>
    <row r="1526" spans="2:2">
      <c r="B1526" t="s">
        <v>5899</v>
      </c>
    </row>
    <row r="1527" spans="2:2">
      <c r="B1527" t="s">
        <v>5901</v>
      </c>
    </row>
    <row r="1528" spans="2:2">
      <c r="B1528" t="s">
        <v>5903</v>
      </c>
    </row>
    <row r="1529" spans="2:2">
      <c r="B1529" t="s">
        <v>5905</v>
      </c>
    </row>
    <row r="1530" spans="2:2">
      <c r="B1530" t="s">
        <v>5907</v>
      </c>
    </row>
    <row r="1531" spans="2:2">
      <c r="B1531" t="s">
        <v>5909</v>
      </c>
    </row>
    <row r="1532" spans="2:2">
      <c r="B1532" t="s">
        <v>5911</v>
      </c>
    </row>
    <row r="1533" spans="2:2">
      <c r="B1533" t="s">
        <v>9276</v>
      </c>
    </row>
    <row r="1534" spans="2:2">
      <c r="B1534" t="s">
        <v>4249</v>
      </c>
    </row>
    <row r="1535" spans="2:2">
      <c r="B1535" t="s">
        <v>4251</v>
      </c>
    </row>
    <row r="1536" spans="2:2">
      <c r="B1536" t="s">
        <v>4253</v>
      </c>
    </row>
    <row r="1537" spans="2:2">
      <c r="B1537" t="s">
        <v>4255</v>
      </c>
    </row>
    <row r="1538" spans="2:2">
      <c r="B1538" t="s">
        <v>4258</v>
      </c>
    </row>
    <row r="1539" spans="2:2">
      <c r="B1539" t="s">
        <v>4260</v>
      </c>
    </row>
    <row r="1540" spans="2:2">
      <c r="B1540" t="s">
        <v>4262</v>
      </c>
    </row>
    <row r="1541" spans="2:2">
      <c r="B1541" t="s">
        <v>4265</v>
      </c>
    </row>
    <row r="1542" spans="2:2">
      <c r="B1542" t="s">
        <v>4268</v>
      </c>
    </row>
    <row r="1543" spans="2:2">
      <c r="B1543" t="s">
        <v>4270</v>
      </c>
    </row>
    <row r="1544" spans="2:2">
      <c r="B1544" t="s">
        <v>4272</v>
      </c>
    </row>
    <row r="1545" spans="2:2">
      <c r="B1545" t="s">
        <v>4479</v>
      </c>
    </row>
    <row r="1546" spans="2:2">
      <c r="B1546" t="s">
        <v>4481</v>
      </c>
    </row>
    <row r="1547" spans="2:2">
      <c r="B1547" t="s">
        <v>3092</v>
      </c>
    </row>
    <row r="1548" spans="2:2">
      <c r="B1548" t="s">
        <v>10173</v>
      </c>
    </row>
    <row r="1549" spans="2:2">
      <c r="B1549" t="s">
        <v>10176</v>
      </c>
    </row>
    <row r="1550" spans="2:2">
      <c r="B1550" t="s">
        <v>10179</v>
      </c>
    </row>
    <row r="1551" spans="2:2">
      <c r="B1551" t="s">
        <v>10182</v>
      </c>
    </row>
    <row r="1552" spans="2:2">
      <c r="B1552" t="s">
        <v>6225</v>
      </c>
    </row>
    <row r="1553" spans="2:2">
      <c r="B1553" t="s">
        <v>1372</v>
      </c>
    </row>
    <row r="1554" spans="2:2">
      <c r="B1554" t="s">
        <v>1378</v>
      </c>
    </row>
    <row r="1555" spans="2:2">
      <c r="B1555" t="s">
        <v>1386</v>
      </c>
    </row>
    <row r="1556" spans="2:2">
      <c r="B1556" t="s">
        <v>1422</v>
      </c>
    </row>
    <row r="1557" spans="2:2">
      <c r="B1557" t="s">
        <v>1426</v>
      </c>
    </row>
    <row r="1558" spans="2:2">
      <c r="B1558" t="s">
        <v>1430</v>
      </c>
    </row>
    <row r="1559" spans="2:2">
      <c r="B1559" t="s">
        <v>1436</v>
      </c>
    </row>
    <row r="1560" spans="2:2">
      <c r="B1560" t="s">
        <v>1440</v>
      </c>
    </row>
    <row r="1561" spans="2:2">
      <c r="B1561" t="s">
        <v>1442</v>
      </c>
    </row>
    <row r="1562" spans="2:2">
      <c r="B1562" t="s">
        <v>1483</v>
      </c>
    </row>
    <row r="1563" spans="2:2">
      <c r="B1563" t="s">
        <v>1488</v>
      </c>
    </row>
    <row r="1564" spans="2:2">
      <c r="B1564" t="s">
        <v>1495</v>
      </c>
    </row>
    <row r="1565" spans="2:2">
      <c r="B1565" t="s">
        <v>1498</v>
      </c>
    </row>
    <row r="1566" spans="2:2">
      <c r="B1566" t="s">
        <v>6904</v>
      </c>
    </row>
    <row r="1567" spans="2:2">
      <c r="B1567" t="s">
        <v>6906</v>
      </c>
    </row>
    <row r="1568" spans="2:2">
      <c r="B1568" t="s">
        <v>6908</v>
      </c>
    </row>
    <row r="1569" spans="2:2">
      <c r="B1569" t="s">
        <v>6910</v>
      </c>
    </row>
    <row r="1570" spans="2:2">
      <c r="B1570" t="s">
        <v>6912</v>
      </c>
    </row>
    <row r="1571" spans="2:2">
      <c r="B1571" t="s">
        <v>6914</v>
      </c>
    </row>
    <row r="1572" spans="2:2">
      <c r="B1572" t="s">
        <v>6917</v>
      </c>
    </row>
    <row r="1573" spans="2:2">
      <c r="B1573" t="s">
        <v>6920</v>
      </c>
    </row>
    <row r="1574" spans="2:2">
      <c r="B1574" t="s">
        <v>6922</v>
      </c>
    </row>
    <row r="1575" spans="2:2">
      <c r="B1575" t="s">
        <v>3158</v>
      </c>
    </row>
    <row r="1576" spans="2:2">
      <c r="B1576" t="s">
        <v>3162</v>
      </c>
    </row>
    <row r="1577" spans="2:2">
      <c r="B1577" t="s">
        <v>3165</v>
      </c>
    </row>
    <row r="1578" spans="2:2">
      <c r="B1578" t="s">
        <v>276</v>
      </c>
    </row>
    <row r="1579" spans="2:2">
      <c r="B1579" t="s">
        <v>280</v>
      </c>
    </row>
    <row r="1580" spans="2:2">
      <c r="B1580" t="s">
        <v>283</v>
      </c>
    </row>
    <row r="1581" spans="2:2">
      <c r="B1581" t="s">
        <v>285</v>
      </c>
    </row>
    <row r="1582" spans="2:2">
      <c r="B1582" t="s">
        <v>286</v>
      </c>
    </row>
    <row r="1583" spans="2:2">
      <c r="B1583" t="s">
        <v>265</v>
      </c>
    </row>
    <row r="1584" spans="2:2">
      <c r="B1584" t="s">
        <v>267</v>
      </c>
    </row>
    <row r="1585" spans="2:2">
      <c r="B1585" t="s">
        <v>287</v>
      </c>
    </row>
    <row r="1586" spans="2:2">
      <c r="B1586" t="s">
        <v>288</v>
      </c>
    </row>
    <row r="1587" spans="2:2">
      <c r="B1587" t="s">
        <v>2948</v>
      </c>
    </row>
    <row r="1588" spans="2:2">
      <c r="B1588" t="s">
        <v>2951</v>
      </c>
    </row>
    <row r="1589" spans="2:2">
      <c r="B1589" t="s">
        <v>2959</v>
      </c>
    </row>
    <row r="1590" spans="2:2">
      <c r="B1590" t="s">
        <v>2964</v>
      </c>
    </row>
    <row r="1591" spans="2:2">
      <c r="B1591" t="s">
        <v>2969</v>
      </c>
    </row>
    <row r="1592" spans="2:2">
      <c r="B1592" t="s">
        <v>2972</v>
      </c>
    </row>
    <row r="1593" spans="2:2">
      <c r="B1593" t="s">
        <v>2977</v>
      </c>
    </row>
    <row r="1594" spans="2:2">
      <c r="B1594" t="s">
        <v>3103</v>
      </c>
    </row>
    <row r="1595" spans="2:2">
      <c r="B1595" t="s">
        <v>3115</v>
      </c>
    </row>
    <row r="1596" spans="2:2">
      <c r="B1596" t="s">
        <v>3106</v>
      </c>
    </row>
    <row r="1597" spans="2:2">
      <c r="B1597" t="s">
        <v>3119</v>
      </c>
    </row>
    <row r="1598" spans="2:2">
      <c r="B1598" t="s">
        <v>3109</v>
      </c>
    </row>
    <row r="1599" spans="2:2">
      <c r="B1599" t="s">
        <v>3122</v>
      </c>
    </row>
    <row r="1600" spans="2:2">
      <c r="B1600" t="s">
        <v>3112</v>
      </c>
    </row>
    <row r="1601" spans="2:2">
      <c r="B1601" t="s">
        <v>5544</v>
      </c>
    </row>
    <row r="1602" spans="2:2">
      <c r="B1602" t="s">
        <v>3150</v>
      </c>
    </row>
    <row r="1603" spans="2:2">
      <c r="B1603" t="s">
        <v>3154</v>
      </c>
    </row>
    <row r="1604" spans="2:2">
      <c r="B1604" t="s">
        <v>7005</v>
      </c>
    </row>
    <row r="1605" spans="2:2">
      <c r="B1605" t="s">
        <v>1524</v>
      </c>
    </row>
    <row r="1606" spans="2:2">
      <c r="B1606" t="s">
        <v>1375</v>
      </c>
    </row>
    <row r="1607" spans="2:2">
      <c r="B1607" t="s">
        <v>1381</v>
      </c>
    </row>
    <row r="1608" spans="2:2">
      <c r="B1608" t="s">
        <v>1388</v>
      </c>
    </row>
    <row r="1609" spans="2:2">
      <c r="B1609" t="s">
        <v>1392</v>
      </c>
    </row>
    <row r="1610" spans="2:2">
      <c r="B1610" t="s">
        <v>1424</v>
      </c>
    </row>
    <row r="1611" spans="2:2">
      <c r="B1611" t="s">
        <v>1428</v>
      </c>
    </row>
    <row r="1612" spans="2:2">
      <c r="B1612" t="s">
        <v>1433</v>
      </c>
    </row>
    <row r="1613" spans="2:2">
      <c r="B1613" t="s">
        <v>1438</v>
      </c>
    </row>
    <row r="1614" spans="2:2">
      <c r="B1614" t="s">
        <v>1444</v>
      </c>
    </row>
    <row r="1615" spans="2:2">
      <c r="B1615" t="s">
        <v>1485</v>
      </c>
    </row>
    <row r="1616" spans="2:2">
      <c r="B1616" t="s">
        <v>8473</v>
      </c>
    </row>
    <row r="1617" spans="2:2">
      <c r="B1617" t="s">
        <v>1500</v>
      </c>
    </row>
    <row r="1618" spans="2:2">
      <c r="B1618" t="s">
        <v>6924</v>
      </c>
    </row>
    <row r="1619" spans="2:2">
      <c r="B1619" t="s">
        <v>6927</v>
      </c>
    </row>
    <row r="1620" spans="2:2">
      <c r="B1620" t="s">
        <v>6929</v>
      </c>
    </row>
    <row r="1621" spans="2:2">
      <c r="B1621" t="s">
        <v>6931</v>
      </c>
    </row>
    <row r="1622" spans="2:2">
      <c r="B1622" t="s">
        <v>6934</v>
      </c>
    </row>
    <row r="1623" spans="2:2">
      <c r="B1623" t="s">
        <v>6936</v>
      </c>
    </row>
    <row r="1624" spans="2:2">
      <c r="B1624" t="s">
        <v>6938</v>
      </c>
    </row>
    <row r="1625" spans="2:2">
      <c r="B1625" t="s">
        <v>5111</v>
      </c>
    </row>
    <row r="1626" spans="2:2">
      <c r="B1626" t="s">
        <v>5114</v>
      </c>
    </row>
    <row r="1627" spans="2:2">
      <c r="B1627" t="s">
        <v>5100</v>
      </c>
    </row>
    <row r="1628" spans="2:2">
      <c r="B1628" t="s">
        <v>5103</v>
      </c>
    </row>
    <row r="1629" spans="2:2">
      <c r="B1629" t="s">
        <v>5107</v>
      </c>
    </row>
    <row r="1630" spans="2:2">
      <c r="B1630" t="s">
        <v>9604</v>
      </c>
    </row>
    <row r="1631" spans="2:2">
      <c r="B1631" t="s">
        <v>1052</v>
      </c>
    </row>
    <row r="1632" spans="2:2">
      <c r="B1632" t="s">
        <v>6318</v>
      </c>
    </row>
    <row r="1633" spans="2:2">
      <c r="B1633" t="s">
        <v>6320</v>
      </c>
    </row>
    <row r="1634" spans="2:2">
      <c r="B1634" t="s">
        <v>6323</v>
      </c>
    </row>
    <row r="1635" spans="2:2">
      <c r="B1635" t="s">
        <v>1055</v>
      </c>
    </row>
    <row r="1636" spans="2:2">
      <c r="B1636" t="s">
        <v>6316</v>
      </c>
    </row>
    <row r="1637" spans="2:2">
      <c r="B1637" t="s">
        <v>1058</v>
      </c>
    </row>
    <row r="1638" spans="2:2">
      <c r="B1638" t="s">
        <v>6322</v>
      </c>
    </row>
    <row r="1639" spans="2:2">
      <c r="B1639" t="s">
        <v>6279</v>
      </c>
    </row>
    <row r="1640" spans="2:2">
      <c r="B1640" t="s">
        <v>6281</v>
      </c>
    </row>
    <row r="1641" spans="2:2">
      <c r="B1641" t="s">
        <v>6283</v>
      </c>
    </row>
    <row r="1642" spans="2:2">
      <c r="B1642" t="s">
        <v>6285</v>
      </c>
    </row>
    <row r="1643" spans="2:2">
      <c r="B1643" t="s">
        <v>3858</v>
      </c>
    </row>
    <row r="1644" spans="2:2">
      <c r="B1644" t="s">
        <v>3855</v>
      </c>
    </row>
    <row r="1645" spans="2:2">
      <c r="B1645" t="s">
        <v>9573</v>
      </c>
    </row>
    <row r="1646" spans="2:2">
      <c r="B1646" t="s">
        <v>9576</v>
      </c>
    </row>
    <row r="1647" spans="2:2">
      <c r="B1647" t="s">
        <v>7029</v>
      </c>
    </row>
    <row r="1648" spans="2:2">
      <c r="B1648" t="s">
        <v>7036</v>
      </c>
    </row>
    <row r="1649" spans="2:2">
      <c r="B1649" t="s">
        <v>7039</v>
      </c>
    </row>
    <row r="1650" spans="2:2">
      <c r="B1650" t="s">
        <v>7051</v>
      </c>
    </row>
    <row r="1651" spans="2:2">
      <c r="B1651" t="s">
        <v>7017</v>
      </c>
    </row>
    <row r="1652" spans="2:2">
      <c r="B1652" t="s">
        <v>7019</v>
      </c>
    </row>
    <row r="1653" spans="2:2">
      <c r="B1653" t="s">
        <v>7021</v>
      </c>
    </row>
    <row r="1654" spans="2:2">
      <c r="B1654" t="s">
        <v>7023</v>
      </c>
    </row>
    <row r="1655" spans="2:2">
      <c r="B1655" t="s">
        <v>7026</v>
      </c>
    </row>
    <row r="1656" spans="2:2">
      <c r="B1656" t="s">
        <v>7032</v>
      </c>
    </row>
    <row r="1657" spans="2:2">
      <c r="B1657" t="s">
        <v>7042</v>
      </c>
    </row>
    <row r="1658" spans="2:2">
      <c r="B1658" t="s">
        <v>7014</v>
      </c>
    </row>
    <row r="1659" spans="2:2">
      <c r="B1659" t="s">
        <v>6209</v>
      </c>
    </row>
    <row r="1660" spans="2:2">
      <c r="B1660" t="s">
        <v>6212</v>
      </c>
    </row>
    <row r="1661" spans="2:2">
      <c r="B1661" t="s">
        <v>6214</v>
      </c>
    </row>
    <row r="1662" spans="2:2">
      <c r="B1662" t="s">
        <v>6216</v>
      </c>
    </row>
    <row r="1663" spans="2:2">
      <c r="B1663" t="s">
        <v>6404</v>
      </c>
    </row>
    <row r="1664" spans="2:2">
      <c r="B1664" t="s">
        <v>6218</v>
      </c>
    </row>
    <row r="1665" spans="2:2">
      <c r="B1665" t="s">
        <v>6221</v>
      </c>
    </row>
    <row r="1666" spans="2:2">
      <c r="B1666" t="s">
        <v>6223</v>
      </c>
    </row>
    <row r="1667" spans="2:2">
      <c r="B1667" t="s">
        <v>6406</v>
      </c>
    </row>
    <row r="1668" spans="2:2">
      <c r="B1668" t="s">
        <v>6484</v>
      </c>
    </row>
    <row r="1669" spans="2:2">
      <c r="B1669" t="s">
        <v>5742</v>
      </c>
    </row>
    <row r="1670" spans="2:2">
      <c r="B1670" t="s">
        <v>5739</v>
      </c>
    </row>
    <row r="1671" spans="2:2">
      <c r="B1671" t="s">
        <v>3860</v>
      </c>
    </row>
    <row r="1672" spans="2:2">
      <c r="B1672" t="s">
        <v>5628</v>
      </c>
    </row>
    <row r="1673" spans="2:2">
      <c r="B1673" t="s">
        <v>5612</v>
      </c>
    </row>
    <row r="1674" spans="2:2">
      <c r="B1674" t="s">
        <v>5614</v>
      </c>
    </row>
    <row r="1675" spans="2:2">
      <c r="B1675" t="s">
        <v>5616</v>
      </c>
    </row>
    <row r="1676" spans="2:2">
      <c r="B1676" t="s">
        <v>5619</v>
      </c>
    </row>
    <row r="1677" spans="2:2">
      <c r="B1677" t="s">
        <v>5373</v>
      </c>
    </row>
    <row r="1678" spans="2:2">
      <c r="B1678" t="s">
        <v>5369</v>
      </c>
    </row>
    <row r="1679" spans="2:2">
      <c r="B1679" t="s">
        <v>5526</v>
      </c>
    </row>
    <row r="1680" spans="2:2">
      <c r="B1680" t="s">
        <v>5529</v>
      </c>
    </row>
    <row r="1681" spans="2:2">
      <c r="B1681" t="s">
        <v>5532</v>
      </c>
    </row>
    <row r="1682" spans="2:2">
      <c r="B1682" t="s">
        <v>5535</v>
      </c>
    </row>
    <row r="1683" spans="2:2">
      <c r="B1683" t="s">
        <v>5541</v>
      </c>
    </row>
    <row r="1684" spans="2:2">
      <c r="B1684" t="s">
        <v>5548</v>
      </c>
    </row>
    <row r="1685" spans="2:2">
      <c r="B1685" t="s">
        <v>5375</v>
      </c>
    </row>
    <row r="1686" spans="2:2">
      <c r="B1686" t="s">
        <v>5371</v>
      </c>
    </row>
    <row r="1687" spans="2:2">
      <c r="B1687" t="s">
        <v>5377</v>
      </c>
    </row>
    <row r="1688" spans="2:2">
      <c r="B1688" t="s">
        <v>5217</v>
      </c>
    </row>
    <row r="1689" spans="2:2">
      <c r="B1689" t="s">
        <v>5212</v>
      </c>
    </row>
    <row r="1690" spans="2:2">
      <c r="B1690" t="s">
        <v>5219</v>
      </c>
    </row>
    <row r="1691" spans="2:2">
      <c r="B1691" t="s">
        <v>5666</v>
      </c>
    </row>
    <row r="1692" spans="2:2">
      <c r="B1692" t="s">
        <v>5157</v>
      </c>
    </row>
    <row r="1693" spans="2:2">
      <c r="B1693" t="s">
        <v>5087</v>
      </c>
    </row>
    <row r="1694" spans="2:2">
      <c r="B1694" t="s">
        <v>5097</v>
      </c>
    </row>
    <row r="1695" spans="2:2">
      <c r="B1695" t="s">
        <v>5090</v>
      </c>
    </row>
    <row r="1696" spans="2:2">
      <c r="B1696" t="s">
        <v>1196</v>
      </c>
    </row>
    <row r="1697" spans="2:2">
      <c r="B1697" t="s">
        <v>1069</v>
      </c>
    </row>
    <row r="1698" spans="2:2">
      <c r="B1698" t="s">
        <v>1072</v>
      </c>
    </row>
    <row r="1699" spans="2:2">
      <c r="B1699" t="s">
        <v>1066</v>
      </c>
    </row>
    <row r="1700" spans="2:2">
      <c r="B1700" t="s">
        <v>1063</v>
      </c>
    </row>
    <row r="1701" spans="2:2">
      <c r="B1701" t="s">
        <v>1190</v>
      </c>
    </row>
    <row r="1702" spans="2:2">
      <c r="B1702" t="s">
        <v>1231</v>
      </c>
    </row>
    <row r="1703" spans="2:2">
      <c r="B1703" t="s">
        <v>1200</v>
      </c>
    </row>
    <row r="1704" spans="2:2">
      <c r="B1704" t="s">
        <v>7045</v>
      </c>
    </row>
    <row r="1705" spans="2:2">
      <c r="B1705" t="s">
        <v>7048</v>
      </c>
    </row>
    <row r="1706" spans="2:2">
      <c r="B1706" t="s">
        <v>9610</v>
      </c>
    </row>
    <row r="1707" spans="2:2">
      <c r="B1707" t="s">
        <v>2327</v>
      </c>
    </row>
    <row r="1708" spans="2:2">
      <c r="B1708" t="s">
        <v>2331</v>
      </c>
    </row>
    <row r="1709" spans="2:2">
      <c r="B1709" t="s">
        <v>2334</v>
      </c>
    </row>
    <row r="1710" spans="2:2">
      <c r="B1710" t="s">
        <v>2187</v>
      </c>
    </row>
    <row r="1711" spans="2:2">
      <c r="B1711" t="s">
        <v>2191</v>
      </c>
    </row>
    <row r="1712" spans="2:2">
      <c r="B1712" t="s">
        <v>2194</v>
      </c>
    </row>
    <row r="1713" spans="2:2">
      <c r="B1713" t="s">
        <v>2142</v>
      </c>
    </row>
    <row r="1714" spans="2:2">
      <c r="B1714" t="s">
        <v>2145</v>
      </c>
    </row>
    <row r="1715" spans="2:2">
      <c r="B1715" t="s">
        <v>2148</v>
      </c>
    </row>
    <row r="1716" spans="2:2">
      <c r="B1716" t="s">
        <v>2151</v>
      </c>
    </row>
    <row r="1717" spans="2:2">
      <c r="B1717" t="s">
        <v>2153</v>
      </c>
    </row>
    <row r="1718" spans="2:2">
      <c r="B1718" t="s">
        <v>2156</v>
      </c>
    </row>
    <row r="1719" spans="2:2">
      <c r="B1719" t="s">
        <v>2158</v>
      </c>
    </row>
    <row r="1720" spans="2:2">
      <c r="B1720" t="s">
        <v>2160</v>
      </c>
    </row>
    <row r="1721" spans="2:2">
      <c r="B1721" t="s">
        <v>2299</v>
      </c>
    </row>
    <row r="1722" spans="2:2">
      <c r="B1722" t="s">
        <v>2303</v>
      </c>
    </row>
    <row r="1723" spans="2:2">
      <c r="B1723" t="s">
        <v>2308</v>
      </c>
    </row>
    <row r="1724" spans="2:2">
      <c r="B1724" t="s">
        <v>2311</v>
      </c>
    </row>
    <row r="1725" spans="2:2">
      <c r="B1725" t="s">
        <v>2316</v>
      </c>
    </row>
    <row r="1726" spans="2:2">
      <c r="B1726" t="s">
        <v>2318</v>
      </c>
    </row>
    <row r="1727" spans="2:2">
      <c r="B1727" t="s">
        <v>2321</v>
      </c>
    </row>
    <row r="1728" spans="2:2">
      <c r="B1728" t="s">
        <v>9608</v>
      </c>
    </row>
    <row r="1729" spans="2:2">
      <c r="B1729" t="s">
        <v>5670</v>
      </c>
    </row>
    <row r="1730" spans="2:2">
      <c r="B1730" t="s">
        <v>9606</v>
      </c>
    </row>
    <row r="1731" spans="2:2">
      <c r="B1731" t="s">
        <v>3534</v>
      </c>
    </row>
    <row r="1732" spans="2:2">
      <c r="B1732" t="s">
        <v>3531</v>
      </c>
    </row>
    <row r="1733" spans="2:2">
      <c r="B1733" t="s">
        <v>3608</v>
      </c>
    </row>
    <row r="1734" spans="2:2">
      <c r="B1734" t="s">
        <v>3540</v>
      </c>
    </row>
    <row r="1735" spans="2:2">
      <c r="B1735" t="s">
        <v>3543</v>
      </c>
    </row>
    <row r="1736" spans="2:2">
      <c r="B1736" t="s">
        <v>3537</v>
      </c>
    </row>
    <row r="1737" spans="2:2">
      <c r="B1737" t="s">
        <v>7476</v>
      </c>
    </row>
    <row r="1738" spans="2:2">
      <c r="B1738" t="s">
        <v>7478</v>
      </c>
    </row>
    <row r="1739" spans="2:2">
      <c r="B1739" t="s">
        <v>9612</v>
      </c>
    </row>
    <row r="1740" spans="2:2">
      <c r="B1740" t="s">
        <v>3558</v>
      </c>
    </row>
    <row r="1741" spans="2:2">
      <c r="B1741" t="s">
        <v>3588</v>
      </c>
    </row>
    <row r="1742" spans="2:2">
      <c r="B1742" t="s">
        <v>3591</v>
      </c>
    </row>
    <row r="1743" spans="2:2">
      <c r="B1743" t="s">
        <v>3555</v>
      </c>
    </row>
    <row r="1744" spans="2:2">
      <c r="B1744" t="s">
        <v>3585</v>
      </c>
    </row>
    <row r="1745" spans="2:2">
      <c r="B1745" t="s">
        <v>3594</v>
      </c>
    </row>
    <row r="1746" spans="2:2">
      <c r="B1746" t="s">
        <v>3567</v>
      </c>
    </row>
    <row r="1747" spans="2:2">
      <c r="B1747" t="s">
        <v>3546</v>
      </c>
    </row>
    <row r="1748" spans="2:2">
      <c r="B1748" t="s">
        <v>3549</v>
      </c>
    </row>
    <row r="1749" spans="2:2">
      <c r="B1749" t="s">
        <v>3552</v>
      </c>
    </row>
    <row r="1750" spans="2:2">
      <c r="B1750" t="s">
        <v>3576</v>
      </c>
    </row>
    <row r="1751" spans="2:2">
      <c r="B1751" t="s">
        <v>3579</v>
      </c>
    </row>
    <row r="1752" spans="2:2">
      <c r="B1752" t="s">
        <v>3597</v>
      </c>
    </row>
    <row r="1753" spans="2:2">
      <c r="B1753" t="s">
        <v>3582</v>
      </c>
    </row>
    <row r="1754" spans="2:2">
      <c r="B1754" t="s">
        <v>3600</v>
      </c>
    </row>
    <row r="1755" spans="2:2">
      <c r="B1755" t="s">
        <v>7492</v>
      </c>
    </row>
    <row r="1756" spans="2:2">
      <c r="B1756" t="s">
        <v>3603</v>
      </c>
    </row>
    <row r="1757" spans="2:2">
      <c r="B1757" t="s">
        <v>3561</v>
      </c>
    </row>
    <row r="1758" spans="2:2">
      <c r="B1758" t="s">
        <v>3564</v>
      </c>
    </row>
    <row r="1759" spans="2:2">
      <c r="B1759" t="s">
        <v>9602</v>
      </c>
    </row>
    <row r="1760" spans="2:2">
      <c r="B1760" t="s">
        <v>4515</v>
      </c>
    </row>
    <row r="1761" spans="2:2">
      <c r="B1761" t="s">
        <v>2197</v>
      </c>
    </row>
    <row r="1762" spans="2:2">
      <c r="B1762" t="s">
        <v>2200</v>
      </c>
    </row>
    <row r="1763" spans="2:2">
      <c r="B1763" t="s">
        <v>2204</v>
      </c>
    </row>
    <row r="1764" spans="2:2">
      <c r="B1764" t="s">
        <v>2207</v>
      </c>
    </row>
    <row r="1765" spans="2:2">
      <c r="B1765" t="s">
        <v>2325</v>
      </c>
    </row>
    <row r="1766" spans="2:2">
      <c r="B1766" t="s">
        <v>2210</v>
      </c>
    </row>
    <row r="1767" spans="2:2">
      <c r="B1767" t="s">
        <v>2212</v>
      </c>
    </row>
    <row r="1768" spans="2:2">
      <c r="B1768" t="s">
        <v>2215</v>
      </c>
    </row>
    <row r="1769" spans="2:2">
      <c r="B1769" t="s">
        <v>2219</v>
      </c>
    </row>
    <row r="1770" spans="2:2">
      <c r="B1770" t="s">
        <v>2222</v>
      </c>
    </row>
    <row r="1771" spans="2:2">
      <c r="B1771" t="s">
        <v>2224</v>
      </c>
    </row>
    <row r="1772" spans="2:2">
      <c r="B1772" t="s">
        <v>2227</v>
      </c>
    </row>
    <row r="1773" spans="2:2">
      <c r="B1773" t="s">
        <v>2162</v>
      </c>
    </row>
    <row r="1774" spans="2:2">
      <c r="B1774" t="s">
        <v>8138</v>
      </c>
    </row>
    <row r="1775" spans="2:2">
      <c r="B1775" t="s">
        <v>8140</v>
      </c>
    </row>
    <row r="1776" spans="2:2">
      <c r="B1776" t="s">
        <v>8141</v>
      </c>
    </row>
    <row r="1777" spans="2:2">
      <c r="B1777" t="s">
        <v>8143</v>
      </c>
    </row>
    <row r="1778" spans="2:2">
      <c r="B1778" t="s">
        <v>8145</v>
      </c>
    </row>
    <row r="1779" spans="2:2">
      <c r="B1779" t="s">
        <v>8147</v>
      </c>
    </row>
    <row r="1780" spans="2:2">
      <c r="B1780" t="s">
        <v>8149</v>
      </c>
    </row>
    <row r="1781" spans="2:2">
      <c r="B1781" t="s">
        <v>8151</v>
      </c>
    </row>
    <row r="1782" spans="2:2">
      <c r="B1782" t="s">
        <v>8153</v>
      </c>
    </row>
    <row r="1783" spans="2:2">
      <c r="B1783" t="s">
        <v>7681</v>
      </c>
    </row>
    <row r="1784" spans="2:2">
      <c r="B1784" t="s">
        <v>7684</v>
      </c>
    </row>
    <row r="1785" spans="2:2">
      <c r="B1785" t="s">
        <v>7687</v>
      </c>
    </row>
    <row r="1786" spans="2:2">
      <c r="B1786" t="s">
        <v>7690</v>
      </c>
    </row>
    <row r="1787" spans="2:2">
      <c r="B1787" t="s">
        <v>7693</v>
      </c>
    </row>
    <row r="1788" spans="2:2">
      <c r="B1788" t="s">
        <v>7696</v>
      </c>
    </row>
    <row r="1789" spans="2:2">
      <c r="B1789" t="s">
        <v>7699</v>
      </c>
    </row>
    <row r="1790" spans="2:2">
      <c r="B1790" t="s">
        <v>7702</v>
      </c>
    </row>
    <row r="1791" spans="2:2">
      <c r="B1791" t="s">
        <v>7705</v>
      </c>
    </row>
    <row r="1792" spans="2:2">
      <c r="B1792" t="s">
        <v>7708</v>
      </c>
    </row>
    <row r="1793" spans="2:2">
      <c r="B1793" t="s">
        <v>7711</v>
      </c>
    </row>
    <row r="1794" spans="2:2">
      <c r="B1794" t="s">
        <v>7714</v>
      </c>
    </row>
    <row r="1795" spans="2:2">
      <c r="B1795" t="s">
        <v>7717</v>
      </c>
    </row>
    <row r="1796" spans="2:2">
      <c r="B1796" t="s">
        <v>7720</v>
      </c>
    </row>
    <row r="1797" spans="2:2">
      <c r="B1797" t="s">
        <v>7723</v>
      </c>
    </row>
    <row r="1798" spans="2:2">
      <c r="B1798" t="s">
        <v>7726</v>
      </c>
    </row>
    <row r="1799" spans="2:2">
      <c r="B1799" t="s">
        <v>7729</v>
      </c>
    </row>
    <row r="1800" spans="2:2">
      <c r="B1800" t="s">
        <v>7732</v>
      </c>
    </row>
    <row r="1801" spans="2:2">
      <c r="B1801" t="s">
        <v>7735</v>
      </c>
    </row>
    <row r="1802" spans="2:2">
      <c r="B1802" t="s">
        <v>7738</v>
      </c>
    </row>
    <row r="1803" spans="2:2">
      <c r="B1803" t="s">
        <v>7741</v>
      </c>
    </row>
    <row r="1804" spans="2:2">
      <c r="B1804" t="s">
        <v>7744</v>
      </c>
    </row>
    <row r="1805" spans="2:2">
      <c r="B1805" t="s">
        <v>7747</v>
      </c>
    </row>
    <row r="1806" spans="2:2">
      <c r="B1806" t="s">
        <v>7750</v>
      </c>
    </row>
    <row r="1807" spans="2:2">
      <c r="B1807" t="s">
        <v>7753</v>
      </c>
    </row>
    <row r="1808" spans="2:2">
      <c r="B1808" t="s">
        <v>7756</v>
      </c>
    </row>
    <row r="1809" spans="2:2">
      <c r="B1809" t="s">
        <v>7759</v>
      </c>
    </row>
    <row r="1810" spans="2:2">
      <c r="B1810" t="s">
        <v>7762</v>
      </c>
    </row>
    <row r="1811" spans="2:2">
      <c r="B1811" t="s">
        <v>7765</v>
      </c>
    </row>
    <row r="1812" spans="2:2">
      <c r="B1812" t="s">
        <v>7768</v>
      </c>
    </row>
    <row r="1813" spans="2:2">
      <c r="B1813" t="s">
        <v>7771</v>
      </c>
    </row>
    <row r="1814" spans="2:2">
      <c r="B1814" t="s">
        <v>7774</v>
      </c>
    </row>
    <row r="1815" spans="2:2">
      <c r="B1815" t="s">
        <v>7777</v>
      </c>
    </row>
    <row r="1816" spans="2:2">
      <c r="B1816" t="s">
        <v>7780</v>
      </c>
    </row>
    <row r="1817" spans="2:2">
      <c r="B1817" t="s">
        <v>7783</v>
      </c>
    </row>
    <row r="1818" spans="2:2">
      <c r="B1818" t="s">
        <v>7786</v>
      </c>
    </row>
    <row r="1819" spans="2:2">
      <c r="B1819" t="s">
        <v>6188</v>
      </c>
    </row>
    <row r="1820" spans="2:2">
      <c r="B1820" t="s">
        <v>6190</v>
      </c>
    </row>
    <row r="1821" spans="2:2">
      <c r="B1821" t="s">
        <v>6192</v>
      </c>
    </row>
    <row r="1822" spans="2:2">
      <c r="B1822" t="s">
        <v>3418</v>
      </c>
    </row>
    <row r="1823" spans="2:2">
      <c r="B1823" t="s">
        <v>3421</v>
      </c>
    </row>
    <row r="1824" spans="2:2">
      <c r="B1824" t="s">
        <v>3424</v>
      </c>
    </row>
    <row r="1825" spans="2:2">
      <c r="B1825" t="s">
        <v>3427</v>
      </c>
    </row>
    <row r="1826" spans="2:2">
      <c r="B1826" t="s">
        <v>3430</v>
      </c>
    </row>
    <row r="1827" spans="2:2">
      <c r="B1827" t="s">
        <v>6194</v>
      </c>
    </row>
    <row r="1828" spans="2:2">
      <c r="B1828" t="s">
        <v>3409</v>
      </c>
    </row>
    <row r="1829" spans="2:2">
      <c r="B1829" t="s">
        <v>3412</v>
      </c>
    </row>
    <row r="1830" spans="2:2">
      <c r="B1830" t="s">
        <v>5773</v>
      </c>
    </row>
    <row r="1831" spans="2:2">
      <c r="B1831" t="s">
        <v>5776</v>
      </c>
    </row>
    <row r="1832" spans="2:2">
      <c r="B1832" t="s">
        <v>3415</v>
      </c>
    </row>
    <row r="1833" spans="2:2">
      <c r="B1833" t="s">
        <v>6196</v>
      </c>
    </row>
    <row r="1834" spans="2:2">
      <c r="B1834" t="s">
        <v>5622</v>
      </c>
    </row>
    <row r="1835" spans="2:2">
      <c r="B1835" t="s">
        <v>5625</v>
      </c>
    </row>
    <row r="1836" spans="2:2">
      <c r="B1836" t="s">
        <v>5676</v>
      </c>
    </row>
    <row r="1837" spans="2:2">
      <c r="B1837" t="s">
        <v>5030</v>
      </c>
    </row>
    <row r="1838" spans="2:2">
      <c r="B1838" t="s">
        <v>5033</v>
      </c>
    </row>
    <row r="1839" spans="2:2">
      <c r="B1839" t="s">
        <v>5036</v>
      </c>
    </row>
    <row r="1840" spans="2:2">
      <c r="B1840" t="s">
        <v>5039</v>
      </c>
    </row>
    <row r="1841" spans="2:2">
      <c r="B1841" t="s">
        <v>5042</v>
      </c>
    </row>
    <row r="1842" spans="2:2">
      <c r="B1842" t="s">
        <v>5045</v>
      </c>
    </row>
    <row r="1843" spans="2:2">
      <c r="B1843" t="s">
        <v>5048</v>
      </c>
    </row>
    <row r="1844" spans="2:2">
      <c r="B1844" t="s">
        <v>5051</v>
      </c>
    </row>
    <row r="1845" spans="2:2">
      <c r="B1845" t="s">
        <v>5054</v>
      </c>
    </row>
    <row r="1846" spans="2:2">
      <c r="B1846" t="s">
        <v>5057</v>
      </c>
    </row>
    <row r="1847" spans="2:2">
      <c r="B1847" t="s">
        <v>5060</v>
      </c>
    </row>
    <row r="1848" spans="2:2">
      <c r="B1848" t="s">
        <v>5063</v>
      </c>
    </row>
    <row r="1849" spans="2:2">
      <c r="B1849" t="s">
        <v>5393</v>
      </c>
    </row>
    <row r="1850" spans="2:2">
      <c r="B1850" t="s">
        <v>5401</v>
      </c>
    </row>
    <row r="1851" spans="2:2">
      <c r="B1851" t="s">
        <v>5395</v>
      </c>
    </row>
    <row r="1852" spans="2:2">
      <c r="B1852" t="s">
        <v>5404</v>
      </c>
    </row>
    <row r="1853" spans="2:2">
      <c r="B1853" t="s">
        <v>5397</v>
      </c>
    </row>
    <row r="1854" spans="2:2">
      <c r="B1854" t="s">
        <v>5407</v>
      </c>
    </row>
    <row r="1855" spans="2:2">
      <c r="B1855" t="s">
        <v>5399</v>
      </c>
    </row>
    <row r="1856" spans="2:2">
      <c r="B1856" t="s">
        <v>5410</v>
      </c>
    </row>
    <row r="1857" spans="2:2">
      <c r="B1857" t="s">
        <v>5454</v>
      </c>
    </row>
    <row r="1858" spans="2:2">
      <c r="B1858" t="s">
        <v>5432</v>
      </c>
    </row>
    <row r="1859" spans="2:2">
      <c r="B1859" t="s">
        <v>5413</v>
      </c>
    </row>
    <row r="1860" spans="2:2">
      <c r="B1860" t="s">
        <v>5434</v>
      </c>
    </row>
    <row r="1861" spans="2:2">
      <c r="B1861" t="s">
        <v>5417</v>
      </c>
    </row>
    <row r="1862" spans="2:2">
      <c r="B1862" t="s">
        <v>5438</v>
      </c>
    </row>
    <row r="1863" spans="2:2">
      <c r="B1863" t="s">
        <v>5420</v>
      </c>
    </row>
    <row r="1864" spans="2:2">
      <c r="B1864" t="s">
        <v>5441</v>
      </c>
    </row>
    <row r="1865" spans="2:2">
      <c r="B1865" t="s">
        <v>5423</v>
      </c>
    </row>
    <row r="1866" spans="2:2">
      <c r="B1866" t="s">
        <v>5444</v>
      </c>
    </row>
    <row r="1867" spans="2:2">
      <c r="B1867" t="s">
        <v>5426</v>
      </c>
    </row>
    <row r="1868" spans="2:2">
      <c r="B1868" t="s">
        <v>5448</v>
      </c>
    </row>
    <row r="1869" spans="2:2">
      <c r="B1869" t="s">
        <v>5429</v>
      </c>
    </row>
    <row r="1870" spans="2:2">
      <c r="B1870" t="s">
        <v>5451</v>
      </c>
    </row>
    <row r="1871" spans="2:2">
      <c r="B1871" t="s">
        <v>5116</v>
      </c>
    </row>
    <row r="1872" spans="2:2">
      <c r="B1872" t="s">
        <v>5119</v>
      </c>
    </row>
    <row r="1873" spans="2:2">
      <c r="B1873" t="s">
        <v>5122</v>
      </c>
    </row>
    <row r="1874" spans="2:2">
      <c r="B1874" t="s">
        <v>5095</v>
      </c>
    </row>
    <row r="1875" spans="2:2">
      <c r="B1875" t="s">
        <v>5537</v>
      </c>
    </row>
    <row r="1876" spans="2:2">
      <c r="B1876" t="s">
        <v>5608</v>
      </c>
    </row>
    <row r="1877" spans="2:2">
      <c r="B1877" t="s">
        <v>1720</v>
      </c>
    </row>
    <row r="1878" spans="2:2">
      <c r="B1878" t="s">
        <v>1722</v>
      </c>
    </row>
    <row r="1879" spans="2:2">
      <c r="B1879" t="s">
        <v>1724</v>
      </c>
    </row>
    <row r="1880" spans="2:2">
      <c r="B1880" t="s">
        <v>1727</v>
      </c>
    </row>
    <row r="1881" spans="2:2">
      <c r="B1881" t="s">
        <v>1730</v>
      </c>
    </row>
    <row r="1882" spans="2:2">
      <c r="B1882" t="s">
        <v>1733</v>
      </c>
    </row>
    <row r="1883" spans="2:2">
      <c r="B1883" t="s">
        <v>1735</v>
      </c>
    </row>
    <row r="1884" spans="2:2">
      <c r="B1884" t="s">
        <v>1737</v>
      </c>
    </row>
    <row r="1885" spans="2:2">
      <c r="B1885" t="s">
        <v>1740</v>
      </c>
    </row>
    <row r="1886" spans="2:2">
      <c r="B1886" t="s">
        <v>1743</v>
      </c>
    </row>
    <row r="1887" spans="2:2">
      <c r="B1887" t="s">
        <v>1745</v>
      </c>
    </row>
    <row r="1888" spans="2:2">
      <c r="B1888" t="s">
        <v>1748</v>
      </c>
    </row>
    <row r="1889" spans="2:2">
      <c r="B1889" t="s">
        <v>1751</v>
      </c>
    </row>
    <row r="1890" spans="2:2">
      <c r="B1890" t="s">
        <v>1754</v>
      </c>
    </row>
    <row r="1891" spans="2:2">
      <c r="B1891" t="s">
        <v>1757</v>
      </c>
    </row>
    <row r="1892" spans="2:2">
      <c r="B1892" t="s">
        <v>1759</v>
      </c>
    </row>
    <row r="1893" spans="2:2">
      <c r="B1893" t="s">
        <v>1762</v>
      </c>
    </row>
    <row r="1894" spans="2:2">
      <c r="B1894" t="s">
        <v>1764</v>
      </c>
    </row>
    <row r="1895" spans="2:2">
      <c r="B1895" t="s">
        <v>1766</v>
      </c>
    </row>
    <row r="1896" spans="2:2">
      <c r="B1896" t="s">
        <v>1768</v>
      </c>
    </row>
    <row r="1897" spans="2:2">
      <c r="B1897" t="s">
        <v>1771</v>
      </c>
    </row>
    <row r="1898" spans="2:2">
      <c r="B1898" t="s">
        <v>1773</v>
      </c>
    </row>
    <row r="1899" spans="2:2">
      <c r="B1899" t="s">
        <v>1775</v>
      </c>
    </row>
    <row r="1900" spans="2:2">
      <c r="B1900" t="s">
        <v>1777</v>
      </c>
    </row>
    <row r="1901" spans="2:2">
      <c r="B1901" t="s">
        <v>1779</v>
      </c>
    </row>
    <row r="1902" spans="2:2">
      <c r="B1902" t="s">
        <v>1781</v>
      </c>
    </row>
    <row r="1903" spans="2:2">
      <c r="B1903" t="s">
        <v>1783</v>
      </c>
    </row>
    <row r="1904" spans="2:2">
      <c r="B1904" t="s">
        <v>1786</v>
      </c>
    </row>
    <row r="1905" spans="2:2">
      <c r="B1905" t="s">
        <v>1788</v>
      </c>
    </row>
    <row r="1906" spans="2:2">
      <c r="B1906" t="s">
        <v>1790</v>
      </c>
    </row>
    <row r="1907" spans="2:2">
      <c r="B1907" t="s">
        <v>1792</v>
      </c>
    </row>
    <row r="1908" spans="2:2">
      <c r="B1908" t="s">
        <v>1794</v>
      </c>
    </row>
    <row r="1909" spans="2:2">
      <c r="B1909" t="s">
        <v>1796</v>
      </c>
    </row>
    <row r="1910" spans="2:2">
      <c r="B1910" t="s">
        <v>1798</v>
      </c>
    </row>
    <row r="1911" spans="2:2">
      <c r="B1911" t="s">
        <v>1800</v>
      </c>
    </row>
    <row r="1912" spans="2:2">
      <c r="B1912" t="s">
        <v>1802</v>
      </c>
    </row>
    <row r="1913" spans="2:2">
      <c r="B1913" t="s">
        <v>2880</v>
      </c>
    </row>
    <row r="1914" spans="2:2">
      <c r="B1914" t="s">
        <v>2883</v>
      </c>
    </row>
    <row r="1915" spans="2:2">
      <c r="B1915" t="s">
        <v>2886</v>
      </c>
    </row>
    <row r="1916" spans="2:2">
      <c r="B1916" t="s">
        <v>2889</v>
      </c>
    </row>
    <row r="1917" spans="2:2">
      <c r="B1917" t="s">
        <v>2892</v>
      </c>
    </row>
    <row r="1918" spans="2:2">
      <c r="B1918" t="s">
        <v>2895</v>
      </c>
    </row>
    <row r="1919" spans="2:2">
      <c r="B1919" t="s">
        <v>2898</v>
      </c>
    </row>
    <row r="1920" spans="2:2">
      <c r="B1920" t="s">
        <v>2901</v>
      </c>
    </row>
    <row r="1921" spans="2:2">
      <c r="B1921" t="s">
        <v>8199</v>
      </c>
    </row>
    <row r="1922" spans="2:2">
      <c r="B1922" t="s">
        <v>3689</v>
      </c>
    </row>
    <row r="1923" spans="2:2">
      <c r="B1923" t="s">
        <v>6152</v>
      </c>
    </row>
    <row r="1924" spans="2:2">
      <c r="B1924" t="s">
        <v>6154</v>
      </c>
    </row>
    <row r="1925" spans="2:2">
      <c r="B1925" t="s">
        <v>10208</v>
      </c>
    </row>
    <row r="1926" spans="2:2">
      <c r="B1926" t="s">
        <v>10211</v>
      </c>
    </row>
    <row r="1927" spans="2:2">
      <c r="B1927" t="s">
        <v>10203</v>
      </c>
    </row>
    <row r="1928" spans="2:2">
      <c r="B1928" t="s">
        <v>10257</v>
      </c>
    </row>
    <row r="1929" spans="2:2">
      <c r="B1929" t="s">
        <v>10259</v>
      </c>
    </row>
    <row r="1930" spans="2:2">
      <c r="B1930" t="s">
        <v>10263</v>
      </c>
    </row>
    <row r="1931" spans="2:2">
      <c r="B1931" t="s">
        <v>7498</v>
      </c>
    </row>
    <row r="1932" spans="2:2">
      <c r="B1932" t="s">
        <v>10261</v>
      </c>
    </row>
    <row r="1933" spans="2:2">
      <c r="B1933" t="s">
        <v>7411</v>
      </c>
    </row>
    <row r="1934" spans="2:2">
      <c r="B1934" t="s">
        <v>10265</v>
      </c>
    </row>
    <row r="1935" spans="2:2">
      <c r="B1935" t="s">
        <v>3001</v>
      </c>
    </row>
    <row r="1936" spans="2:2">
      <c r="B1936" t="s">
        <v>3009</v>
      </c>
    </row>
    <row r="1937" spans="2:2">
      <c r="B1937" t="s">
        <v>3013</v>
      </c>
    </row>
    <row r="1938" spans="2:2">
      <c r="B1938" t="s">
        <v>3017</v>
      </c>
    </row>
    <row r="1939" spans="2:2">
      <c r="B1939" t="s">
        <v>3020</v>
      </c>
    </row>
    <row r="1940" spans="2:2">
      <c r="B1940" t="s">
        <v>3023</v>
      </c>
    </row>
    <row r="1941" spans="2:2">
      <c r="B1941" t="s">
        <v>3612</v>
      </c>
    </row>
    <row r="1942" spans="2:2">
      <c r="B1942" t="s">
        <v>6309</v>
      </c>
    </row>
    <row r="1943" spans="2:2">
      <c r="B1943" t="s">
        <v>5214</v>
      </c>
    </row>
    <row r="1944" spans="2:2">
      <c r="B1944" t="s">
        <v>5786</v>
      </c>
    </row>
    <row r="1945" spans="2:2">
      <c r="B1945" t="s">
        <v>5789</v>
      </c>
    </row>
    <row r="1946" spans="2:2">
      <c r="B1946" t="s">
        <v>5791</v>
      </c>
    </row>
    <row r="1947" spans="2:2">
      <c r="B1947" t="s">
        <v>5793</v>
      </c>
    </row>
    <row r="1948" spans="2:2">
      <c r="B1948" t="s">
        <v>5795</v>
      </c>
    </row>
    <row r="1949" spans="2:2">
      <c r="B1949" t="s">
        <v>5797</v>
      </c>
    </row>
    <row r="1950" spans="2:2">
      <c r="B1950" t="s">
        <v>5800</v>
      </c>
    </row>
    <row r="1951" spans="2:2">
      <c r="B1951" t="s">
        <v>5803</v>
      </c>
    </row>
    <row r="1952" spans="2:2">
      <c r="B1952" t="s">
        <v>5805</v>
      </c>
    </row>
    <row r="1953" spans="2:2">
      <c r="B1953" t="s">
        <v>5808</v>
      </c>
    </row>
    <row r="1954" spans="2:2">
      <c r="B1954" t="s">
        <v>5811</v>
      </c>
    </row>
    <row r="1955" spans="2:2">
      <c r="B1955" t="s">
        <v>8041</v>
      </c>
    </row>
    <row r="1956" spans="2:2">
      <c r="B1956" t="s">
        <v>8043</v>
      </c>
    </row>
    <row r="1957" spans="2:2">
      <c r="B1957" t="s">
        <v>8045</v>
      </c>
    </row>
    <row r="1958" spans="2:2">
      <c r="B1958" t="s">
        <v>8047</v>
      </c>
    </row>
    <row r="1959" spans="2:2">
      <c r="B1959" t="s">
        <v>8049</v>
      </c>
    </row>
    <row r="1960" spans="2:2">
      <c r="B1960" t="s">
        <v>8051</v>
      </c>
    </row>
    <row r="1961" spans="2:2">
      <c r="B1961" t="s">
        <v>8054</v>
      </c>
    </row>
    <row r="1962" spans="2:2">
      <c r="B1962" t="s">
        <v>8057</v>
      </c>
    </row>
    <row r="1963" spans="2:2">
      <c r="B1963" t="s">
        <v>8059</v>
      </c>
    </row>
    <row r="1964" spans="2:2">
      <c r="B1964" t="s">
        <v>8062</v>
      </c>
    </row>
    <row r="1965" spans="2:2">
      <c r="B1965" t="s">
        <v>8494</v>
      </c>
    </row>
    <row r="1966" spans="2:2">
      <c r="B1966" t="s">
        <v>8496</v>
      </c>
    </row>
    <row r="1967" spans="2:2">
      <c r="B1967" t="s">
        <v>8498</v>
      </c>
    </row>
    <row r="1968" spans="2:2">
      <c r="B1968" t="s">
        <v>8500</v>
      </c>
    </row>
    <row r="1969" spans="2:2">
      <c r="B1969" t="s">
        <v>8502</v>
      </c>
    </row>
    <row r="1970" spans="2:2">
      <c r="B1970" t="s">
        <v>8504</v>
      </c>
    </row>
    <row r="1971" spans="2:2">
      <c r="B1971" t="s">
        <v>8506</v>
      </c>
    </row>
    <row r="1972" spans="2:2">
      <c r="B1972" t="s">
        <v>8508</v>
      </c>
    </row>
    <row r="1973" spans="2:2">
      <c r="B1973" t="s">
        <v>8510</v>
      </c>
    </row>
    <row r="1974" spans="2:2">
      <c r="B1974" t="s">
        <v>6756</v>
      </c>
    </row>
    <row r="1975" spans="2:2">
      <c r="B1975" t="s">
        <v>6760</v>
      </c>
    </row>
    <row r="1976" spans="2:2">
      <c r="B1976" t="s">
        <v>6764</v>
      </c>
    </row>
    <row r="1977" spans="2:2">
      <c r="B1977" t="s">
        <v>6768</v>
      </c>
    </row>
    <row r="1978" spans="2:2">
      <c r="B1978" t="s">
        <v>3948</v>
      </c>
    </row>
    <row r="1979" spans="2:2">
      <c r="B1979" t="s">
        <v>6774</v>
      </c>
    </row>
    <row r="1980" spans="2:2">
      <c r="B1980" t="s">
        <v>3950</v>
      </c>
    </row>
    <row r="1981" spans="2:2">
      <c r="B1981" t="s">
        <v>6780</v>
      </c>
    </row>
    <row r="1982" spans="2:2">
      <c r="B1982" t="s">
        <v>3952</v>
      </c>
    </row>
    <row r="1983" spans="2:2">
      <c r="B1983" t="s">
        <v>6786</v>
      </c>
    </row>
    <row r="1984" spans="2:2">
      <c r="B1984" t="s">
        <v>6789</v>
      </c>
    </row>
    <row r="1985" spans="2:2">
      <c r="B1985" t="s">
        <v>6794</v>
      </c>
    </row>
    <row r="1986" spans="2:2">
      <c r="B1986" t="s">
        <v>6796</v>
      </c>
    </row>
    <row r="1987" spans="2:2">
      <c r="B1987" t="s">
        <v>6802</v>
      </c>
    </row>
    <row r="1988" spans="2:2">
      <c r="B1988" t="s">
        <v>6804</v>
      </c>
    </row>
    <row r="1989" spans="2:2">
      <c r="B1989" t="s">
        <v>8072</v>
      </c>
    </row>
    <row r="1990" spans="2:2">
      <c r="B1990" t="s">
        <v>6806</v>
      </c>
    </row>
    <row r="1991" spans="2:2">
      <c r="B1991" t="s">
        <v>3954</v>
      </c>
    </row>
    <row r="1992" spans="2:2">
      <c r="B1992" t="s">
        <v>6810</v>
      </c>
    </row>
    <row r="1993" spans="2:2">
      <c r="B1993" t="s">
        <v>6812</v>
      </c>
    </row>
    <row r="1994" spans="2:2">
      <c r="B1994" t="s">
        <v>8512</v>
      </c>
    </row>
    <row r="1995" spans="2:2">
      <c r="B1995" t="s">
        <v>8078</v>
      </c>
    </row>
    <row r="1996" spans="2:2">
      <c r="B1996" t="s">
        <v>8080</v>
      </c>
    </row>
    <row r="1997" spans="2:2">
      <c r="B1997" t="s">
        <v>8082</v>
      </c>
    </row>
    <row r="1998" spans="2:2">
      <c r="B1998" t="s">
        <v>8084</v>
      </c>
    </row>
    <row r="1999" spans="2:2">
      <c r="B1999" t="s">
        <v>8086</v>
      </c>
    </row>
    <row r="2000" spans="2:2">
      <c r="B2000" t="s">
        <v>8088</v>
      </c>
    </row>
    <row r="2001" spans="2:2">
      <c r="B2001" t="s">
        <v>8517</v>
      </c>
    </row>
    <row r="2002" spans="2:2">
      <c r="B2002" t="s">
        <v>8090</v>
      </c>
    </row>
    <row r="2003" spans="2:2">
      <c r="B2003" t="s">
        <v>8519</v>
      </c>
    </row>
    <row r="2004" spans="2:2">
      <c r="B2004" t="s">
        <v>8092</v>
      </c>
    </row>
    <row r="2005" spans="2:2">
      <c r="B2005" t="s">
        <v>8521</v>
      </c>
    </row>
    <row r="2006" spans="2:2">
      <c r="B2006" t="s">
        <v>8094</v>
      </c>
    </row>
    <row r="2007" spans="2:2">
      <c r="B2007" t="s">
        <v>8096</v>
      </c>
    </row>
    <row r="2008" spans="2:2">
      <c r="B2008" t="s">
        <v>8098</v>
      </c>
    </row>
    <row r="2009" spans="2:2">
      <c r="B2009" t="s">
        <v>8100</v>
      </c>
    </row>
    <row r="2010" spans="2:2">
      <c r="B2010" t="s">
        <v>10139</v>
      </c>
    </row>
    <row r="2011" spans="2:2">
      <c r="B2011" t="s">
        <v>6365</v>
      </c>
    </row>
    <row r="2012" spans="2:2">
      <c r="B2012" t="s">
        <v>10141</v>
      </c>
    </row>
    <row r="2013" spans="2:2">
      <c r="B2013" t="s">
        <v>10143</v>
      </c>
    </row>
    <row r="2014" spans="2:2">
      <c r="B2014" t="s">
        <v>10153</v>
      </c>
    </row>
    <row r="2015" spans="2:2">
      <c r="B2015" t="s">
        <v>10155</v>
      </c>
    </row>
    <row r="2016" spans="2:2">
      <c r="B2016" t="s">
        <v>10115</v>
      </c>
    </row>
    <row r="2017" spans="2:2">
      <c r="B2017" t="s">
        <v>10118</v>
      </c>
    </row>
    <row r="2018" spans="2:2">
      <c r="B2018" t="s">
        <v>7077</v>
      </c>
    </row>
    <row r="2019" spans="2:2">
      <c r="B2019" t="s">
        <v>10121</v>
      </c>
    </row>
    <row r="2020" spans="2:2">
      <c r="B2020" t="s">
        <v>6330</v>
      </c>
    </row>
    <row r="2021" spans="2:2">
      <c r="B2021" t="s">
        <v>6332</v>
      </c>
    </row>
    <row r="2022" spans="2:2">
      <c r="B2022" t="s">
        <v>6334</v>
      </c>
    </row>
    <row r="2023" spans="2:2">
      <c r="B2023" t="s">
        <v>6336</v>
      </c>
    </row>
    <row r="2024" spans="2:2">
      <c r="B2024" t="s">
        <v>6338</v>
      </c>
    </row>
    <row r="2025" spans="2:2">
      <c r="B2025" t="s">
        <v>10127</v>
      </c>
    </row>
    <row r="2026" spans="2:2">
      <c r="B2026" t="s">
        <v>10129</v>
      </c>
    </row>
    <row r="2027" spans="2:2">
      <c r="B2027" t="s">
        <v>6341</v>
      </c>
    </row>
    <row r="2028" spans="2:2">
      <c r="B2028" t="s">
        <v>10131</v>
      </c>
    </row>
    <row r="2029" spans="2:2">
      <c r="B2029" t="s">
        <v>7081</v>
      </c>
    </row>
    <row r="2030" spans="2:2">
      <c r="B2030" t="s">
        <v>7083</v>
      </c>
    </row>
    <row r="2031" spans="2:2">
      <c r="B2031" t="s">
        <v>7085</v>
      </c>
    </row>
    <row r="2032" spans="2:2">
      <c r="B2032" t="s">
        <v>6450</v>
      </c>
    </row>
    <row r="2033" spans="2:2">
      <c r="B2033" t="s">
        <v>7087</v>
      </c>
    </row>
    <row r="2034" spans="2:2">
      <c r="B2034" t="s">
        <v>7094</v>
      </c>
    </row>
    <row r="2035" spans="2:2">
      <c r="B2035" t="s">
        <v>6452</v>
      </c>
    </row>
    <row r="2036" spans="2:2">
      <c r="B2036" t="s">
        <v>7089</v>
      </c>
    </row>
    <row r="2037" spans="2:2">
      <c r="B2037" t="s">
        <v>6454</v>
      </c>
    </row>
    <row r="2038" spans="2:2">
      <c r="B2038" t="s">
        <v>7078</v>
      </c>
    </row>
    <row r="2039" spans="2:2">
      <c r="B2039" t="s">
        <v>6378</v>
      </c>
    </row>
    <row r="2040" spans="2:2">
      <c r="B2040" t="s">
        <v>6456</v>
      </c>
    </row>
    <row r="2041" spans="2:2">
      <c r="B2041" t="s">
        <v>6458</v>
      </c>
    </row>
    <row r="2042" spans="2:2">
      <c r="B2042" t="s">
        <v>6459</v>
      </c>
    </row>
    <row r="2043" spans="2:2">
      <c r="B2043" t="s">
        <v>6460</v>
      </c>
    </row>
    <row r="2044" spans="2:2">
      <c r="B2044" t="s">
        <v>6461</v>
      </c>
    </row>
    <row r="2045" spans="2:2">
      <c r="B2045" t="s">
        <v>8992</v>
      </c>
    </row>
    <row r="2046" spans="2:2">
      <c r="B2046" t="s">
        <v>8994</v>
      </c>
    </row>
    <row r="2047" spans="2:2">
      <c r="B2047" t="s">
        <v>8996</v>
      </c>
    </row>
    <row r="2048" spans="2:2">
      <c r="B2048" t="s">
        <v>8998</v>
      </c>
    </row>
    <row r="2049" spans="2:2">
      <c r="B2049" t="s">
        <v>9000</v>
      </c>
    </row>
    <row r="2050" spans="2:2">
      <c r="B2050" t="s">
        <v>3888</v>
      </c>
    </row>
    <row r="2051" spans="2:2">
      <c r="B2051" t="s">
        <v>3891</v>
      </c>
    </row>
    <row r="2052" spans="2:2">
      <c r="B2052" t="s">
        <v>10312</v>
      </c>
    </row>
    <row r="2053" spans="2:2">
      <c r="B2053" t="s">
        <v>3895</v>
      </c>
    </row>
    <row r="2054" spans="2:2">
      <c r="B2054" t="s">
        <v>10314</v>
      </c>
    </row>
    <row r="2055" spans="2:2">
      <c r="B2055" t="s">
        <v>6962</v>
      </c>
    </row>
    <row r="2056" spans="2:2">
      <c r="B2056" t="s">
        <v>6965</v>
      </c>
    </row>
    <row r="2057" spans="2:2">
      <c r="B2057" t="s">
        <v>3783</v>
      </c>
    </row>
    <row r="2058" spans="2:2">
      <c r="B2058" t="s">
        <v>3786</v>
      </c>
    </row>
    <row r="2059" spans="2:2">
      <c r="B2059" t="s">
        <v>6967</v>
      </c>
    </row>
    <row r="2060" spans="2:2">
      <c r="B2060" t="s">
        <v>3789</v>
      </c>
    </row>
    <row r="2061" spans="2:2">
      <c r="B2061" t="s">
        <v>3792</v>
      </c>
    </row>
    <row r="2062" spans="2:2">
      <c r="B2062" t="s">
        <v>3795</v>
      </c>
    </row>
    <row r="2063" spans="2:2">
      <c r="B2063" t="s">
        <v>9873</v>
      </c>
    </row>
    <row r="2064" spans="2:2">
      <c r="B2064" t="s">
        <v>3798</v>
      </c>
    </row>
    <row r="2065" spans="2:2">
      <c r="B2065" t="s">
        <v>2613</v>
      </c>
    </row>
    <row r="2066" spans="2:2">
      <c r="B2066" t="s">
        <v>2616</v>
      </c>
    </row>
    <row r="2067" spans="2:2">
      <c r="B2067" t="s">
        <v>2619</v>
      </c>
    </row>
    <row r="2068" spans="2:2">
      <c r="B2068" t="s">
        <v>2621</v>
      </c>
    </row>
    <row r="2069" spans="2:2">
      <c r="B2069" t="s">
        <v>2623</v>
      </c>
    </row>
    <row r="2070" spans="2:2">
      <c r="B2070" t="s">
        <v>2625</v>
      </c>
    </row>
    <row r="2071" spans="2:2">
      <c r="B2071" t="s">
        <v>9858</v>
      </c>
    </row>
    <row r="2072" spans="2:2">
      <c r="B2072" t="s">
        <v>6969</v>
      </c>
    </row>
    <row r="2073" spans="2:2">
      <c r="B2073" t="s">
        <v>6972</v>
      </c>
    </row>
    <row r="2074" spans="2:2">
      <c r="B2074" t="s">
        <v>6975</v>
      </c>
    </row>
    <row r="2075" spans="2:2">
      <c r="B2075" t="s">
        <v>6978</v>
      </c>
    </row>
    <row r="2076" spans="2:2">
      <c r="B2076" t="s">
        <v>2417</v>
      </c>
    </row>
    <row r="2077" spans="2:2">
      <c r="B2077" t="s">
        <v>2419</v>
      </c>
    </row>
    <row r="2078" spans="2:2">
      <c r="B2078" t="s">
        <v>2422</v>
      </c>
    </row>
    <row r="2079" spans="2:2">
      <c r="B2079" t="s">
        <v>2429</v>
      </c>
    </row>
    <row r="2080" spans="2:2">
      <c r="B2080" t="s">
        <v>2433</v>
      </c>
    </row>
    <row r="2081" spans="2:2">
      <c r="B2081" t="s">
        <v>2436</v>
      </c>
    </row>
    <row r="2082" spans="2:2">
      <c r="B2082" t="s">
        <v>2440</v>
      </c>
    </row>
    <row r="2083" spans="2:2">
      <c r="B2083" t="s">
        <v>2444</v>
      </c>
    </row>
    <row r="2084" spans="2:2">
      <c r="B2084" t="s">
        <v>2448</v>
      </c>
    </row>
    <row r="2085" spans="2:2">
      <c r="B2085" t="s">
        <v>2452</v>
      </c>
    </row>
    <row r="2086" spans="2:2">
      <c r="B2086" t="s">
        <v>3839</v>
      </c>
    </row>
    <row r="2087" spans="2:2">
      <c r="B2087" t="s">
        <v>2456</v>
      </c>
    </row>
    <row r="2088" spans="2:2">
      <c r="B2088" t="s">
        <v>2459</v>
      </c>
    </row>
    <row r="2089" spans="2:2">
      <c r="B2089" t="s">
        <v>2462</v>
      </c>
    </row>
    <row r="2090" spans="2:2">
      <c r="B2090" t="s">
        <v>2465</v>
      </c>
    </row>
    <row r="2091" spans="2:2">
      <c r="B2091" t="s">
        <v>2468</v>
      </c>
    </row>
    <row r="2092" spans="2:2">
      <c r="B2092" t="s">
        <v>2471</v>
      </c>
    </row>
    <row r="2093" spans="2:2">
      <c r="B2093" t="s">
        <v>2474</v>
      </c>
    </row>
    <row r="2094" spans="2:2">
      <c r="B2094" t="s">
        <v>2477</v>
      </c>
    </row>
    <row r="2095" spans="2:2">
      <c r="B2095" t="s">
        <v>2480</v>
      </c>
    </row>
    <row r="2096" spans="2:2">
      <c r="B2096" t="s">
        <v>2483</v>
      </c>
    </row>
    <row r="2097" spans="2:2">
      <c r="B2097" t="s">
        <v>2486</v>
      </c>
    </row>
    <row r="2098" spans="2:2">
      <c r="B2098" t="s">
        <v>2488</v>
      </c>
    </row>
    <row r="2099" spans="2:2">
      <c r="B2099" t="s">
        <v>2491</v>
      </c>
    </row>
    <row r="2100" spans="2:2">
      <c r="B2100" t="s">
        <v>2494</v>
      </c>
    </row>
    <row r="2101" spans="2:2">
      <c r="B2101" t="s">
        <v>2497</v>
      </c>
    </row>
    <row r="2102" spans="2:2">
      <c r="B2102" t="s">
        <v>3840</v>
      </c>
    </row>
    <row r="2103" spans="2:2">
      <c r="B2103" t="s">
        <v>3817</v>
      </c>
    </row>
    <row r="2104" spans="2:2">
      <c r="B2104" t="s">
        <v>3821</v>
      </c>
    </row>
    <row r="2105" spans="2:2">
      <c r="B2105" t="s">
        <v>3192</v>
      </c>
    </row>
    <row r="2106" spans="2:2">
      <c r="B2106" t="s">
        <v>3179</v>
      </c>
    </row>
    <row r="2107" spans="2:2">
      <c r="B2107" t="s">
        <v>3195</v>
      </c>
    </row>
    <row r="2108" spans="2:2">
      <c r="B2108" t="s">
        <v>3183</v>
      </c>
    </row>
    <row r="2109" spans="2:2">
      <c r="B2109" t="s">
        <v>3198</v>
      </c>
    </row>
    <row r="2110" spans="2:2">
      <c r="B2110" t="s">
        <v>9584</v>
      </c>
    </row>
    <row r="2111" spans="2:2">
      <c r="B2111" t="s">
        <v>3202</v>
      </c>
    </row>
    <row r="2112" spans="2:2">
      <c r="B2112" t="s">
        <v>3189</v>
      </c>
    </row>
    <row r="2113" spans="2:2">
      <c r="B2113" t="s">
        <v>3186</v>
      </c>
    </row>
    <row r="2114" spans="2:2">
      <c r="B2114" t="s">
        <v>3212</v>
      </c>
    </row>
    <row r="2115" spans="2:2">
      <c r="B2115" t="s">
        <v>3205</v>
      </c>
    </row>
    <row r="2116" spans="2:2">
      <c r="B2116" t="s">
        <v>3215</v>
      </c>
    </row>
    <row r="2117" spans="2:2">
      <c r="B2117" t="s">
        <v>9571</v>
      </c>
    </row>
    <row r="2118" spans="2:2">
      <c r="B2118" t="s">
        <v>3209</v>
      </c>
    </row>
    <row r="2119" spans="2:2">
      <c r="B2119" t="s">
        <v>3916</v>
      </c>
    </row>
    <row r="2120" spans="2:2">
      <c r="B2120" t="s">
        <v>3919</v>
      </c>
    </row>
    <row r="2121" spans="2:2">
      <c r="B2121" t="s">
        <v>3922</v>
      </c>
    </row>
    <row r="2122" spans="2:2">
      <c r="B2122" t="s">
        <v>3254</v>
      </c>
    </row>
    <row r="2123" spans="2:2">
      <c r="B2123" t="s">
        <v>3238</v>
      </c>
    </row>
    <row r="2124" spans="2:2">
      <c r="B2124" t="s">
        <v>3258</v>
      </c>
    </row>
    <row r="2125" spans="2:2">
      <c r="B2125" t="s">
        <v>3242</v>
      </c>
    </row>
    <row r="2126" spans="2:2">
      <c r="B2126" t="s">
        <v>3262</v>
      </c>
    </row>
    <row r="2127" spans="2:2">
      <c r="B2127" t="s">
        <v>3246</v>
      </c>
    </row>
    <row r="2128" spans="2:2">
      <c r="B2128" t="s">
        <v>3265</v>
      </c>
    </row>
    <row r="2129" spans="2:2">
      <c r="B2129" t="s">
        <v>3250</v>
      </c>
    </row>
    <row r="2130" spans="2:2">
      <c r="B2130" t="s">
        <v>3168</v>
      </c>
    </row>
    <row r="2131" spans="2:2">
      <c r="B2131" t="s">
        <v>3171</v>
      </c>
    </row>
    <row r="2132" spans="2:2">
      <c r="B2132" t="s">
        <v>3905</v>
      </c>
    </row>
    <row r="2133" spans="2:2">
      <c r="B2133" t="s">
        <v>3903</v>
      </c>
    </row>
    <row r="2134" spans="2:2">
      <c r="B2134" t="s">
        <v>3909</v>
      </c>
    </row>
    <row r="2135" spans="2:2">
      <c r="B2135" t="s">
        <v>3907</v>
      </c>
    </row>
    <row r="2136" spans="2:2">
      <c r="B2136" t="s">
        <v>3911</v>
      </c>
    </row>
    <row r="2137" spans="2:2">
      <c r="B2137" t="s">
        <v>2931</v>
      </c>
    </row>
    <row r="2138" spans="2:2">
      <c r="B2138" t="s">
        <v>2934</v>
      </c>
    </row>
    <row r="2139" spans="2:2">
      <c r="B2139" t="s">
        <v>2937</v>
      </c>
    </row>
    <row r="2140" spans="2:2">
      <c r="B2140" t="s">
        <v>2940</v>
      </c>
    </row>
    <row r="2141" spans="2:2">
      <c r="B2141" t="s">
        <v>2943</v>
      </c>
    </row>
    <row r="2142" spans="2:2">
      <c r="B2142" t="s">
        <v>2945</v>
      </c>
    </row>
    <row r="2143" spans="2:2">
      <c r="B2143" t="s">
        <v>4009</v>
      </c>
    </row>
    <row r="2144" spans="2:2">
      <c r="B2144" t="s">
        <v>835</v>
      </c>
    </row>
    <row r="2145" spans="2:2">
      <c r="B2145" t="s">
        <v>837</v>
      </c>
    </row>
    <row r="2146" spans="2:2">
      <c r="B2146" t="s">
        <v>841</v>
      </c>
    </row>
    <row r="2147" spans="2:2">
      <c r="B2147" t="s">
        <v>845</v>
      </c>
    </row>
    <row r="2148" spans="2:2">
      <c r="B2148" t="s">
        <v>850</v>
      </c>
    </row>
    <row r="2149" spans="2:2">
      <c r="B2149" t="s">
        <v>853</v>
      </c>
    </row>
    <row r="2150" spans="2:2">
      <c r="B2150" t="s">
        <v>857</v>
      </c>
    </row>
    <row r="2151" spans="2:2">
      <c r="B2151" t="s">
        <v>246</v>
      </c>
    </row>
    <row r="2152" spans="2:2">
      <c r="B2152" t="s">
        <v>249</v>
      </c>
    </row>
    <row r="2153" spans="2:2">
      <c r="B2153" t="s">
        <v>252</v>
      </c>
    </row>
    <row r="2154" spans="2:2">
      <c r="B2154" t="s">
        <v>259</v>
      </c>
    </row>
    <row r="2155" spans="2:2">
      <c r="B2155" t="s">
        <v>261</v>
      </c>
    </row>
    <row r="2156" spans="2:2">
      <c r="B2156" t="s">
        <v>270</v>
      </c>
    </row>
    <row r="2157" spans="2:2">
      <c r="B2157" t="s">
        <v>273</v>
      </c>
    </row>
    <row r="2158" spans="2:2">
      <c r="B2158" t="s">
        <v>3940</v>
      </c>
    </row>
    <row r="2159" spans="2:2">
      <c r="B2159" t="s">
        <v>290</v>
      </c>
    </row>
    <row r="2160" spans="2:2">
      <c r="B2160" t="s">
        <v>208</v>
      </c>
    </row>
    <row r="2161" spans="2:2">
      <c r="B2161" t="s">
        <v>219</v>
      </c>
    </row>
    <row r="2162" spans="2:2">
      <c r="B2162" t="s">
        <v>222</v>
      </c>
    </row>
    <row r="2163" spans="2:2">
      <c r="B2163" t="s">
        <v>226</v>
      </c>
    </row>
    <row r="2164" spans="2:2">
      <c r="B2164" t="s">
        <v>229</v>
      </c>
    </row>
    <row r="2165" spans="2:2">
      <c r="B2165" t="s">
        <v>232</v>
      </c>
    </row>
    <row r="2166" spans="2:2">
      <c r="B2166" t="s">
        <v>236</v>
      </c>
    </row>
    <row r="2167" spans="2:2">
      <c r="B2167" t="s">
        <v>240</v>
      </c>
    </row>
    <row r="2168" spans="2:2">
      <c r="B2168" t="s">
        <v>243</v>
      </c>
    </row>
    <row r="2169" spans="2:2">
      <c r="B2169" t="s">
        <v>477</v>
      </c>
    </row>
    <row r="2170" spans="2:2">
      <c r="B2170" t="s">
        <v>481</v>
      </c>
    </row>
    <row r="2171" spans="2:2">
      <c r="B2171" t="s">
        <v>485</v>
      </c>
    </row>
    <row r="2172" spans="2:2">
      <c r="B2172" t="s">
        <v>489</v>
      </c>
    </row>
    <row r="2173" spans="2:2">
      <c r="B2173" t="s">
        <v>571</v>
      </c>
    </row>
    <row r="2174" spans="2:2">
      <c r="B2174" t="s">
        <v>575</v>
      </c>
    </row>
    <row r="2175" spans="2:2">
      <c r="B2175" t="s">
        <v>580</v>
      </c>
    </row>
    <row r="2176" spans="2:2">
      <c r="B2176" t="s">
        <v>583</v>
      </c>
    </row>
    <row r="2177" spans="2:2">
      <c r="B2177" t="s">
        <v>587</v>
      </c>
    </row>
    <row r="2178" spans="2:2">
      <c r="B2178" t="s">
        <v>590</v>
      </c>
    </row>
    <row r="2179" spans="2:2">
      <c r="B2179" t="s">
        <v>620</v>
      </c>
    </row>
    <row r="2180" spans="2:2">
      <c r="B2180" t="s">
        <v>623</v>
      </c>
    </row>
    <row r="2181" spans="2:2">
      <c r="B2181" t="s">
        <v>627</v>
      </c>
    </row>
    <row r="2182" spans="2:2">
      <c r="B2182" t="s">
        <v>631</v>
      </c>
    </row>
    <row r="2183" spans="2:2">
      <c r="B2183" t="s">
        <v>634</v>
      </c>
    </row>
    <row r="2184" spans="2:2">
      <c r="B2184" t="s">
        <v>637</v>
      </c>
    </row>
    <row r="2185" spans="2:2">
      <c r="B2185" t="s">
        <v>640</v>
      </c>
    </row>
    <row r="2186" spans="2:2">
      <c r="B2186" t="s">
        <v>642</v>
      </c>
    </row>
    <row r="2187" spans="2:2">
      <c r="B2187" t="s">
        <v>468</v>
      </c>
    </row>
    <row r="2188" spans="2:2">
      <c r="B2188" t="s">
        <v>452</v>
      </c>
    </row>
    <row r="2189" spans="2:2">
      <c r="B2189" t="s">
        <v>455</v>
      </c>
    </row>
    <row r="2190" spans="2:2">
      <c r="B2190" t="s">
        <v>458</v>
      </c>
    </row>
    <row r="2191" spans="2:2">
      <c r="B2191" t="s">
        <v>461</v>
      </c>
    </row>
    <row r="2192" spans="2:2">
      <c r="B2192" t="s">
        <v>464</v>
      </c>
    </row>
    <row r="2193" spans="2:2">
      <c r="B2193" t="s">
        <v>471</v>
      </c>
    </row>
    <row r="2194" spans="2:2">
      <c r="B2194" t="s">
        <v>474</v>
      </c>
    </row>
    <row r="2195" spans="2:2">
      <c r="B2195" t="s">
        <v>493</v>
      </c>
    </row>
    <row r="2196" spans="2:2">
      <c r="B2196" t="s">
        <v>496</v>
      </c>
    </row>
    <row r="2197" spans="2:2">
      <c r="B2197" t="s">
        <v>499</v>
      </c>
    </row>
    <row r="2198" spans="2:2">
      <c r="B2198" t="s">
        <v>502</v>
      </c>
    </row>
    <row r="2199" spans="2:2">
      <c r="B2199" t="s">
        <v>505</v>
      </c>
    </row>
    <row r="2200" spans="2:2">
      <c r="B2200" t="s">
        <v>508</v>
      </c>
    </row>
    <row r="2201" spans="2:2">
      <c r="B2201" t="s">
        <v>512</v>
      </c>
    </row>
    <row r="2202" spans="2:2">
      <c r="B2202" t="s">
        <v>515</v>
      </c>
    </row>
    <row r="2203" spans="2:2">
      <c r="B2203" t="s">
        <v>518</v>
      </c>
    </row>
    <row r="2204" spans="2:2">
      <c r="B2204" t="s">
        <v>520</v>
      </c>
    </row>
    <row r="2205" spans="2:2">
      <c r="B2205" t="s">
        <v>293</v>
      </c>
    </row>
    <row r="2206" spans="2:2">
      <c r="B2206" t="s">
        <v>297</v>
      </c>
    </row>
    <row r="2207" spans="2:2">
      <c r="B2207" t="s">
        <v>301</v>
      </c>
    </row>
    <row r="2208" spans="2:2">
      <c r="B2208" t="s">
        <v>305</v>
      </c>
    </row>
    <row r="2209" spans="2:2">
      <c r="B2209" t="s">
        <v>310</v>
      </c>
    </row>
    <row r="2210" spans="2:2">
      <c r="B2210" t="s">
        <v>315</v>
      </c>
    </row>
    <row r="2211" spans="2:2">
      <c r="B2211" t="s">
        <v>320</v>
      </c>
    </row>
    <row r="2212" spans="2:2">
      <c r="B2212" t="s">
        <v>325</v>
      </c>
    </row>
    <row r="2213" spans="2:2">
      <c r="B2213" t="s">
        <v>328</v>
      </c>
    </row>
    <row r="2214" spans="2:2">
      <c r="B2214" t="s">
        <v>332</v>
      </c>
    </row>
    <row r="2215" spans="2:2">
      <c r="B2215" t="s">
        <v>9397</v>
      </c>
    </row>
    <row r="2216" spans="2:2">
      <c r="B2216" t="s">
        <v>9399</v>
      </c>
    </row>
    <row r="2217" spans="2:2">
      <c r="B2217" t="s">
        <v>9369</v>
      </c>
    </row>
    <row r="2218" spans="2:2">
      <c r="B2218" t="s">
        <v>335</v>
      </c>
    </row>
    <row r="2219" spans="2:2">
      <c r="B2219" t="s">
        <v>339</v>
      </c>
    </row>
    <row r="2220" spans="2:2">
      <c r="B2220" t="s">
        <v>343</v>
      </c>
    </row>
    <row r="2221" spans="2:2">
      <c r="B2221" t="s">
        <v>346</v>
      </c>
    </row>
    <row r="2222" spans="2:2">
      <c r="B2222" t="s">
        <v>349</v>
      </c>
    </row>
    <row r="2223" spans="2:2">
      <c r="B2223" t="s">
        <v>352</v>
      </c>
    </row>
    <row r="2224" spans="2:2">
      <c r="B2224" t="s">
        <v>2689</v>
      </c>
    </row>
    <row r="2225" spans="2:2">
      <c r="B2225" t="s">
        <v>9713</v>
      </c>
    </row>
    <row r="2226" spans="2:2">
      <c r="B2226" t="s">
        <v>2692</v>
      </c>
    </row>
    <row r="2227" spans="2:2">
      <c r="B2227" t="s">
        <v>2695</v>
      </c>
    </row>
    <row r="2228" spans="2:2">
      <c r="B2228" t="s">
        <v>2700</v>
      </c>
    </row>
    <row r="2229" spans="2:2">
      <c r="B2229" t="s">
        <v>2703</v>
      </c>
    </row>
    <row r="2230" spans="2:2">
      <c r="B2230" t="s">
        <v>2707</v>
      </c>
    </row>
    <row r="2231" spans="2:2">
      <c r="B2231" t="s">
        <v>2711</v>
      </c>
    </row>
    <row r="2232" spans="2:2">
      <c r="B2232" t="s">
        <v>2715</v>
      </c>
    </row>
    <row r="2233" spans="2:2">
      <c r="B2233" t="s">
        <v>2719</v>
      </c>
    </row>
    <row r="2234" spans="2:2">
      <c r="B2234" t="s">
        <v>2723</v>
      </c>
    </row>
    <row r="2235" spans="2:2">
      <c r="B2235" t="s">
        <v>2726</v>
      </c>
    </row>
    <row r="2236" spans="2:2">
      <c r="B2236" t="s">
        <v>2729</v>
      </c>
    </row>
    <row r="2237" spans="2:2">
      <c r="B2237" t="s">
        <v>2732</v>
      </c>
    </row>
    <row r="2238" spans="2:2">
      <c r="B2238" t="s">
        <v>2735</v>
      </c>
    </row>
    <row r="2239" spans="2:2">
      <c r="B2239" t="s">
        <v>2739</v>
      </c>
    </row>
    <row r="2240" spans="2:2">
      <c r="B2240" t="s">
        <v>2743</v>
      </c>
    </row>
    <row r="2241" spans="2:2">
      <c r="B2241" t="s">
        <v>2746</v>
      </c>
    </row>
    <row r="2242" spans="2:2">
      <c r="B2242" t="s">
        <v>3937</v>
      </c>
    </row>
    <row r="2243" spans="2:2">
      <c r="B2243" t="s">
        <v>2749</v>
      </c>
    </row>
    <row r="2244" spans="2:2">
      <c r="B2244" t="s">
        <v>2752</v>
      </c>
    </row>
    <row r="2245" spans="2:2">
      <c r="B2245" t="s">
        <v>2756</v>
      </c>
    </row>
    <row r="2246" spans="2:2">
      <c r="B2246" t="s">
        <v>2759</v>
      </c>
    </row>
    <row r="2247" spans="2:2">
      <c r="B2247" t="s">
        <v>2762</v>
      </c>
    </row>
    <row r="2248" spans="2:2">
      <c r="B2248" t="s">
        <v>2765</v>
      </c>
    </row>
    <row r="2249" spans="2:2">
      <c r="B2249" t="s">
        <v>2768</v>
      </c>
    </row>
    <row r="2250" spans="2:2">
      <c r="B2250" t="s">
        <v>2771</v>
      </c>
    </row>
    <row r="2251" spans="2:2">
      <c r="B2251" t="s">
        <v>5922</v>
      </c>
    </row>
    <row r="2252" spans="2:2">
      <c r="B2252" t="s">
        <v>5924</v>
      </c>
    </row>
    <row r="2253" spans="2:2">
      <c r="B2253" t="s">
        <v>878</v>
      </c>
    </row>
    <row r="2254" spans="2:2">
      <c r="B2254" t="s">
        <v>861</v>
      </c>
    </row>
    <row r="2255" spans="2:2">
      <c r="B2255" t="s">
        <v>881</v>
      </c>
    </row>
    <row r="2256" spans="2:2">
      <c r="B2256" t="s">
        <v>864</v>
      </c>
    </row>
    <row r="2257" spans="2:2">
      <c r="B2257" t="s">
        <v>884</v>
      </c>
    </row>
    <row r="2258" spans="2:2">
      <c r="B2258" t="s">
        <v>867</v>
      </c>
    </row>
    <row r="2259" spans="2:2">
      <c r="B2259" t="s">
        <v>888</v>
      </c>
    </row>
    <row r="2260" spans="2:2">
      <c r="B2260" t="s">
        <v>871</v>
      </c>
    </row>
    <row r="2261" spans="2:2">
      <c r="B2261" t="s">
        <v>891</v>
      </c>
    </row>
    <row r="2262" spans="2:2">
      <c r="B2262" t="s">
        <v>874</v>
      </c>
    </row>
    <row r="2263" spans="2:2">
      <c r="B2263" t="s">
        <v>905</v>
      </c>
    </row>
    <row r="2264" spans="2:2">
      <c r="B2264" t="s">
        <v>895</v>
      </c>
    </row>
    <row r="2265" spans="2:2">
      <c r="B2265" t="s">
        <v>908</v>
      </c>
    </row>
    <row r="2266" spans="2:2">
      <c r="B2266" t="s">
        <v>898</v>
      </c>
    </row>
    <row r="2267" spans="2:2">
      <c r="B2267" t="s">
        <v>911</v>
      </c>
    </row>
    <row r="2268" spans="2:2">
      <c r="B2268" t="s">
        <v>901</v>
      </c>
    </row>
    <row r="2269" spans="2:2">
      <c r="B2269" t="s">
        <v>4012</v>
      </c>
    </row>
    <row r="2270" spans="2:2">
      <c r="B2270" t="s">
        <v>4016</v>
      </c>
    </row>
    <row r="2271" spans="2:2">
      <c r="B2271" t="s">
        <v>4019</v>
      </c>
    </row>
    <row r="2272" spans="2:2">
      <c r="B2272" t="s">
        <v>9726</v>
      </c>
    </row>
    <row r="2273" spans="2:2">
      <c r="B2273" t="s">
        <v>9728</v>
      </c>
    </row>
    <row r="2274" spans="2:2">
      <c r="B2274" t="s">
        <v>9731</v>
      </c>
    </row>
    <row r="2275" spans="2:2">
      <c r="B2275" t="s">
        <v>4022</v>
      </c>
    </row>
    <row r="2276" spans="2:2">
      <c r="B2276" t="s">
        <v>4025</v>
      </c>
    </row>
    <row r="2277" spans="2:2">
      <c r="B2277" t="s">
        <v>3088</v>
      </c>
    </row>
    <row r="2278" spans="2:2">
      <c r="B2278" t="s">
        <v>3137</v>
      </c>
    </row>
    <row r="2279" spans="2:2">
      <c r="B2279" t="s">
        <v>3081</v>
      </c>
    </row>
    <row r="2280" spans="2:2">
      <c r="B2280" t="s">
        <v>3084</v>
      </c>
    </row>
    <row r="2281" spans="2:2">
      <c r="B2281" t="s">
        <v>3140</v>
      </c>
    </row>
    <row r="2282" spans="2:2">
      <c r="B2282" t="s">
        <v>3127</v>
      </c>
    </row>
    <row r="2283" spans="2:2">
      <c r="B2283" t="s">
        <v>3143</v>
      </c>
    </row>
    <row r="2284" spans="2:2">
      <c r="B2284" t="s">
        <v>3147</v>
      </c>
    </row>
    <row r="2285" spans="2:2">
      <c r="B2285" t="s">
        <v>3046</v>
      </c>
    </row>
    <row r="2286" spans="2:2">
      <c r="B2286" t="s">
        <v>3062</v>
      </c>
    </row>
    <row r="2287" spans="2:2">
      <c r="B2287" t="s">
        <v>3913</v>
      </c>
    </row>
    <row r="2288" spans="2:2">
      <c r="B2288" t="s">
        <v>3066</v>
      </c>
    </row>
    <row r="2289" spans="2:2">
      <c r="B2289" t="s">
        <v>3050</v>
      </c>
    </row>
    <row r="2290" spans="2:2">
      <c r="B2290" t="s">
        <v>3070</v>
      </c>
    </row>
    <row r="2291" spans="2:2">
      <c r="B2291" t="s">
        <v>3054</v>
      </c>
    </row>
    <row r="2292" spans="2:2">
      <c r="B2292" t="s">
        <v>3074</v>
      </c>
    </row>
    <row r="2293" spans="2:2">
      <c r="B2293" t="s">
        <v>3058</v>
      </c>
    </row>
    <row r="2294" spans="2:2">
      <c r="B2294" t="s">
        <v>3077</v>
      </c>
    </row>
    <row r="2295" spans="2:2">
      <c r="B2295" t="s">
        <v>782</v>
      </c>
    </row>
    <row r="2296" spans="2:2">
      <c r="B2296" t="s">
        <v>761</v>
      </c>
    </row>
    <row r="2297" spans="2:2">
      <c r="B2297" t="s">
        <v>785</v>
      </c>
    </row>
    <row r="2298" spans="2:2">
      <c r="B2298" t="s">
        <v>764</v>
      </c>
    </row>
    <row r="2299" spans="2:2">
      <c r="B2299" t="s">
        <v>789</v>
      </c>
    </row>
    <row r="2300" spans="2:2">
      <c r="B2300" t="s">
        <v>768</v>
      </c>
    </row>
    <row r="2301" spans="2:2">
      <c r="B2301" t="s">
        <v>791</v>
      </c>
    </row>
    <row r="2302" spans="2:2">
      <c r="B2302" t="s">
        <v>771</v>
      </c>
    </row>
    <row r="2303" spans="2:2">
      <c r="B2303" t="s">
        <v>797</v>
      </c>
    </row>
    <row r="2304" spans="2:2">
      <c r="B2304" t="s">
        <v>775</v>
      </c>
    </row>
    <row r="2305" spans="2:2">
      <c r="B2305" t="s">
        <v>795</v>
      </c>
    </row>
    <row r="2306" spans="2:2">
      <c r="B2306" t="s">
        <v>778</v>
      </c>
    </row>
    <row r="2307" spans="2:2">
      <c r="B2307" t="s">
        <v>3036</v>
      </c>
    </row>
    <row r="2308" spans="2:2">
      <c r="B2308" t="s">
        <v>3026</v>
      </c>
    </row>
    <row r="2309" spans="2:2">
      <c r="B2309" t="s">
        <v>3039</v>
      </c>
    </row>
    <row r="2310" spans="2:2">
      <c r="B2310" t="s">
        <v>3029</v>
      </c>
    </row>
    <row r="2311" spans="2:2">
      <c r="B2311" t="s">
        <v>3043</v>
      </c>
    </row>
    <row r="2312" spans="2:2">
      <c r="B2312" t="s">
        <v>3033</v>
      </c>
    </row>
    <row r="2313" spans="2:2">
      <c r="B2313" t="s">
        <v>3692</v>
      </c>
    </row>
    <row r="2314" spans="2:2">
      <c r="B2314" t="s">
        <v>3695</v>
      </c>
    </row>
    <row r="2315" spans="2:2">
      <c r="B2315" t="s">
        <v>3698</v>
      </c>
    </row>
    <row r="2316" spans="2:2">
      <c r="B2316" t="s">
        <v>3701</v>
      </c>
    </row>
    <row r="2317" spans="2:2">
      <c r="B2317" t="s">
        <v>3704</v>
      </c>
    </row>
    <row r="2318" spans="2:2">
      <c r="B2318" t="s">
        <v>3707</v>
      </c>
    </row>
    <row r="2319" spans="2:2">
      <c r="B2319" t="s">
        <v>745</v>
      </c>
    </row>
    <row r="2320" spans="2:2">
      <c r="B2320" t="s">
        <v>723</v>
      </c>
    </row>
    <row r="2321" spans="2:2">
      <c r="B2321" t="s">
        <v>743</v>
      </c>
    </row>
    <row r="2322" spans="2:2">
      <c r="B2322" t="s">
        <v>726</v>
      </c>
    </row>
    <row r="2323" spans="2:2">
      <c r="B2323" t="s">
        <v>749</v>
      </c>
    </row>
    <row r="2324" spans="2:2">
      <c r="B2324" t="s">
        <v>730</v>
      </c>
    </row>
    <row r="2325" spans="2:2">
      <c r="B2325" t="s">
        <v>752</v>
      </c>
    </row>
    <row r="2326" spans="2:2">
      <c r="B2326" t="s">
        <v>733</v>
      </c>
    </row>
    <row r="2327" spans="2:2">
      <c r="B2327" t="s">
        <v>755</v>
      </c>
    </row>
    <row r="2328" spans="2:2">
      <c r="B2328" t="s">
        <v>736</v>
      </c>
    </row>
    <row r="2329" spans="2:2">
      <c r="B2329" t="s">
        <v>758</v>
      </c>
    </row>
    <row r="2330" spans="2:2">
      <c r="B2330" t="s">
        <v>739</v>
      </c>
    </row>
    <row r="2331" spans="2:2">
      <c r="B2331" t="s">
        <v>399</v>
      </c>
    </row>
    <row r="2332" spans="2:2">
      <c r="B2332" t="s">
        <v>356</v>
      </c>
    </row>
    <row r="2333" spans="2:2">
      <c r="B2333" t="s">
        <v>403</v>
      </c>
    </row>
    <row r="2334" spans="2:2">
      <c r="B2334" t="s">
        <v>360</v>
      </c>
    </row>
    <row r="2335" spans="2:2">
      <c r="B2335" t="s">
        <v>406</v>
      </c>
    </row>
    <row r="2336" spans="2:2">
      <c r="B2336" t="s">
        <v>363</v>
      </c>
    </row>
    <row r="2337" spans="2:2">
      <c r="B2337" t="s">
        <v>411</v>
      </c>
    </row>
    <row r="2338" spans="2:2">
      <c r="B2338" t="s">
        <v>367</v>
      </c>
    </row>
    <row r="2339" spans="2:2">
      <c r="B2339" t="s">
        <v>414</v>
      </c>
    </row>
    <row r="2340" spans="2:2">
      <c r="B2340" t="s">
        <v>371</v>
      </c>
    </row>
    <row r="2341" spans="2:2">
      <c r="B2341" t="s">
        <v>418</v>
      </c>
    </row>
    <row r="2342" spans="2:2">
      <c r="B2342" t="s">
        <v>376</v>
      </c>
    </row>
    <row r="2343" spans="2:2">
      <c r="B2343" t="s">
        <v>422</v>
      </c>
    </row>
    <row r="2344" spans="2:2">
      <c r="B2344" t="s">
        <v>379</v>
      </c>
    </row>
    <row r="2345" spans="2:2">
      <c r="B2345" t="s">
        <v>425</v>
      </c>
    </row>
    <row r="2346" spans="2:2">
      <c r="B2346" t="s">
        <v>382</v>
      </c>
    </row>
    <row r="2347" spans="2:2">
      <c r="B2347" t="s">
        <v>428</v>
      </c>
    </row>
    <row r="2348" spans="2:2">
      <c r="B2348" t="s">
        <v>384</v>
      </c>
    </row>
    <row r="2349" spans="2:2">
      <c r="B2349" t="s">
        <v>430</v>
      </c>
    </row>
    <row r="2350" spans="2:2">
      <c r="B2350" t="s">
        <v>523</v>
      </c>
    </row>
    <row r="2351" spans="2:2">
      <c r="B2351" t="s">
        <v>526</v>
      </c>
    </row>
    <row r="2352" spans="2:2">
      <c r="B2352" t="s">
        <v>529</v>
      </c>
    </row>
    <row r="2353" spans="2:2">
      <c r="B2353" t="s">
        <v>534</v>
      </c>
    </row>
    <row r="2354" spans="2:2">
      <c r="B2354" t="s">
        <v>538</v>
      </c>
    </row>
    <row r="2355" spans="2:2">
      <c r="B2355" t="s">
        <v>540</v>
      </c>
    </row>
    <row r="2356" spans="2:2">
      <c r="B2356" t="s">
        <v>543</v>
      </c>
    </row>
    <row r="2357" spans="2:2">
      <c r="B2357" t="s">
        <v>546</v>
      </c>
    </row>
    <row r="2358" spans="2:2">
      <c r="B2358" t="s">
        <v>549</v>
      </c>
    </row>
    <row r="2359" spans="2:2">
      <c r="B2359" t="s">
        <v>596</v>
      </c>
    </row>
    <row r="2360" spans="2:2">
      <c r="B2360" t="s">
        <v>552</v>
      </c>
    </row>
    <row r="2361" spans="2:2">
      <c r="B2361" t="s">
        <v>604</v>
      </c>
    </row>
    <row r="2362" spans="2:2">
      <c r="B2362" t="s">
        <v>555</v>
      </c>
    </row>
    <row r="2363" spans="2:2">
      <c r="B2363" t="s">
        <v>608</v>
      </c>
    </row>
    <row r="2364" spans="2:2">
      <c r="B2364" t="s">
        <v>559</v>
      </c>
    </row>
    <row r="2365" spans="2:2">
      <c r="B2365" t="s">
        <v>612</v>
      </c>
    </row>
    <row r="2366" spans="2:2">
      <c r="B2366" t="s">
        <v>563</v>
      </c>
    </row>
    <row r="2367" spans="2:2">
      <c r="B2367" t="s">
        <v>616</v>
      </c>
    </row>
    <row r="2368" spans="2:2">
      <c r="B2368" t="s">
        <v>567</v>
      </c>
    </row>
    <row r="2369" spans="2:2">
      <c r="B2369" t="s">
        <v>593</v>
      </c>
    </row>
    <row r="2370" spans="2:2">
      <c r="B2370" t="s">
        <v>600</v>
      </c>
    </row>
    <row r="2371" spans="2:2">
      <c r="B2371" t="s">
        <v>667</v>
      </c>
    </row>
    <row r="2372" spans="2:2">
      <c r="B2372" t="s">
        <v>646</v>
      </c>
    </row>
    <row r="2373" spans="2:2">
      <c r="B2373" t="s">
        <v>670</v>
      </c>
    </row>
    <row r="2374" spans="2:2">
      <c r="B2374" t="s">
        <v>649</v>
      </c>
    </row>
    <row r="2375" spans="2:2">
      <c r="B2375" t="s">
        <v>673</v>
      </c>
    </row>
    <row r="2376" spans="2:2">
      <c r="B2376" t="s">
        <v>652</v>
      </c>
    </row>
    <row r="2377" spans="2:2">
      <c r="B2377" t="s">
        <v>677</v>
      </c>
    </row>
    <row r="2378" spans="2:2">
      <c r="B2378" t="s">
        <v>656</v>
      </c>
    </row>
    <row r="2379" spans="2:2">
      <c r="B2379" t="s">
        <v>680</v>
      </c>
    </row>
    <row r="2380" spans="2:2">
      <c r="B2380" t="s">
        <v>659</v>
      </c>
    </row>
    <row r="2381" spans="2:2">
      <c r="B2381" t="s">
        <v>683</v>
      </c>
    </row>
    <row r="2382" spans="2:2">
      <c r="B2382" t="s">
        <v>662</v>
      </c>
    </row>
    <row r="2383" spans="2:2">
      <c r="B2383" t="s">
        <v>664</v>
      </c>
    </row>
    <row r="2384" spans="2:2">
      <c r="B2384" t="s">
        <v>69</v>
      </c>
    </row>
    <row r="2385" spans="2:2">
      <c r="B2385" t="s">
        <v>37</v>
      </c>
    </row>
    <row r="2386" spans="2:2">
      <c r="B2386" t="s">
        <v>72</v>
      </c>
    </row>
    <row r="2387" spans="2:2">
      <c r="B2387" t="s">
        <v>40</v>
      </c>
    </row>
    <row r="2388" spans="2:2">
      <c r="B2388" t="s">
        <v>75</v>
      </c>
    </row>
    <row r="2389" spans="2:2">
      <c r="B2389" t="s">
        <v>44</v>
      </c>
    </row>
    <row r="2390" spans="2:2">
      <c r="B2390" t="s">
        <v>79</v>
      </c>
    </row>
    <row r="2391" spans="2:2">
      <c r="B2391" t="s">
        <v>48</v>
      </c>
    </row>
    <row r="2392" spans="2:2">
      <c r="B2392" t="s">
        <v>82</v>
      </c>
    </row>
    <row r="2393" spans="2:2">
      <c r="B2393" t="s">
        <v>52</v>
      </c>
    </row>
    <row r="2394" spans="2:2">
      <c r="B2394" t="s">
        <v>85</v>
      </c>
    </row>
    <row r="2395" spans="2:2">
      <c r="B2395" t="s">
        <v>55</v>
      </c>
    </row>
    <row r="2396" spans="2:2">
      <c r="B2396" t="s">
        <v>89</v>
      </c>
    </row>
    <row r="2397" spans="2:2">
      <c r="B2397" t="s">
        <v>59</v>
      </c>
    </row>
    <row r="2398" spans="2:2">
      <c r="B2398" t="s">
        <v>92</v>
      </c>
    </row>
    <row r="2399" spans="2:2">
      <c r="B2399" t="s">
        <v>62</v>
      </c>
    </row>
    <row r="2400" spans="2:2">
      <c r="B2400" t="s">
        <v>95</v>
      </c>
    </row>
    <row r="2401" spans="2:2">
      <c r="B2401" t="s">
        <v>65</v>
      </c>
    </row>
    <row r="2402" spans="2:2">
      <c r="B2402" t="s">
        <v>708</v>
      </c>
    </row>
    <row r="2403" spans="2:2">
      <c r="B2403" t="s">
        <v>686</v>
      </c>
    </row>
    <row r="2404" spans="2:2">
      <c r="B2404" t="s">
        <v>711</v>
      </c>
    </row>
    <row r="2405" spans="2:2">
      <c r="B2405" t="s">
        <v>690</v>
      </c>
    </row>
    <row r="2406" spans="2:2">
      <c r="B2406" t="s">
        <v>714</v>
      </c>
    </row>
    <row r="2407" spans="2:2">
      <c r="B2407" t="s">
        <v>694</v>
      </c>
    </row>
    <row r="2408" spans="2:2">
      <c r="B2408" t="s">
        <v>717</v>
      </c>
    </row>
    <row r="2409" spans="2:2">
      <c r="B2409" t="s">
        <v>699</v>
      </c>
    </row>
    <row r="2410" spans="2:2">
      <c r="B2410" t="s">
        <v>720</v>
      </c>
    </row>
    <row r="2411" spans="2:2">
      <c r="B2411" t="s">
        <v>703</v>
      </c>
    </row>
    <row r="2412" spans="2:2">
      <c r="B2412" t="s">
        <v>433</v>
      </c>
    </row>
    <row r="2413" spans="2:2">
      <c r="B2413" t="s">
        <v>387</v>
      </c>
    </row>
    <row r="2414" spans="2:2">
      <c r="B2414" t="s">
        <v>436</v>
      </c>
    </row>
    <row r="2415" spans="2:2">
      <c r="B2415" t="s">
        <v>390</v>
      </c>
    </row>
    <row r="2416" spans="2:2">
      <c r="B2416" t="s">
        <v>439</v>
      </c>
    </row>
    <row r="2417" spans="2:2">
      <c r="B2417" t="s">
        <v>393</v>
      </c>
    </row>
    <row r="2418" spans="2:2">
      <c r="B2418" t="s">
        <v>442</v>
      </c>
    </row>
    <row r="2419" spans="2:2">
      <c r="B2419" t="s">
        <v>445</v>
      </c>
    </row>
    <row r="2420" spans="2:2">
      <c r="B2420" t="s">
        <v>448</v>
      </c>
    </row>
    <row r="2421" spans="2:2">
      <c r="B2421" t="s">
        <v>396</v>
      </c>
    </row>
    <row r="2422" spans="2:2">
      <c r="B2422" t="s">
        <v>3175</v>
      </c>
    </row>
    <row r="2423" spans="2:2">
      <c r="B2423" t="s">
        <v>2954</v>
      </c>
    </row>
    <row r="2424" spans="2:2">
      <c r="B2424" t="s">
        <v>2957</v>
      </c>
    </row>
    <row r="2425" spans="2:2">
      <c r="B2425" t="s">
        <v>2962</v>
      </c>
    </row>
    <row r="2426" spans="2:2">
      <c r="B2426" t="s">
        <v>2967</v>
      </c>
    </row>
    <row r="2427" spans="2:2">
      <c r="B2427" t="s">
        <v>2975</v>
      </c>
    </row>
    <row r="2428" spans="2:2">
      <c r="B2428" t="s">
        <v>182</v>
      </c>
    </row>
    <row r="2429" spans="2:2">
      <c r="B2429" t="s">
        <v>159</v>
      </c>
    </row>
    <row r="2430" spans="2:2">
      <c r="B2430" t="s">
        <v>185</v>
      </c>
    </row>
    <row r="2431" spans="2:2">
      <c r="B2431" t="s">
        <v>162</v>
      </c>
    </row>
    <row r="2432" spans="2:2">
      <c r="B2432" t="s">
        <v>188</v>
      </c>
    </row>
    <row r="2433" spans="2:2">
      <c r="B2433" t="s">
        <v>165</v>
      </c>
    </row>
    <row r="2434" spans="2:2">
      <c r="B2434" t="s">
        <v>191</v>
      </c>
    </row>
    <row r="2435" spans="2:2">
      <c r="B2435" t="s">
        <v>168</v>
      </c>
    </row>
    <row r="2436" spans="2:2">
      <c r="B2436" t="s">
        <v>195</v>
      </c>
    </row>
    <row r="2437" spans="2:2">
      <c r="B2437" t="s">
        <v>172</v>
      </c>
    </row>
    <row r="2438" spans="2:2">
      <c r="B2438" t="s">
        <v>198</v>
      </c>
    </row>
    <row r="2439" spans="2:2">
      <c r="B2439" t="s">
        <v>175</v>
      </c>
    </row>
    <row r="2440" spans="2:2">
      <c r="B2440" t="s">
        <v>201</v>
      </c>
    </row>
    <row r="2441" spans="2:2">
      <c r="B2441" t="s">
        <v>178</v>
      </c>
    </row>
    <row r="2442" spans="2:2">
      <c r="B2442" t="s">
        <v>129</v>
      </c>
    </row>
    <row r="2443" spans="2:2">
      <c r="B2443" t="s">
        <v>99</v>
      </c>
    </row>
    <row r="2444" spans="2:2">
      <c r="B2444" t="s">
        <v>132</v>
      </c>
    </row>
    <row r="2445" spans="2:2">
      <c r="B2445" t="s">
        <v>102</v>
      </c>
    </row>
    <row r="2446" spans="2:2">
      <c r="B2446" t="s">
        <v>135</v>
      </c>
    </row>
    <row r="2447" spans="2:2">
      <c r="B2447" t="s">
        <v>105</v>
      </c>
    </row>
    <row r="2448" spans="2:2">
      <c r="B2448" t="s">
        <v>139</v>
      </c>
    </row>
    <row r="2449" spans="2:2">
      <c r="B2449" t="s">
        <v>109</v>
      </c>
    </row>
    <row r="2450" spans="2:2">
      <c r="B2450" t="s">
        <v>142</v>
      </c>
    </row>
    <row r="2451" spans="2:2">
      <c r="B2451" t="s">
        <v>112</v>
      </c>
    </row>
    <row r="2452" spans="2:2">
      <c r="B2452" t="s">
        <v>145</v>
      </c>
    </row>
    <row r="2453" spans="2:2">
      <c r="B2453" t="s">
        <v>115</v>
      </c>
    </row>
    <row r="2454" spans="2:2">
      <c r="B2454" t="s">
        <v>149</v>
      </c>
    </row>
    <row r="2455" spans="2:2">
      <c r="B2455" t="s">
        <v>119</v>
      </c>
    </row>
    <row r="2456" spans="2:2">
      <c r="B2456" t="s">
        <v>152</v>
      </c>
    </row>
    <row r="2457" spans="2:2">
      <c r="B2457" t="s">
        <v>122</v>
      </c>
    </row>
    <row r="2458" spans="2:2">
      <c r="B2458" t="s">
        <v>155</v>
      </c>
    </row>
    <row r="2459" spans="2:2">
      <c r="B2459" t="s">
        <v>125</v>
      </c>
    </row>
    <row r="2460" spans="2:2">
      <c r="B2460" t="s">
        <v>3130</v>
      </c>
    </row>
    <row r="2461" spans="2:2">
      <c r="B2461" t="s">
        <v>3134</v>
      </c>
    </row>
    <row r="2462" spans="2:2">
      <c r="B2462" t="s">
        <v>919</v>
      </c>
    </row>
    <row r="2463" spans="2:2">
      <c r="B2463" t="s">
        <v>915</v>
      </c>
    </row>
    <row r="2464" spans="2:2">
      <c r="B2464" t="s">
        <v>818</v>
      </c>
    </row>
    <row r="2465" spans="2:2">
      <c r="B2465" t="s">
        <v>801</v>
      </c>
    </row>
    <row r="2466" spans="2:2">
      <c r="B2466" t="s">
        <v>821</v>
      </c>
    </row>
    <row r="2467" spans="2:2">
      <c r="B2467" t="s">
        <v>804</v>
      </c>
    </row>
    <row r="2468" spans="2:2">
      <c r="B2468" t="s">
        <v>824</v>
      </c>
    </row>
    <row r="2469" spans="2:2">
      <c r="B2469" t="s">
        <v>807</v>
      </c>
    </row>
    <row r="2470" spans="2:2">
      <c r="B2470" t="s">
        <v>828</v>
      </c>
    </row>
    <row r="2471" spans="2:2">
      <c r="B2471" t="s">
        <v>811</v>
      </c>
    </row>
    <row r="2472" spans="2:2">
      <c r="B2472" t="s">
        <v>831</v>
      </c>
    </row>
    <row r="2473" spans="2:2">
      <c r="B2473" t="s">
        <v>814</v>
      </c>
    </row>
    <row r="2474" spans="2:2">
      <c r="B2474" t="s">
        <v>1874</v>
      </c>
    </row>
    <row r="2475" spans="2:2">
      <c r="B2475" t="s">
        <v>1879</v>
      </c>
    </row>
    <row r="2476" spans="2:2">
      <c r="B2476" t="s">
        <v>1884</v>
      </c>
    </row>
    <row r="2477" spans="2:2">
      <c r="B2477" t="s">
        <v>1889</v>
      </c>
    </row>
    <row r="2478" spans="2:2">
      <c r="B2478" t="s">
        <v>1894</v>
      </c>
    </row>
    <row r="2479" spans="2:2">
      <c r="B2479" t="s">
        <v>1898</v>
      </c>
    </row>
    <row r="2480" spans="2:2">
      <c r="B2480" t="s">
        <v>1908</v>
      </c>
    </row>
    <row r="2481" spans="2:2">
      <c r="B2481" t="s">
        <v>1914</v>
      </c>
    </row>
    <row r="2482" spans="2:2">
      <c r="B2482" t="s">
        <v>1919</v>
      </c>
    </row>
    <row r="2483" spans="2:2">
      <c r="B2483" t="s">
        <v>1924</v>
      </c>
    </row>
    <row r="2484" spans="2:2">
      <c r="B2484" t="s">
        <v>1903</v>
      </c>
    </row>
    <row r="2485" spans="2:2">
      <c r="B2485" t="s">
        <v>1931</v>
      </c>
    </row>
    <row r="2486" spans="2:2">
      <c r="B2486" t="s">
        <v>1934</v>
      </c>
    </row>
    <row r="2487" spans="2:2">
      <c r="B2487" t="s">
        <v>1804</v>
      </c>
    </row>
    <row r="2488" spans="2:2">
      <c r="B2488" t="s">
        <v>1808</v>
      </c>
    </row>
    <row r="2489" spans="2:2">
      <c r="B2489" t="s">
        <v>1813</v>
      </c>
    </row>
    <row r="2490" spans="2:2">
      <c r="B2490" t="s">
        <v>1817</v>
      </c>
    </row>
    <row r="2491" spans="2:2">
      <c r="B2491" t="s">
        <v>1822</v>
      </c>
    </row>
    <row r="2492" spans="2:2">
      <c r="B2492" t="s">
        <v>1826</v>
      </c>
    </row>
    <row r="2493" spans="2:2">
      <c r="B2493" t="s">
        <v>1830</v>
      </c>
    </row>
    <row r="2494" spans="2:2">
      <c r="B2494" t="s">
        <v>1834</v>
      </c>
    </row>
    <row r="2495" spans="2:2">
      <c r="B2495" t="s">
        <v>1838</v>
      </c>
    </row>
    <row r="2496" spans="2:2">
      <c r="B2496" t="s">
        <v>1842</v>
      </c>
    </row>
    <row r="2497" spans="2:2">
      <c r="B2497" t="s">
        <v>1846</v>
      </c>
    </row>
    <row r="2498" spans="2:2">
      <c r="B2498" t="s">
        <v>1849</v>
      </c>
    </row>
    <row r="2499" spans="2:2">
      <c r="B2499" t="s">
        <v>1853</v>
      </c>
    </row>
    <row r="2500" spans="2:2">
      <c r="B2500" t="s">
        <v>1859</v>
      </c>
    </row>
    <row r="2501" spans="2:2">
      <c r="B2501" t="s">
        <v>1864</v>
      </c>
    </row>
    <row r="2502" spans="2:2">
      <c r="B2502" t="s">
        <v>3218</v>
      </c>
    </row>
    <row r="2503" spans="2:2">
      <c r="B2503" t="s">
        <v>3222</v>
      </c>
    </row>
    <row r="2504" spans="2:2">
      <c r="B2504" t="s">
        <v>3225</v>
      </c>
    </row>
    <row r="2505" spans="2:2">
      <c r="B2505" t="s">
        <v>3229</v>
      </c>
    </row>
    <row r="2506" spans="2:2">
      <c r="B2506" t="s">
        <v>3231</v>
      </c>
    </row>
    <row r="2507" spans="2:2">
      <c r="B2507" t="s">
        <v>3006</v>
      </c>
    </row>
    <row r="2508" spans="2:2">
      <c r="B2508" t="s">
        <v>5189</v>
      </c>
    </row>
    <row r="2509" spans="2:2">
      <c r="B2509" t="s">
        <v>1582</v>
      </c>
    </row>
    <row r="2510" spans="2:2">
      <c r="B2510" t="s">
        <v>1606</v>
      </c>
    </row>
    <row r="2511" spans="2:2">
      <c r="B2511" t="s">
        <v>1608</v>
      </c>
    </row>
    <row r="2512" spans="2:2">
      <c r="B2512" t="s">
        <v>1610</v>
      </c>
    </row>
    <row r="2513" spans="2:2">
      <c r="B2513" t="s">
        <v>5013</v>
      </c>
    </row>
    <row r="2514" spans="2:2">
      <c r="B2514" t="s">
        <v>4993</v>
      </c>
    </row>
    <row r="2515" spans="2:2">
      <c r="B2515" t="s">
        <v>3988</v>
      </c>
    </row>
    <row r="2516" spans="2:2">
      <c r="B2516" t="s">
        <v>3991</v>
      </c>
    </row>
    <row r="2517" spans="2:2">
      <c r="B2517" t="s">
        <v>3994</v>
      </c>
    </row>
    <row r="2518" spans="2:2">
      <c r="B2518" t="s">
        <v>3976</v>
      </c>
    </row>
    <row r="2519" spans="2:2">
      <c r="B2519" t="s">
        <v>3979</v>
      </c>
    </row>
    <row r="2520" spans="2:2">
      <c r="B2520" t="s">
        <v>3982</v>
      </c>
    </row>
    <row r="2521" spans="2:2">
      <c r="B2521" t="s">
        <v>3985</v>
      </c>
    </row>
    <row r="2522" spans="2:2">
      <c r="B2522" t="s">
        <v>5017</v>
      </c>
    </row>
    <row r="2523" spans="2:2">
      <c r="B2523" t="s">
        <v>5026</v>
      </c>
    </row>
    <row r="2524" spans="2:2">
      <c r="B2524" t="s">
        <v>4990</v>
      </c>
    </row>
    <row r="2525" spans="2:2">
      <c r="B2525" t="s">
        <v>4997</v>
      </c>
    </row>
    <row r="2526" spans="2:2">
      <c r="B2526" t="s">
        <v>1566</v>
      </c>
    </row>
    <row r="2527" spans="2:2">
      <c r="B2527" t="s">
        <v>1570</v>
      </c>
    </row>
    <row r="2528" spans="2:2">
      <c r="B2528" t="s">
        <v>1574</v>
      </c>
    </row>
    <row r="2529" spans="2:2">
      <c r="B2529" t="s">
        <v>1578</v>
      </c>
    </row>
    <row r="2530" spans="2:2">
      <c r="B2530" t="s">
        <v>1568</v>
      </c>
    </row>
    <row r="2531" spans="2:2">
      <c r="B2531" t="s">
        <v>1572</v>
      </c>
    </row>
    <row r="2532" spans="2:2">
      <c r="B2532" t="s">
        <v>1576</v>
      </c>
    </row>
    <row r="2533" spans="2:2">
      <c r="B2533" t="s">
        <v>1580</v>
      </c>
    </row>
    <row r="2534" spans="2:2">
      <c r="B2534" t="s">
        <v>1586</v>
      </c>
    </row>
    <row r="2535" spans="2:2">
      <c r="B2535" t="s">
        <v>1590</v>
      </c>
    </row>
    <row r="2536" spans="2:2">
      <c r="B2536" t="s">
        <v>1594</v>
      </c>
    </row>
    <row r="2537" spans="2:2">
      <c r="B2537" t="s">
        <v>1584</v>
      </c>
    </row>
    <row r="2538" spans="2:2">
      <c r="B2538" t="s">
        <v>1588</v>
      </c>
    </row>
    <row r="2539" spans="2:2">
      <c r="B2539" t="s">
        <v>1592</v>
      </c>
    </row>
    <row r="2540" spans="2:2">
      <c r="B2540" t="s">
        <v>1596</v>
      </c>
    </row>
    <row r="2541" spans="2:2">
      <c r="B2541" t="s">
        <v>1598</v>
      </c>
    </row>
    <row r="2542" spans="2:2">
      <c r="B2542" t="s">
        <v>1602</v>
      </c>
    </row>
    <row r="2543" spans="2:2">
      <c r="B2543" t="s">
        <v>1612</v>
      </c>
    </row>
    <row r="2544" spans="2:2">
      <c r="B2544" t="s">
        <v>1600</v>
      </c>
    </row>
    <row r="2545" spans="2:2">
      <c r="B2545" t="s">
        <v>1604</v>
      </c>
    </row>
    <row r="2546" spans="2:2">
      <c r="B2546" t="s">
        <v>1614</v>
      </c>
    </row>
    <row r="2547" spans="2:2">
      <c r="B2547" t="s">
        <v>1618</v>
      </c>
    </row>
    <row r="2548" spans="2:2">
      <c r="B2548" t="s">
        <v>1622</v>
      </c>
    </row>
    <row r="2549" spans="2:2">
      <c r="B2549" t="s">
        <v>1626</v>
      </c>
    </row>
    <row r="2550" spans="2:2">
      <c r="B2550" t="s">
        <v>1616</v>
      </c>
    </row>
    <row r="2551" spans="2:2">
      <c r="B2551" t="s">
        <v>1620</v>
      </c>
    </row>
    <row r="2552" spans="2:2">
      <c r="B2552" t="s">
        <v>1624</v>
      </c>
    </row>
    <row r="2553" spans="2:2">
      <c r="B2553" t="s">
        <v>1628</v>
      </c>
    </row>
    <row r="2554" spans="2:2">
      <c r="B2554" t="s">
        <v>2229</v>
      </c>
    </row>
    <row r="2555" spans="2:2">
      <c r="B2555" t="s">
        <v>2232</v>
      </c>
    </row>
    <row r="2556" spans="2:2">
      <c r="B2556" t="s">
        <v>2234</v>
      </c>
    </row>
    <row r="2557" spans="2:2">
      <c r="B2557" t="s">
        <v>2240</v>
      </c>
    </row>
    <row r="2558" spans="2:2">
      <c r="B2558" t="s">
        <v>2243</v>
      </c>
    </row>
    <row r="2559" spans="2:2">
      <c r="B2559" t="s">
        <v>2247</v>
      </c>
    </row>
    <row r="2560" spans="2:2">
      <c r="B2560" t="s">
        <v>2251</v>
      </c>
    </row>
    <row r="2561" spans="2:2">
      <c r="B2561" t="s">
        <v>2254</v>
      </c>
    </row>
    <row r="2562" spans="2:2">
      <c r="B2562" t="s">
        <v>2258</v>
      </c>
    </row>
    <row r="2563" spans="2:2">
      <c r="B2563" t="s">
        <v>2261</v>
      </c>
    </row>
    <row r="2564" spans="2:2">
      <c r="B2564" t="s">
        <v>2264</v>
      </c>
    </row>
    <row r="2565" spans="2:2">
      <c r="B2565" t="s">
        <v>2268</v>
      </c>
    </row>
    <row r="2566" spans="2:2">
      <c r="B2566" t="s">
        <v>2272</v>
      </c>
    </row>
    <row r="2567" spans="2:2">
      <c r="B2567" t="s">
        <v>2276</v>
      </c>
    </row>
    <row r="2568" spans="2:2">
      <c r="B2568" t="s">
        <v>2280</v>
      </c>
    </row>
    <row r="2569" spans="2:2">
      <c r="B2569" t="s">
        <v>2285</v>
      </c>
    </row>
    <row r="2570" spans="2:2">
      <c r="B2570" t="s">
        <v>2291</v>
      </c>
    </row>
    <row r="2571" spans="2:2">
      <c r="B2571" t="s">
        <v>2295</v>
      </c>
    </row>
    <row r="2572" spans="2:2">
      <c r="B2572" t="s">
        <v>2167</v>
      </c>
    </row>
    <row r="2573" spans="2:2">
      <c r="B2573" t="s">
        <v>2171</v>
      </c>
    </row>
    <row r="2574" spans="2:2">
      <c r="B2574" t="s">
        <v>2176</v>
      </c>
    </row>
    <row r="2575" spans="2:2">
      <c r="B2575" t="s">
        <v>2180</v>
      </c>
    </row>
    <row r="2576" spans="2:2">
      <c r="B2576" t="s">
        <v>2164</v>
      </c>
    </row>
    <row r="2577" spans="2:2">
      <c r="B2577" t="s">
        <v>2174</v>
      </c>
    </row>
    <row r="2578" spans="2:2">
      <c r="B2578" t="s">
        <v>8523</v>
      </c>
    </row>
    <row r="2579" spans="2:2">
      <c r="B2579" t="s">
        <v>8525</v>
      </c>
    </row>
    <row r="2580" spans="2:2">
      <c r="B2580" t="s">
        <v>8527</v>
      </c>
    </row>
    <row r="2581" spans="2:2">
      <c r="B2581" t="s">
        <v>8529</v>
      </c>
    </row>
    <row r="2582" spans="2:2">
      <c r="B2582" t="s">
        <v>8531</v>
      </c>
    </row>
    <row r="2583" spans="2:2">
      <c r="B2583" t="s">
        <v>8533</v>
      </c>
    </row>
    <row r="2584" spans="2:2">
      <c r="B2584" t="s">
        <v>8535</v>
      </c>
    </row>
    <row r="2585" spans="2:2">
      <c r="B2585" t="s">
        <v>8537</v>
      </c>
    </row>
    <row r="2586" spans="2:2">
      <c r="B2586" t="s">
        <v>8539</v>
      </c>
    </row>
    <row r="2587" spans="2:2">
      <c r="B2587" t="s">
        <v>6758</v>
      </c>
    </row>
    <row r="2588" spans="2:2">
      <c r="B2588" t="s">
        <v>6762</v>
      </c>
    </row>
    <row r="2589" spans="2:2">
      <c r="B2589" t="s">
        <v>6766</v>
      </c>
    </row>
    <row r="2590" spans="2:2">
      <c r="B2590" t="s">
        <v>6770</v>
      </c>
    </row>
    <row r="2591" spans="2:2">
      <c r="B2591" t="s">
        <v>6772</v>
      </c>
    </row>
    <row r="2592" spans="2:2">
      <c r="B2592" t="s">
        <v>6776</v>
      </c>
    </row>
    <row r="2593" spans="2:2">
      <c r="B2593" t="s">
        <v>6778</v>
      </c>
    </row>
    <row r="2594" spans="2:2">
      <c r="B2594" t="s">
        <v>6782</v>
      </c>
    </row>
    <row r="2595" spans="2:2">
      <c r="B2595" t="s">
        <v>6784</v>
      </c>
    </row>
    <row r="2596" spans="2:2">
      <c r="B2596" t="s">
        <v>6792</v>
      </c>
    </row>
    <row r="2597" spans="2:2">
      <c r="B2597" t="s">
        <v>6798</v>
      </c>
    </row>
    <row r="2598" spans="2:2">
      <c r="B2598" t="s">
        <v>6800</v>
      </c>
    </row>
    <row r="2599" spans="2:2">
      <c r="B2599" t="s">
        <v>8108</v>
      </c>
    </row>
    <row r="2600" spans="2:2">
      <c r="B2600" t="s">
        <v>8110</v>
      </c>
    </row>
    <row r="2601" spans="2:2">
      <c r="B2601" t="s">
        <v>8112</v>
      </c>
    </row>
    <row r="2602" spans="2:2">
      <c r="B2602" t="s">
        <v>6808</v>
      </c>
    </row>
    <row r="2603" spans="2:2">
      <c r="B2603" t="s">
        <v>6814</v>
      </c>
    </row>
    <row r="2604" spans="2:2">
      <c r="B2604" t="s">
        <v>10337</v>
      </c>
    </row>
    <row r="2605" spans="2:2">
      <c r="B2605" t="s">
        <v>10339</v>
      </c>
    </row>
    <row r="2606" spans="2:2">
      <c r="B2606" t="s">
        <v>10341</v>
      </c>
    </row>
    <row r="2607" spans="2:2">
      <c r="B2607" t="s">
        <v>10343</v>
      </c>
    </row>
    <row r="2608" spans="2:2">
      <c r="B2608" t="s">
        <v>10345</v>
      </c>
    </row>
    <row r="2609" spans="2:2">
      <c r="B2609" t="s">
        <v>10347</v>
      </c>
    </row>
    <row r="2610" spans="2:2">
      <c r="B2610" t="s">
        <v>10349</v>
      </c>
    </row>
    <row r="2611" spans="2:2">
      <c r="B2611" t="s">
        <v>10351</v>
      </c>
    </row>
    <row r="2612" spans="2:2">
      <c r="B2612" t="s">
        <v>10353</v>
      </c>
    </row>
    <row r="2613" spans="2:2">
      <c r="B2613" t="s">
        <v>10355</v>
      </c>
    </row>
    <row r="2614" spans="2:2">
      <c r="B2614" t="s">
        <v>10357</v>
      </c>
    </row>
    <row r="2615" spans="2:2">
      <c r="B2615" t="s">
        <v>10359</v>
      </c>
    </row>
    <row r="2616" spans="2:2">
      <c r="B2616" t="s">
        <v>10361</v>
      </c>
    </row>
    <row r="2617" spans="2:2">
      <c r="B2617" t="s">
        <v>1675</v>
      </c>
    </row>
    <row r="2618" spans="2:2">
      <c r="B2618" t="s">
        <v>1677</v>
      </c>
    </row>
    <row r="2619" spans="2:2">
      <c r="B2619" t="s">
        <v>1680</v>
      </c>
    </row>
    <row r="2620" spans="2:2">
      <c r="B2620" t="s">
        <v>1682</v>
      </c>
    </row>
    <row r="2621" spans="2:2">
      <c r="B2621" t="s">
        <v>1685</v>
      </c>
    </row>
    <row r="2622" spans="2:2">
      <c r="B2622" t="s">
        <v>1687</v>
      </c>
    </row>
    <row r="2623" spans="2:2">
      <c r="B2623" t="s">
        <v>1689</v>
      </c>
    </row>
    <row r="2624" spans="2:2">
      <c r="B2624" t="s">
        <v>1691</v>
      </c>
    </row>
    <row r="2625" spans="2:2">
      <c r="B2625" t="s">
        <v>8290</v>
      </c>
    </row>
    <row r="2626" spans="2:2">
      <c r="B2626" t="s">
        <v>1694</v>
      </c>
    </row>
    <row r="2627" spans="2:2">
      <c r="B2627" t="s">
        <v>1697</v>
      </c>
    </row>
    <row r="2628" spans="2:2">
      <c r="B2628" t="s">
        <v>1700</v>
      </c>
    </row>
    <row r="2629" spans="2:2">
      <c r="B2629" t="s">
        <v>1704</v>
      </c>
    </row>
    <row r="2630" spans="2:2">
      <c r="B2630" t="s">
        <v>1708</v>
      </c>
    </row>
    <row r="2631" spans="2:2">
      <c r="B2631" t="s">
        <v>1711</v>
      </c>
    </row>
    <row r="2632" spans="2:2">
      <c r="B2632" t="s">
        <v>8213</v>
      </c>
    </row>
    <row r="2633" spans="2:2">
      <c r="B2633" t="s">
        <v>8215</v>
      </c>
    </row>
    <row r="2634" spans="2:2">
      <c r="B2634" t="s">
        <v>8217</v>
      </c>
    </row>
    <row r="2635" spans="2:2">
      <c r="B2635" t="s">
        <v>8219</v>
      </c>
    </row>
    <row r="2636" spans="2:2">
      <c r="B2636" t="s">
        <v>8221</v>
      </c>
    </row>
    <row r="2637" spans="2:2">
      <c r="B2637" t="s">
        <v>8223</v>
      </c>
    </row>
    <row r="2638" spans="2:2">
      <c r="B2638" t="s">
        <v>8225</v>
      </c>
    </row>
    <row r="2639" spans="2:2">
      <c r="B2639" t="s">
        <v>8227</v>
      </c>
    </row>
    <row r="2640" spans="2:2">
      <c r="B2640" t="s">
        <v>8229</v>
      </c>
    </row>
    <row r="2641" spans="2:2">
      <c r="B2641" t="s">
        <v>1631</v>
      </c>
    </row>
    <row r="2642" spans="2:2">
      <c r="B2642" t="s">
        <v>1633</v>
      </c>
    </row>
    <row r="2643" spans="2:2">
      <c r="B2643" t="s">
        <v>1636</v>
      </c>
    </row>
    <row r="2644" spans="2:2">
      <c r="B2644" t="s">
        <v>1639</v>
      </c>
    </row>
    <row r="2645" spans="2:2">
      <c r="B2645" t="s">
        <v>8235</v>
      </c>
    </row>
    <row r="2646" spans="2:2">
      <c r="B2646" t="s">
        <v>8237</v>
      </c>
    </row>
    <row r="2647" spans="2:2">
      <c r="B2647" t="s">
        <v>1648</v>
      </c>
    </row>
    <row r="2648" spans="2:2">
      <c r="B2648" t="s">
        <v>1651</v>
      </c>
    </row>
    <row r="2649" spans="2:2">
      <c r="B2649" t="s">
        <v>1654</v>
      </c>
    </row>
    <row r="2650" spans="2:2">
      <c r="B2650" t="s">
        <v>1656</v>
      </c>
    </row>
    <row r="2651" spans="2:2">
      <c r="B2651" t="s">
        <v>1659</v>
      </c>
    </row>
    <row r="2652" spans="2:2">
      <c r="B2652" t="s">
        <v>1661</v>
      </c>
    </row>
    <row r="2653" spans="2:2">
      <c r="B2653" t="s">
        <v>1664</v>
      </c>
    </row>
    <row r="2654" spans="2:2">
      <c r="B2654" t="s">
        <v>1667</v>
      </c>
    </row>
    <row r="2655" spans="2:2">
      <c r="B2655" t="s">
        <v>1669</v>
      </c>
    </row>
    <row r="2656" spans="2:2">
      <c r="B2656" t="s">
        <v>1672</v>
      </c>
    </row>
    <row r="2657" spans="2:2">
      <c r="B2657" t="s">
        <v>8249</v>
      </c>
    </row>
    <row r="2658" spans="2:2">
      <c r="B2658" t="s">
        <v>6844</v>
      </c>
    </row>
    <row r="2659" spans="2:2">
      <c r="B2659" t="s">
        <v>6846</v>
      </c>
    </row>
    <row r="2660" spans="2:2">
      <c r="B2660" t="s">
        <v>6848</v>
      </c>
    </row>
    <row r="2661" spans="2:2">
      <c r="B2661" t="s">
        <v>6850</v>
      </c>
    </row>
    <row r="2662" spans="2:2">
      <c r="B2662" t="s">
        <v>6852</v>
      </c>
    </row>
    <row r="2663" spans="2:2">
      <c r="B2663" t="s">
        <v>6854</v>
      </c>
    </row>
    <row r="2664" spans="2:2">
      <c r="B2664" t="s">
        <v>6856</v>
      </c>
    </row>
    <row r="2665" spans="2:2">
      <c r="B2665" t="s">
        <v>6858</v>
      </c>
    </row>
    <row r="2666" spans="2:2">
      <c r="B2666" t="s">
        <v>6860</v>
      </c>
    </row>
    <row r="2667" spans="2:2">
      <c r="B2667" t="s">
        <v>6863</v>
      </c>
    </row>
    <row r="2668" spans="2:2">
      <c r="B2668" t="s">
        <v>6865</v>
      </c>
    </row>
    <row r="2669" spans="2:2">
      <c r="B2669" t="s">
        <v>6867</v>
      </c>
    </row>
    <row r="2670" spans="2:2">
      <c r="B2670" t="s">
        <v>6870</v>
      </c>
    </row>
    <row r="2671" spans="2:2">
      <c r="B2671" t="s">
        <v>6879</v>
      </c>
    </row>
    <row r="2672" spans="2:2">
      <c r="B2672" t="s">
        <v>6873</v>
      </c>
    </row>
    <row r="2673" spans="2:2">
      <c r="B2673" t="s">
        <v>6875</v>
      </c>
    </row>
    <row r="2674" spans="2:2">
      <c r="B2674" t="s">
        <v>8127</v>
      </c>
    </row>
    <row r="2675" spans="2:2">
      <c r="B2675" t="s">
        <v>6877</v>
      </c>
    </row>
    <row r="2676" spans="2:2">
      <c r="B2676" t="s">
        <v>8129</v>
      </c>
    </row>
    <row r="2677" spans="2:2">
      <c r="B2677" t="s">
        <v>8131</v>
      </c>
    </row>
    <row r="2678" spans="2:2">
      <c r="B2678" t="s">
        <v>8133</v>
      </c>
    </row>
    <row r="2679" spans="2:2">
      <c r="B2679" t="s">
        <v>8135</v>
      </c>
    </row>
    <row r="2680" spans="2:2">
      <c r="B2680" t="s">
        <v>6888</v>
      </c>
    </row>
    <row r="2681" spans="2:2">
      <c r="B2681" t="s">
        <v>8263</v>
      </c>
    </row>
    <row r="2682" spans="2:2">
      <c r="B2682" t="s">
        <v>8265</v>
      </c>
    </row>
    <row r="2683" spans="2:2">
      <c r="B2683" t="s">
        <v>6882</v>
      </c>
    </row>
    <row r="2684" spans="2:2">
      <c r="B2684" t="s">
        <v>6884</v>
      </c>
    </row>
    <row r="2685" spans="2:2">
      <c r="B2685" t="s">
        <v>6886</v>
      </c>
    </row>
    <row r="2686" spans="2:2">
      <c r="B2686" t="s">
        <v>8270</v>
      </c>
    </row>
    <row r="2687" spans="2:2">
      <c r="B2687" t="s">
        <v>8272</v>
      </c>
    </row>
    <row r="2688" spans="2:2">
      <c r="B2688" t="s">
        <v>8274</v>
      </c>
    </row>
    <row r="2689" spans="2:2">
      <c r="B2689" t="s">
        <v>8276</v>
      </c>
    </row>
    <row r="2690" spans="2:2">
      <c r="B2690" t="s">
        <v>8278</v>
      </c>
    </row>
    <row r="2691" spans="2:2">
      <c r="B2691" t="s">
        <v>8280</v>
      </c>
    </row>
    <row r="2692" spans="2:2">
      <c r="B2692" t="s">
        <v>8282</v>
      </c>
    </row>
    <row r="2693" spans="2:2">
      <c r="B2693" t="s">
        <v>8284</v>
      </c>
    </row>
    <row r="2694" spans="2:2">
      <c r="B2694" t="s">
        <v>8286</v>
      </c>
    </row>
    <row r="2695" spans="2:2">
      <c r="B2695" t="s">
        <v>3862</v>
      </c>
    </row>
    <row r="2696" spans="2:2">
      <c r="B2696" t="s">
        <v>3864</v>
      </c>
    </row>
    <row r="2697" spans="2:2">
      <c r="B2697" t="s">
        <v>3866</v>
      </c>
    </row>
    <row r="2698" spans="2:2">
      <c r="B2698" t="s">
        <v>3868</v>
      </c>
    </row>
    <row r="2699" spans="2:2">
      <c r="B2699" t="s">
        <v>3870</v>
      </c>
    </row>
    <row r="2700" spans="2:2">
      <c r="B2700" t="s">
        <v>9829</v>
      </c>
    </row>
    <row r="2701" spans="2:2">
      <c r="B2701" t="s">
        <v>8724</v>
      </c>
    </row>
    <row r="2702" spans="2:2">
      <c r="B2702" t="s">
        <v>8726</v>
      </c>
    </row>
    <row r="2703" spans="2:2">
      <c r="B2703" t="s">
        <v>8728</v>
      </c>
    </row>
    <row r="2704" spans="2:2">
      <c r="B2704" t="s">
        <v>8730</v>
      </c>
    </row>
    <row r="2705" spans="2:2">
      <c r="B2705" t="s">
        <v>8732</v>
      </c>
    </row>
    <row r="2706" spans="2:2">
      <c r="B2706" t="s">
        <v>8734</v>
      </c>
    </row>
    <row r="2707" spans="2:2">
      <c r="B2707" t="s">
        <v>9403</v>
      </c>
    </row>
    <row r="2708" spans="2:2">
      <c r="B2708" t="s">
        <v>8736</v>
      </c>
    </row>
    <row r="2709" spans="2:2">
      <c r="B2709" t="s">
        <v>8738</v>
      </c>
    </row>
    <row r="2710" spans="2:2">
      <c r="B2710" t="s">
        <v>8749</v>
      </c>
    </row>
    <row r="2711" spans="2:2">
      <c r="B2711" t="s">
        <v>8751</v>
      </c>
    </row>
    <row r="2712" spans="2:2">
      <c r="B2712" t="s">
        <v>8753</v>
      </c>
    </row>
    <row r="2713" spans="2:2">
      <c r="B2713" t="s">
        <v>8755</v>
      </c>
    </row>
    <row r="2714" spans="2:2">
      <c r="B2714" t="s">
        <v>8757</v>
      </c>
    </row>
    <row r="2715" spans="2:2">
      <c r="B2715" t="s">
        <v>8759</v>
      </c>
    </row>
    <row r="2716" spans="2:2">
      <c r="B2716" t="s">
        <v>8761</v>
      </c>
    </row>
    <row r="2717" spans="2:2">
      <c r="B2717" t="s">
        <v>8763</v>
      </c>
    </row>
    <row r="2718" spans="2:2">
      <c r="B2718" t="s">
        <v>8765</v>
      </c>
    </row>
    <row r="2719" spans="2:2">
      <c r="B2719" t="s">
        <v>8767</v>
      </c>
    </row>
    <row r="2720" spans="2:2">
      <c r="B2720" t="s">
        <v>9862</v>
      </c>
    </row>
    <row r="2721" spans="2:2">
      <c r="B2721" t="s">
        <v>8769</v>
      </c>
    </row>
    <row r="2722" spans="2:2">
      <c r="B2722" t="s">
        <v>9864</v>
      </c>
    </row>
    <row r="2723" spans="2:2">
      <c r="B2723" t="s">
        <v>9866</v>
      </c>
    </row>
    <row r="2724" spans="2:2">
      <c r="B2724" t="s">
        <v>8771</v>
      </c>
    </row>
    <row r="2725" spans="2:2">
      <c r="B2725" t="s">
        <v>8773</v>
      </c>
    </row>
    <row r="2726" spans="2:2">
      <c r="B2726" t="s">
        <v>9868</v>
      </c>
    </row>
    <row r="2727" spans="2:2">
      <c r="B2727" t="s">
        <v>10164</v>
      </c>
    </row>
    <row r="2728" spans="2:2">
      <c r="B2728" t="s">
        <v>9869</v>
      </c>
    </row>
    <row r="2729" spans="2:2">
      <c r="B2729" t="s">
        <v>4311</v>
      </c>
    </row>
    <row r="2730" spans="2:2">
      <c r="B2730" t="s">
        <v>4314</v>
      </c>
    </row>
    <row r="2731" spans="2:2">
      <c r="B2731" t="s">
        <v>9783</v>
      </c>
    </row>
    <row r="2732" spans="2:2">
      <c r="B2732" t="s">
        <v>9785</v>
      </c>
    </row>
    <row r="2733" spans="2:2">
      <c r="B2733" t="s">
        <v>9787</v>
      </c>
    </row>
    <row r="2734" spans="2:2">
      <c r="B2734" t="s">
        <v>9789</v>
      </c>
    </row>
    <row r="2735" spans="2:2">
      <c r="B2735" t="s">
        <v>9791</v>
      </c>
    </row>
    <row r="2736" spans="2:2">
      <c r="B2736" t="s">
        <v>9792</v>
      </c>
    </row>
    <row r="2737" spans="2:2">
      <c r="B2737" t="s">
        <v>9793</v>
      </c>
    </row>
    <row r="2738" spans="2:2">
      <c r="B2738" t="s">
        <v>9795</v>
      </c>
    </row>
    <row r="2739" spans="2:2">
      <c r="B2739" t="s">
        <v>9797</v>
      </c>
    </row>
    <row r="2740" spans="2:2">
      <c r="B2740" t="s">
        <v>9799</v>
      </c>
    </row>
    <row r="2741" spans="2:2">
      <c r="B2741" t="s">
        <v>9801</v>
      </c>
    </row>
    <row r="2742" spans="2:2">
      <c r="B2742" t="s">
        <v>9802</v>
      </c>
    </row>
    <row r="2743" spans="2:2">
      <c r="B2743" t="s">
        <v>4235</v>
      </c>
    </row>
    <row r="2744" spans="2:2">
      <c r="B2744" t="s">
        <v>4237</v>
      </c>
    </row>
    <row r="2745" spans="2:2">
      <c r="B2745" t="s">
        <v>4239</v>
      </c>
    </row>
    <row r="2746" spans="2:2">
      <c r="B2746" t="s">
        <v>4241</v>
      </c>
    </row>
    <row r="2747" spans="2:2">
      <c r="B2747" t="s">
        <v>4243</v>
      </c>
    </row>
    <row r="2748" spans="2:2">
      <c r="B2748" t="s">
        <v>4245</v>
      </c>
    </row>
    <row r="2749" spans="2:2">
      <c r="B2749" t="s">
        <v>4247</v>
      </c>
    </row>
    <row r="2750" spans="2:2">
      <c r="B2750" t="s">
        <v>9818</v>
      </c>
    </row>
    <row r="2751" spans="2:2">
      <c r="B2751" t="s">
        <v>9821</v>
      </c>
    </row>
    <row r="2752" spans="2:2">
      <c r="B2752" t="s">
        <v>9805</v>
      </c>
    </row>
    <row r="2753" spans="2:2">
      <c r="B2753" t="s">
        <v>9807</v>
      </c>
    </row>
    <row r="2754" spans="2:2">
      <c r="B2754" t="s">
        <v>3852</v>
      </c>
    </row>
    <row r="2755" spans="2:2">
      <c r="B2755" t="s">
        <v>4294</v>
      </c>
    </row>
    <row r="2756" spans="2:2">
      <c r="B2756" t="s">
        <v>4296</v>
      </c>
    </row>
    <row r="2757" spans="2:2">
      <c r="B2757" t="s">
        <v>4299</v>
      </c>
    </row>
    <row r="2758" spans="2:2">
      <c r="B2758" t="s">
        <v>4301</v>
      </c>
    </row>
    <row r="2759" spans="2:2">
      <c r="B2759" t="s">
        <v>4304</v>
      </c>
    </row>
    <row r="2760" spans="2:2">
      <c r="B2760" t="s">
        <v>4306</v>
      </c>
    </row>
    <row r="2761" spans="2:2">
      <c r="B2761" t="s">
        <v>4331</v>
      </c>
    </row>
    <row r="2762" spans="2:2">
      <c r="B2762" t="s">
        <v>4333</v>
      </c>
    </row>
    <row r="2763" spans="2:2">
      <c r="B2763" t="s">
        <v>4335</v>
      </c>
    </row>
    <row r="2764" spans="2:2">
      <c r="B2764" t="s">
        <v>4337</v>
      </c>
    </row>
    <row r="2765" spans="2:2">
      <c r="B2765" t="s">
        <v>3872</v>
      </c>
    </row>
    <row r="2766" spans="2:2">
      <c r="B2766" t="s">
        <v>3874</v>
      </c>
    </row>
    <row r="2767" spans="2:2">
      <c r="B2767" t="s">
        <v>3876</v>
      </c>
    </row>
    <row r="2768" spans="2:2">
      <c r="B2768" t="s">
        <v>9624</v>
      </c>
    </row>
    <row r="2769" spans="2:2">
      <c r="B2769" t="s">
        <v>9696</v>
      </c>
    </row>
    <row r="2770" spans="2:2">
      <c r="B2770" t="s">
        <v>9698</v>
      </c>
    </row>
    <row r="2771" spans="2:2">
      <c r="B2771" t="s">
        <v>9700</v>
      </c>
    </row>
    <row r="2772" spans="2:2">
      <c r="B2772" t="s">
        <v>9701</v>
      </c>
    </row>
    <row r="2773" spans="2:2">
      <c r="B2773" t="s">
        <v>9702</v>
      </c>
    </row>
    <row r="2774" spans="2:2">
      <c r="B2774" t="s">
        <v>9621</v>
      </c>
    </row>
    <row r="2775" spans="2:2">
      <c r="B2775" t="s">
        <v>9626</v>
      </c>
    </row>
    <row r="2776" spans="2:2">
      <c r="B2776" t="s">
        <v>9703</v>
      </c>
    </row>
    <row r="2777" spans="2:2">
      <c r="B2777" t="s">
        <v>9704</v>
      </c>
    </row>
    <row r="2778" spans="2:2">
      <c r="B2778" t="s">
        <v>9705</v>
      </c>
    </row>
    <row r="2779" spans="2:2">
      <c r="B2779" t="s">
        <v>9710</v>
      </c>
    </row>
    <row r="2780" spans="2:2">
      <c r="B2780" t="s">
        <v>9627</v>
      </c>
    </row>
    <row r="2781" spans="2:2">
      <c r="B2781" t="s">
        <v>9630</v>
      </c>
    </row>
    <row r="2782" spans="2:2">
      <c r="B2782" t="s">
        <v>9632</v>
      </c>
    </row>
    <row r="2783" spans="2:2">
      <c r="B2783" t="s">
        <v>9634</v>
      </c>
    </row>
    <row r="2784" spans="2:2">
      <c r="B2784" t="s">
        <v>9640</v>
      </c>
    </row>
    <row r="2785" spans="2:2">
      <c r="B2785" t="s">
        <v>9644</v>
      </c>
    </row>
    <row r="2786" spans="2:2">
      <c r="B2786" t="s">
        <v>9646</v>
      </c>
    </row>
    <row r="2787" spans="2:2">
      <c r="B2787" t="s">
        <v>9648</v>
      </c>
    </row>
    <row r="2788" spans="2:2">
      <c r="B2788" t="s">
        <v>9650</v>
      </c>
    </row>
    <row r="2789" spans="2:2">
      <c r="B2789" t="s">
        <v>9653</v>
      </c>
    </row>
    <row r="2790" spans="2:2">
      <c r="B2790" t="s">
        <v>9656</v>
      </c>
    </row>
    <row r="2791" spans="2:2">
      <c r="B2791" t="s">
        <v>9659</v>
      </c>
    </row>
    <row r="2792" spans="2:2">
      <c r="B2792" t="s">
        <v>9662</v>
      </c>
    </row>
    <row r="2793" spans="2:2">
      <c r="B2793" t="s">
        <v>9665</v>
      </c>
    </row>
    <row r="2794" spans="2:2">
      <c r="B2794" t="s">
        <v>9668</v>
      </c>
    </row>
    <row r="2795" spans="2:2">
      <c r="B2795" t="s">
        <v>9670</v>
      </c>
    </row>
    <row r="2796" spans="2:2">
      <c r="B2796" t="s">
        <v>4484</v>
      </c>
    </row>
    <row r="2797" spans="2:2">
      <c r="B2797" t="s">
        <v>3614</v>
      </c>
    </row>
    <row r="2798" spans="2:2">
      <c r="B2798" t="s">
        <v>3616</v>
      </c>
    </row>
    <row r="2799" spans="2:2">
      <c r="B2799" t="s">
        <v>3618</v>
      </c>
    </row>
    <row r="2800" spans="2:2">
      <c r="B2800" t="s">
        <v>3620</v>
      </c>
    </row>
    <row r="2801" spans="2:2">
      <c r="B2801" t="s">
        <v>4489</v>
      </c>
    </row>
    <row r="2802" spans="2:2">
      <c r="B2802" t="s">
        <v>4491</v>
      </c>
    </row>
    <row r="2803" spans="2:2">
      <c r="B2803" t="s">
        <v>4494</v>
      </c>
    </row>
    <row r="2804" spans="2:2">
      <c r="B2804" t="s">
        <v>4496</v>
      </c>
    </row>
    <row r="2805" spans="2:2">
      <c r="B2805" t="s">
        <v>4499</v>
      </c>
    </row>
    <row r="2806" spans="2:2">
      <c r="B2806" t="s">
        <v>4502</v>
      </c>
    </row>
    <row r="2807" spans="2:2">
      <c r="B2807" t="s">
        <v>4505</v>
      </c>
    </row>
    <row r="2808" spans="2:2">
      <c r="B2808" t="s">
        <v>4508</v>
      </c>
    </row>
    <row r="2809" spans="2:2">
      <c r="B2809" t="s">
        <v>4511</v>
      </c>
    </row>
    <row r="2810" spans="2:2">
      <c r="B2810" t="s">
        <v>4514</v>
      </c>
    </row>
    <row r="2811" spans="2:2">
      <c r="B2811" t="s">
        <v>4517</v>
      </c>
    </row>
    <row r="2812" spans="2:2">
      <c r="B2812" t="s">
        <v>4519</v>
      </c>
    </row>
    <row r="2813" spans="2:2">
      <c r="B2813" t="s">
        <v>4522</v>
      </c>
    </row>
    <row r="2814" spans="2:2">
      <c r="B2814" t="s">
        <v>3622</v>
      </c>
    </row>
    <row r="2815" spans="2:2">
      <c r="B2815" t="s">
        <v>4525</v>
      </c>
    </row>
    <row r="2816" spans="2:2">
      <c r="B2816" t="s">
        <v>4528</v>
      </c>
    </row>
    <row r="2817" spans="2:2">
      <c r="B2817" t="s">
        <v>3624</v>
      </c>
    </row>
    <row r="2818" spans="2:2">
      <c r="B2818" t="s">
        <v>4533</v>
      </c>
    </row>
    <row r="2819" spans="2:2">
      <c r="B2819" t="s">
        <v>4536</v>
      </c>
    </row>
    <row r="2820" spans="2:2">
      <c r="B2820" t="s">
        <v>3626</v>
      </c>
    </row>
    <row r="2821" spans="2:2">
      <c r="B2821" t="s">
        <v>4539</v>
      </c>
    </row>
    <row r="2822" spans="2:2">
      <c r="B2822" t="s">
        <v>4541</v>
      </c>
    </row>
    <row r="2823" spans="2:2">
      <c r="B2823" t="s">
        <v>3628</v>
      </c>
    </row>
    <row r="2824" spans="2:2">
      <c r="B2824" t="s">
        <v>3630</v>
      </c>
    </row>
    <row r="2825" spans="2:2">
      <c r="B2825" t="s">
        <v>3632</v>
      </c>
    </row>
    <row r="2826" spans="2:2">
      <c r="B2826" t="s">
        <v>3634</v>
      </c>
    </row>
    <row r="2827" spans="2:2">
      <c r="B2827" t="s">
        <v>3636</v>
      </c>
    </row>
    <row r="2828" spans="2:2">
      <c r="B2828" t="s">
        <v>3638</v>
      </c>
    </row>
    <row r="2829" spans="2:2">
      <c r="B2829" t="s">
        <v>5280</v>
      </c>
    </row>
    <row r="2830" spans="2:2">
      <c r="B2830" t="s">
        <v>5283</v>
      </c>
    </row>
    <row r="2831" spans="2:2">
      <c r="B2831" t="s">
        <v>5286</v>
      </c>
    </row>
    <row r="2832" spans="2:2">
      <c r="B2832" t="s">
        <v>5289</v>
      </c>
    </row>
    <row r="2833" spans="2:2">
      <c r="B2833" t="s">
        <v>5292</v>
      </c>
    </row>
    <row r="2834" spans="2:2">
      <c r="B2834" t="s">
        <v>5295</v>
      </c>
    </row>
    <row r="2835" spans="2:2">
      <c r="B2835" t="s">
        <v>8555</v>
      </c>
    </row>
    <row r="2836" spans="2:2">
      <c r="B2836" t="s">
        <v>5298</v>
      </c>
    </row>
    <row r="2837" spans="2:2">
      <c r="B2837" t="s">
        <v>8556</v>
      </c>
    </row>
    <row r="2838" spans="2:2">
      <c r="B2838" t="s">
        <v>5301</v>
      </c>
    </row>
    <row r="2839" spans="2:2">
      <c r="B2839" t="s">
        <v>8557</v>
      </c>
    </row>
    <row r="2840" spans="2:2">
      <c r="B2840" t="s">
        <v>5304</v>
      </c>
    </row>
    <row r="2841" spans="2:2">
      <c r="B2841" t="s">
        <v>8558</v>
      </c>
    </row>
    <row r="2842" spans="2:2">
      <c r="B2842" t="s">
        <v>5307</v>
      </c>
    </row>
    <row r="2843" spans="2:2">
      <c r="B2843" t="s">
        <v>8559</v>
      </c>
    </row>
    <row r="2844" spans="2:2">
      <c r="B2844" t="s">
        <v>5310</v>
      </c>
    </row>
    <row r="2845" spans="2:2">
      <c r="B2845" t="s">
        <v>8560</v>
      </c>
    </row>
    <row r="2846" spans="2:2">
      <c r="B2846" t="s">
        <v>5313</v>
      </c>
    </row>
    <row r="2847" spans="2:2">
      <c r="B2847" t="s">
        <v>8562</v>
      </c>
    </row>
    <row r="2848" spans="2:2">
      <c r="B2848" t="s">
        <v>5316</v>
      </c>
    </row>
    <row r="2849" spans="2:2">
      <c r="B2849" t="s">
        <v>8564</v>
      </c>
    </row>
    <row r="2850" spans="2:2">
      <c r="B2850" t="s">
        <v>5319</v>
      </c>
    </row>
    <row r="2851" spans="2:2">
      <c r="B2851" t="s">
        <v>5322</v>
      </c>
    </row>
    <row r="2852" spans="2:2">
      <c r="B2852" t="s">
        <v>5325</v>
      </c>
    </row>
    <row r="2853" spans="2:2">
      <c r="B2853" t="s">
        <v>5328</v>
      </c>
    </row>
    <row r="2854" spans="2:2">
      <c r="B2854" t="s">
        <v>8693</v>
      </c>
    </row>
    <row r="2855" spans="2:2">
      <c r="B2855" t="s">
        <v>8568</v>
      </c>
    </row>
    <row r="2856" spans="2:2">
      <c r="B2856" t="s">
        <v>5331</v>
      </c>
    </row>
    <row r="2857" spans="2:2">
      <c r="B2857" t="s">
        <v>5334</v>
      </c>
    </row>
    <row r="2858" spans="2:2">
      <c r="B2858" t="s">
        <v>5337</v>
      </c>
    </row>
    <row r="2859" spans="2:2">
      <c r="B2859" t="s">
        <v>5340</v>
      </c>
    </row>
    <row r="2860" spans="2:2">
      <c r="B2860" t="s">
        <v>3757</v>
      </c>
    </row>
    <row r="2861" spans="2:2">
      <c r="B2861" t="s">
        <v>8571</v>
      </c>
    </row>
    <row r="2862" spans="2:2">
      <c r="B2862" t="s">
        <v>3759</v>
      </c>
    </row>
    <row r="2863" spans="2:2">
      <c r="B2863" t="s">
        <v>8572</v>
      </c>
    </row>
    <row r="2864" spans="2:2">
      <c r="B2864" t="s">
        <v>3761</v>
      </c>
    </row>
    <row r="2865" spans="2:2">
      <c r="B2865" t="s">
        <v>8573</v>
      </c>
    </row>
    <row r="2866" spans="2:2">
      <c r="B2866" t="s">
        <v>3763</v>
      </c>
    </row>
    <row r="2867" spans="2:2">
      <c r="B2867" t="s">
        <v>8574</v>
      </c>
    </row>
    <row r="2868" spans="2:2">
      <c r="B2868" t="s">
        <v>5348</v>
      </c>
    </row>
    <row r="2869" spans="2:2">
      <c r="B2869" t="s">
        <v>8575</v>
      </c>
    </row>
    <row r="2870" spans="2:2">
      <c r="B2870" t="s">
        <v>9509</v>
      </c>
    </row>
    <row r="2871" spans="2:2">
      <c r="B2871" t="s">
        <v>4679</v>
      </c>
    </row>
    <row r="2872" spans="2:2">
      <c r="B2872" t="s">
        <v>4681</v>
      </c>
    </row>
    <row r="2873" spans="2:2">
      <c r="B2873" t="s">
        <v>4683</v>
      </c>
    </row>
    <row r="2874" spans="2:2">
      <c r="B2874" t="s">
        <v>4685</v>
      </c>
    </row>
    <row r="2875" spans="2:2">
      <c r="B2875" t="s">
        <v>4687</v>
      </c>
    </row>
    <row r="2876" spans="2:2">
      <c r="B2876" t="s">
        <v>4689</v>
      </c>
    </row>
    <row r="2877" spans="2:2">
      <c r="B2877" t="s">
        <v>4691</v>
      </c>
    </row>
    <row r="2878" spans="2:2">
      <c r="B2878" t="s">
        <v>4693</v>
      </c>
    </row>
    <row r="2879" spans="2:2">
      <c r="B2879" t="s">
        <v>4695</v>
      </c>
    </row>
    <row r="2880" spans="2:2">
      <c r="B2880" t="s">
        <v>4697</v>
      </c>
    </row>
    <row r="2881" spans="2:2">
      <c r="B2881" t="s">
        <v>4699</v>
      </c>
    </row>
    <row r="2882" spans="2:2">
      <c r="B2882" t="s">
        <v>4701</v>
      </c>
    </row>
    <row r="2883" spans="2:2">
      <c r="B2883" t="s">
        <v>4703</v>
      </c>
    </row>
    <row r="2884" spans="2:2">
      <c r="B2884" t="s">
        <v>4705</v>
      </c>
    </row>
    <row r="2885" spans="2:2">
      <c r="B2885" t="s">
        <v>4707</v>
      </c>
    </row>
    <row r="2886" spans="2:2">
      <c r="B2886" t="s">
        <v>4709</v>
      </c>
    </row>
    <row r="2887" spans="2:2">
      <c r="B2887" t="s">
        <v>4711</v>
      </c>
    </row>
    <row r="2888" spans="2:2">
      <c r="B2888" t="s">
        <v>4713</v>
      </c>
    </row>
    <row r="2889" spans="2:2">
      <c r="B2889" t="s">
        <v>4715</v>
      </c>
    </row>
    <row r="2890" spans="2:2">
      <c r="B2890" t="s">
        <v>4717</v>
      </c>
    </row>
    <row r="2891" spans="2:2">
      <c r="B2891" t="s">
        <v>4719</v>
      </c>
    </row>
    <row r="2892" spans="2:2">
      <c r="B2892" t="s">
        <v>4721</v>
      </c>
    </row>
    <row r="2893" spans="2:2">
      <c r="B2893" t="s">
        <v>4723</v>
      </c>
    </row>
    <row r="2894" spans="2:2">
      <c r="B2894" t="s">
        <v>4725</v>
      </c>
    </row>
    <row r="2895" spans="2:2">
      <c r="B2895" t="s">
        <v>4727</v>
      </c>
    </row>
    <row r="2896" spans="2:2">
      <c r="B2896" t="s">
        <v>4729</v>
      </c>
    </row>
    <row r="2897" spans="2:2">
      <c r="B2897" t="s">
        <v>4731</v>
      </c>
    </row>
    <row r="2898" spans="2:2">
      <c r="B2898" t="s">
        <v>4733</v>
      </c>
    </row>
    <row r="2899" spans="2:2">
      <c r="B2899" t="s">
        <v>4735</v>
      </c>
    </row>
    <row r="2900" spans="2:2">
      <c r="B2900" t="s">
        <v>4737</v>
      </c>
    </row>
    <row r="2901" spans="2:2">
      <c r="B2901" t="s">
        <v>4739</v>
      </c>
    </row>
    <row r="2902" spans="2:2">
      <c r="B2902" t="s">
        <v>4741</v>
      </c>
    </row>
    <row r="2903" spans="2:2">
      <c r="B2903" t="s">
        <v>4743</v>
      </c>
    </row>
    <row r="2904" spans="2:2">
      <c r="B2904" t="s">
        <v>4745</v>
      </c>
    </row>
    <row r="2905" spans="2:2">
      <c r="B2905" t="s">
        <v>4747</v>
      </c>
    </row>
    <row r="2906" spans="2:2">
      <c r="B2906" t="s">
        <v>4749</v>
      </c>
    </row>
    <row r="2907" spans="2:2">
      <c r="B2907" t="s">
        <v>4751</v>
      </c>
    </row>
    <row r="2908" spans="2:2">
      <c r="B2908" t="s">
        <v>4753</v>
      </c>
    </row>
    <row r="2909" spans="2:2">
      <c r="B2909" t="s">
        <v>4755</v>
      </c>
    </row>
    <row r="2910" spans="2:2">
      <c r="B2910" t="s">
        <v>4757</v>
      </c>
    </row>
    <row r="2911" spans="2:2">
      <c r="B2911" t="s">
        <v>4759</v>
      </c>
    </row>
    <row r="2912" spans="2:2">
      <c r="B2912" t="s">
        <v>4761</v>
      </c>
    </row>
    <row r="2913" spans="2:2">
      <c r="B2913" t="s">
        <v>4763</v>
      </c>
    </row>
    <row r="2914" spans="2:2">
      <c r="B2914" t="s">
        <v>6376</v>
      </c>
    </row>
    <row r="2915" spans="2:2">
      <c r="B2915" t="s">
        <v>3878</v>
      </c>
    </row>
    <row r="2916" spans="2:2">
      <c r="B2916" t="s">
        <v>3880</v>
      </c>
    </row>
    <row r="2917" spans="2:2">
      <c r="B2917" t="s">
        <v>3883</v>
      </c>
    </row>
    <row r="2918" spans="2:2">
      <c r="B2918" t="s">
        <v>3886</v>
      </c>
    </row>
    <row r="2919" spans="2:2">
      <c r="B2919" t="s">
        <v>4659</v>
      </c>
    </row>
    <row r="2920" spans="2:2">
      <c r="B2920" t="s">
        <v>4661</v>
      </c>
    </row>
    <row r="2921" spans="2:2">
      <c r="B2921" t="s">
        <v>4663</v>
      </c>
    </row>
    <row r="2922" spans="2:2">
      <c r="B2922" t="s">
        <v>4665</v>
      </c>
    </row>
    <row r="2923" spans="2:2">
      <c r="B2923" t="s">
        <v>4667</v>
      </c>
    </row>
    <row r="2924" spans="2:2">
      <c r="B2924" t="s">
        <v>4669</v>
      </c>
    </row>
    <row r="2925" spans="2:2">
      <c r="B2925" t="s">
        <v>4671</v>
      </c>
    </row>
    <row r="2926" spans="2:2">
      <c r="B2926" t="s">
        <v>4673</v>
      </c>
    </row>
    <row r="2927" spans="2:2">
      <c r="B2927" t="s">
        <v>4675</v>
      </c>
    </row>
    <row r="2928" spans="2:2">
      <c r="B2928" t="s">
        <v>4677</v>
      </c>
    </row>
    <row r="2929" spans="2:2">
      <c r="B2929" t="s">
        <v>5841</v>
      </c>
    </row>
    <row r="2930" spans="2:2">
      <c r="B2930" t="s">
        <v>1078</v>
      </c>
    </row>
    <row r="2931" spans="2:2">
      <c r="B2931" t="s">
        <v>1140</v>
      </c>
    </row>
    <row r="2932" spans="2:2">
      <c r="B2932" t="s">
        <v>1145</v>
      </c>
    </row>
    <row r="2933" spans="2:2">
      <c r="B2933" t="s">
        <v>1082</v>
      </c>
    </row>
    <row r="2934" spans="2:2">
      <c r="B2934" t="s">
        <v>1088</v>
      </c>
    </row>
    <row r="2935" spans="2:2">
      <c r="B2935" t="s">
        <v>1092</v>
      </c>
    </row>
    <row r="2936" spans="2:2">
      <c r="B2936" t="s">
        <v>1101</v>
      </c>
    </row>
    <row r="2937" spans="2:2">
      <c r="B2937" t="s">
        <v>1105</v>
      </c>
    </row>
    <row r="2938" spans="2:2">
      <c r="B2938" t="s">
        <v>1109</v>
      </c>
    </row>
    <row r="2939" spans="2:2">
      <c r="B2939" t="s">
        <v>1096</v>
      </c>
    </row>
    <row r="2940" spans="2:2">
      <c r="B2940" t="s">
        <v>1113</v>
      </c>
    </row>
    <row r="2941" spans="2:2">
      <c r="B2941" t="s">
        <v>1182</v>
      </c>
    </row>
    <row r="2942" spans="2:2">
      <c r="B2942" t="s">
        <v>7057</v>
      </c>
    </row>
    <row r="2943" spans="2:2">
      <c r="B2943" t="s">
        <v>7054</v>
      </c>
    </row>
    <row r="2944" spans="2:2">
      <c r="B2944" t="s">
        <v>5387</v>
      </c>
    </row>
    <row r="2945" spans="2:2">
      <c r="B2945" t="s">
        <v>5389</v>
      </c>
    </row>
    <row r="2946" spans="2:2">
      <c r="B2946" t="s">
        <v>5379</v>
      </c>
    </row>
    <row r="2947" spans="2:2">
      <c r="B2947" t="s">
        <v>5382</v>
      </c>
    </row>
    <row r="2948" spans="2:2">
      <c r="B2948" t="s">
        <v>5391</v>
      </c>
    </row>
    <row r="2949" spans="2:2">
      <c r="B2949" t="s">
        <v>5384</v>
      </c>
    </row>
    <row r="2950" spans="2:2">
      <c r="B2950" t="s">
        <v>5197</v>
      </c>
    </row>
    <row r="2951" spans="2:2">
      <c r="B2951" t="s">
        <v>5200</v>
      </c>
    </row>
    <row r="2952" spans="2:2">
      <c r="B2952" t="s">
        <v>4958</v>
      </c>
    </row>
    <row r="2953" spans="2:2">
      <c r="B2953" t="s">
        <v>4960</v>
      </c>
    </row>
    <row r="2954" spans="2:2">
      <c r="B2954" t="s">
        <v>4962</v>
      </c>
    </row>
    <row r="2955" spans="2:2">
      <c r="B2955" t="s">
        <v>4964</v>
      </c>
    </row>
    <row r="2956" spans="2:2">
      <c r="B2956" t="s">
        <v>4966</v>
      </c>
    </row>
    <row r="2957" spans="2:2">
      <c r="B2957" t="s">
        <v>4968</v>
      </c>
    </row>
    <row r="2958" spans="2:2">
      <c r="B2958" t="s">
        <v>4970</v>
      </c>
    </row>
    <row r="2959" spans="2:2">
      <c r="B2959" t="s">
        <v>4972</v>
      </c>
    </row>
    <row r="2960" spans="2:2">
      <c r="B2960" t="s">
        <v>4974</v>
      </c>
    </row>
    <row r="2961" spans="2:2">
      <c r="B2961" t="s">
        <v>4976</v>
      </c>
    </row>
    <row r="2962" spans="2:2">
      <c r="B2962" t="s">
        <v>4869</v>
      </c>
    </row>
    <row r="2963" spans="2:2">
      <c r="B2963" t="s">
        <v>4871</v>
      </c>
    </row>
    <row r="2964" spans="2:2">
      <c r="B2964" t="s">
        <v>4873</v>
      </c>
    </row>
    <row r="2965" spans="2:2">
      <c r="B2965" t="s">
        <v>4875</v>
      </c>
    </row>
    <row r="2966" spans="2:2">
      <c r="B2966" t="s">
        <v>4877</v>
      </c>
    </row>
    <row r="2967" spans="2:2">
      <c r="B2967" t="s">
        <v>4879</v>
      </c>
    </row>
    <row r="2968" spans="2:2">
      <c r="B2968" t="s">
        <v>4881</v>
      </c>
    </row>
    <row r="2969" spans="2:2">
      <c r="B2969" t="s">
        <v>4883</v>
      </c>
    </row>
    <row r="2970" spans="2:2">
      <c r="B2970" t="s">
        <v>4885</v>
      </c>
    </row>
    <row r="2971" spans="2:2">
      <c r="B2971" t="s">
        <v>4887</v>
      </c>
    </row>
    <row r="2972" spans="2:2">
      <c r="B2972" t="s">
        <v>4889</v>
      </c>
    </row>
    <row r="2973" spans="2:2">
      <c r="B2973" t="s">
        <v>4891</v>
      </c>
    </row>
    <row r="2974" spans="2:2">
      <c r="B2974" t="s">
        <v>4893</v>
      </c>
    </row>
    <row r="2975" spans="2:2">
      <c r="B2975" t="s">
        <v>4895</v>
      </c>
    </row>
    <row r="2976" spans="2:2">
      <c r="B2976" t="s">
        <v>4897</v>
      </c>
    </row>
    <row r="2977" spans="2:2">
      <c r="B2977" t="s">
        <v>4899</v>
      </c>
    </row>
    <row r="2978" spans="2:2">
      <c r="B2978" t="s">
        <v>3897</v>
      </c>
    </row>
    <row r="2979" spans="2:2">
      <c r="B2979" t="s">
        <v>3899</v>
      </c>
    </row>
    <row r="2980" spans="2:2">
      <c r="B2980" t="s">
        <v>3901</v>
      </c>
    </row>
    <row r="2981" spans="2:2">
      <c r="B2981" t="s">
        <v>1172</v>
      </c>
    </row>
    <row r="2982" spans="2:2">
      <c r="B2982" t="s">
        <v>1131</v>
      </c>
    </row>
    <row r="2983" spans="2:2">
      <c r="B2983" t="s">
        <v>8201</v>
      </c>
    </row>
    <row r="2984" spans="2:2">
      <c r="B2984" t="s">
        <v>4438</v>
      </c>
    </row>
    <row r="2985" spans="2:2">
      <c r="B2985" t="s">
        <v>4440</v>
      </c>
    </row>
    <row r="2986" spans="2:2">
      <c r="B2986" t="s">
        <v>4442</v>
      </c>
    </row>
    <row r="2987" spans="2:2">
      <c r="B2987" t="s">
        <v>4444</v>
      </c>
    </row>
    <row r="2988" spans="2:2">
      <c r="B2988" t="s">
        <v>4445</v>
      </c>
    </row>
    <row r="2989" spans="2:2">
      <c r="B2989" t="s">
        <v>4447</v>
      </c>
    </row>
    <row r="2990" spans="2:2">
      <c r="B2990" t="s">
        <v>4449</v>
      </c>
    </row>
    <row r="2991" spans="2:2">
      <c r="B2991" t="s">
        <v>4451</v>
      </c>
    </row>
    <row r="2992" spans="2:2">
      <c r="B2992" t="s">
        <v>4453</v>
      </c>
    </row>
    <row r="2993" spans="2:2">
      <c r="B2993" t="s">
        <v>4454</v>
      </c>
    </row>
    <row r="2994" spans="2:2">
      <c r="B2994" t="s">
        <v>4456</v>
      </c>
    </row>
    <row r="2995" spans="2:2">
      <c r="B2995" t="s">
        <v>4458</v>
      </c>
    </row>
    <row r="2996" spans="2:2">
      <c r="B2996" t="s">
        <v>4460</v>
      </c>
    </row>
    <row r="2997" spans="2:2">
      <c r="B2997" t="s">
        <v>4462</v>
      </c>
    </row>
    <row r="2998" spans="2:2">
      <c r="B2998" t="s">
        <v>4464</v>
      </c>
    </row>
    <row r="2999" spans="2:2">
      <c r="B2999" t="s">
        <v>4466</v>
      </c>
    </row>
    <row r="3000" spans="2:2">
      <c r="B3000" t="s">
        <v>4468</v>
      </c>
    </row>
    <row r="3001" spans="2:2">
      <c r="B3001" t="s">
        <v>4470</v>
      </c>
    </row>
    <row r="3002" spans="2:2">
      <c r="B3002" t="s">
        <v>4472</v>
      </c>
    </row>
    <row r="3003" spans="2:2">
      <c r="B3003" t="s">
        <v>4474</v>
      </c>
    </row>
    <row r="3004" spans="2:2">
      <c r="B3004" t="s">
        <v>4476</v>
      </c>
    </row>
    <row r="3005" spans="2:2">
      <c r="B3005" t="s">
        <v>4478</v>
      </c>
    </row>
    <row r="3006" spans="2:2">
      <c r="B3006" t="s">
        <v>10301</v>
      </c>
    </row>
    <row r="3007" spans="2:2">
      <c r="B3007" t="s">
        <v>10304</v>
      </c>
    </row>
    <row r="3008" spans="2:2">
      <c r="B3008" t="s">
        <v>10307</v>
      </c>
    </row>
    <row r="3009" spans="2:2">
      <c r="B3009" t="s">
        <v>4765</v>
      </c>
    </row>
    <row r="3010" spans="2:2">
      <c r="B3010" t="s">
        <v>4767</v>
      </c>
    </row>
    <row r="3011" spans="2:2">
      <c r="B3011" t="s">
        <v>4769</v>
      </c>
    </row>
    <row r="3012" spans="2:2">
      <c r="B3012" t="s">
        <v>4771</v>
      </c>
    </row>
    <row r="3013" spans="2:2">
      <c r="B3013" t="s">
        <v>4773</v>
      </c>
    </row>
    <row r="3014" spans="2:2">
      <c r="B3014" t="s">
        <v>4775</v>
      </c>
    </row>
    <row r="3015" spans="2:2">
      <c r="B3015" t="s">
        <v>4777</v>
      </c>
    </row>
    <row r="3016" spans="2:2">
      <c r="B3016" t="s">
        <v>3710</v>
      </c>
    </row>
    <row r="3017" spans="2:2">
      <c r="B3017" t="s">
        <v>3712</v>
      </c>
    </row>
    <row r="3018" spans="2:2">
      <c r="B3018" t="s">
        <v>3714</v>
      </c>
    </row>
    <row r="3019" spans="2:2">
      <c r="B3019" t="s">
        <v>3716</v>
      </c>
    </row>
    <row r="3020" spans="2:2">
      <c r="B3020" t="s">
        <v>3718</v>
      </c>
    </row>
    <row r="3021" spans="2:2">
      <c r="B3021" t="s">
        <v>3720</v>
      </c>
    </row>
    <row r="3022" spans="2:2">
      <c r="B3022" t="s">
        <v>3722</v>
      </c>
    </row>
    <row r="3023" spans="2:2">
      <c r="B3023" t="s">
        <v>3724</v>
      </c>
    </row>
    <row r="3024" spans="2:2">
      <c r="B3024" t="s">
        <v>4782</v>
      </c>
    </row>
    <row r="3025" spans="2:2">
      <c r="B3025" t="s">
        <v>4784</v>
      </c>
    </row>
    <row r="3026" spans="2:2">
      <c r="B3026" t="s">
        <v>3726</v>
      </c>
    </row>
    <row r="3027" spans="2:2">
      <c r="B3027" t="s">
        <v>4787</v>
      </c>
    </row>
    <row r="3028" spans="2:2">
      <c r="B3028" t="s">
        <v>4790</v>
      </c>
    </row>
    <row r="3029" spans="2:2">
      <c r="B3029" t="s">
        <v>4793</v>
      </c>
    </row>
    <row r="3030" spans="2:2">
      <c r="B3030" t="s">
        <v>4796</v>
      </c>
    </row>
    <row r="3031" spans="2:2">
      <c r="B3031" t="s">
        <v>4799</v>
      </c>
    </row>
    <row r="3032" spans="2:2">
      <c r="B3032" t="s">
        <v>4802</v>
      </c>
    </row>
    <row r="3033" spans="2:2">
      <c r="B3033" t="s">
        <v>4805</v>
      </c>
    </row>
    <row r="3034" spans="2:2">
      <c r="B3034" t="s">
        <v>4808</v>
      </c>
    </row>
    <row r="3035" spans="2:2">
      <c r="B3035" t="s">
        <v>4811</v>
      </c>
    </row>
    <row r="3036" spans="2:2">
      <c r="B3036" t="s">
        <v>4657</v>
      </c>
    </row>
    <row r="3037" spans="2:2">
      <c r="B3037" t="s">
        <v>5877</v>
      </c>
    </row>
    <row r="3038" spans="2:2">
      <c r="B3038" t="s">
        <v>5745</v>
      </c>
    </row>
    <row r="3039" spans="2:2">
      <c r="B3039" t="s">
        <v>4627</v>
      </c>
    </row>
    <row r="3040" spans="2:2">
      <c r="B3040" t="s">
        <v>4629</v>
      </c>
    </row>
    <row r="3041" spans="2:2">
      <c r="B3041" t="s">
        <v>4631</v>
      </c>
    </row>
    <row r="3042" spans="2:2">
      <c r="B3042" t="s">
        <v>4633</v>
      </c>
    </row>
    <row r="3043" spans="2:2">
      <c r="B3043" t="s">
        <v>4635</v>
      </c>
    </row>
    <row r="3044" spans="2:2">
      <c r="B3044" t="s">
        <v>4638</v>
      </c>
    </row>
    <row r="3045" spans="2:2">
      <c r="B3045" t="s">
        <v>4640</v>
      </c>
    </row>
    <row r="3046" spans="2:2">
      <c r="B3046" t="s">
        <v>9225</v>
      </c>
    </row>
    <row r="3047" spans="2:2">
      <c r="B3047" t="s">
        <v>9228</v>
      </c>
    </row>
    <row r="3048" spans="2:2">
      <c r="B3048" t="s">
        <v>9231</v>
      </c>
    </row>
    <row r="3049" spans="2:2">
      <c r="B3049" t="s">
        <v>9234</v>
      </c>
    </row>
    <row r="3050" spans="2:2">
      <c r="B3050" t="s">
        <v>9237</v>
      </c>
    </row>
    <row r="3051" spans="2:2">
      <c r="B3051" t="s">
        <v>9240</v>
      </c>
    </row>
    <row r="3052" spans="2:2">
      <c r="B3052" t="s">
        <v>9243</v>
      </c>
    </row>
    <row r="3053" spans="2:2">
      <c r="B3053" t="s">
        <v>9246</v>
      </c>
    </row>
    <row r="3054" spans="2:2">
      <c r="B3054" t="s">
        <v>9248</v>
      </c>
    </row>
    <row r="3055" spans="2:2">
      <c r="B3055" t="s">
        <v>9251</v>
      </c>
    </row>
    <row r="3056" spans="2:2">
      <c r="B3056" t="s">
        <v>9060</v>
      </c>
    </row>
    <row r="3057" spans="2:2">
      <c r="B3057" t="s">
        <v>9410</v>
      </c>
    </row>
    <row r="3058" spans="2:2">
      <c r="B3058" t="s">
        <v>9411</v>
      </c>
    </row>
    <row r="3059" spans="2:2">
      <c r="B3059" t="s">
        <v>9412</v>
      </c>
    </row>
    <row r="3060" spans="2:2">
      <c r="B3060" t="s">
        <v>9414</v>
      </c>
    </row>
    <row r="3061" spans="2:2">
      <c r="B3061" t="s">
        <v>9416</v>
      </c>
    </row>
    <row r="3062" spans="2:2">
      <c r="B3062" t="s">
        <v>9418</v>
      </c>
    </row>
    <row r="3063" spans="2:2">
      <c r="B3063" t="s">
        <v>9420</v>
      </c>
    </row>
    <row r="3064" spans="2:2">
      <c r="B3064" t="s">
        <v>9422</v>
      </c>
    </row>
    <row r="3065" spans="2:2">
      <c r="B3065" t="s">
        <v>9424</v>
      </c>
    </row>
    <row r="3066" spans="2:2">
      <c r="B3066" t="s">
        <v>9426</v>
      </c>
    </row>
    <row r="3067" spans="2:2">
      <c r="B3067" t="s">
        <v>9428</v>
      </c>
    </row>
    <row r="3068" spans="2:2">
      <c r="B3068" t="s">
        <v>9430</v>
      </c>
    </row>
    <row r="3069" spans="2:2">
      <c r="B3069" t="s">
        <v>9432</v>
      </c>
    </row>
    <row r="3070" spans="2:2">
      <c r="B3070" t="s">
        <v>9434</v>
      </c>
    </row>
    <row r="3071" spans="2:2">
      <c r="B3071" t="s">
        <v>9436</v>
      </c>
    </row>
    <row r="3072" spans="2:2">
      <c r="B3072" t="s">
        <v>9438</v>
      </c>
    </row>
    <row r="3073" spans="2:2">
      <c r="B3073" t="s">
        <v>9440</v>
      </c>
    </row>
    <row r="3074" spans="2:2">
      <c r="B3074" t="s">
        <v>9442</v>
      </c>
    </row>
    <row r="3075" spans="2:2">
      <c r="B3075" t="s">
        <v>9444</v>
      </c>
    </row>
    <row r="3076" spans="2:2">
      <c r="B3076" t="s">
        <v>9446</v>
      </c>
    </row>
    <row r="3077" spans="2:2">
      <c r="B3077" t="s">
        <v>9448</v>
      </c>
    </row>
    <row r="3078" spans="2:2">
      <c r="B3078" t="s">
        <v>9450</v>
      </c>
    </row>
    <row r="3079" spans="2:2">
      <c r="B3079" t="s">
        <v>5365</v>
      </c>
    </row>
    <row r="3080" spans="2:2">
      <c r="B3080" t="s">
        <v>5367</v>
      </c>
    </row>
    <row r="3081" spans="2:2">
      <c r="B3081" t="s">
        <v>5360</v>
      </c>
    </row>
    <row r="3082" spans="2:2">
      <c r="B3082" t="s">
        <v>5834</v>
      </c>
    </row>
    <row r="3083" spans="2:2">
      <c r="B3083" t="s">
        <v>5836</v>
      </c>
    </row>
    <row r="3084" spans="2:2">
      <c r="B3084" t="s">
        <v>5838</v>
      </c>
    </row>
    <row r="3085" spans="2:2">
      <c r="B3085" t="s">
        <v>5843</v>
      </c>
    </row>
    <row r="3086" spans="2:2">
      <c r="B3086" t="s">
        <v>5848</v>
      </c>
    </row>
    <row r="3087" spans="2:2">
      <c r="B3087" t="s">
        <v>5853</v>
      </c>
    </row>
    <row r="3088" spans="2:2">
      <c r="B3088" t="s">
        <v>5855</v>
      </c>
    </row>
    <row r="3089" spans="2:2">
      <c r="B3089" t="s">
        <v>5857</v>
      </c>
    </row>
    <row r="3090" spans="2:2">
      <c r="B3090" t="s">
        <v>5859</v>
      </c>
    </row>
    <row r="3091" spans="2:2">
      <c r="B3091" t="s">
        <v>5861</v>
      </c>
    </row>
    <row r="3092" spans="2:2">
      <c r="B3092" t="s">
        <v>5863</v>
      </c>
    </row>
    <row r="3093" spans="2:2">
      <c r="B3093" t="s">
        <v>5865</v>
      </c>
    </row>
    <row r="3094" spans="2:2">
      <c r="B3094" t="s">
        <v>5867</v>
      </c>
    </row>
    <row r="3095" spans="2:2">
      <c r="B3095" t="s">
        <v>5869</v>
      </c>
    </row>
    <row r="3096" spans="2:2">
      <c r="B3096" t="s">
        <v>5871</v>
      </c>
    </row>
    <row r="3097" spans="2:2">
      <c r="B3097" t="s">
        <v>5873</v>
      </c>
    </row>
    <row r="3098" spans="2:2">
      <c r="B3098" t="s">
        <v>5875</v>
      </c>
    </row>
    <row r="3099" spans="2:2">
      <c r="B3099" t="s">
        <v>10271</v>
      </c>
    </row>
    <row r="3100" spans="2:2">
      <c r="B3100" t="s">
        <v>10273</v>
      </c>
    </row>
    <row r="3101" spans="2:2">
      <c r="B3101" t="s">
        <v>10276</v>
      </c>
    </row>
    <row r="3102" spans="2:2">
      <c r="B3102" t="s">
        <v>10279</v>
      </c>
    </row>
    <row r="3103" spans="2:2">
      <c r="B3103" t="s">
        <v>10282</v>
      </c>
    </row>
    <row r="3104" spans="2:2">
      <c r="B3104" t="s">
        <v>5350</v>
      </c>
    </row>
    <row r="3105" spans="2:2">
      <c r="B3105" t="s">
        <v>5355</v>
      </c>
    </row>
    <row r="3106" spans="2:2">
      <c r="B3106" t="s">
        <v>5363</v>
      </c>
    </row>
    <row r="3107" spans="2:2">
      <c r="B3107" t="s">
        <v>5353</v>
      </c>
    </row>
    <row r="3108" spans="2:2">
      <c r="B3108" t="s">
        <v>5358</v>
      </c>
    </row>
    <row r="3109" spans="2:2">
      <c r="B3109" t="s">
        <v>5846</v>
      </c>
    </row>
    <row r="3110" spans="2:2">
      <c r="B3110" t="s">
        <v>5851</v>
      </c>
    </row>
    <row r="3111" spans="2:2">
      <c r="B3111" t="s">
        <v>1714</v>
      </c>
    </row>
    <row r="3112" spans="2:2">
      <c r="B3112" t="s">
        <v>1551</v>
      </c>
    </row>
    <row r="3113" spans="2:2">
      <c r="B3113" t="s">
        <v>1554</v>
      </c>
    </row>
    <row r="3114" spans="2:2">
      <c r="B3114" t="s">
        <v>1557</v>
      </c>
    </row>
    <row r="3115" spans="2:2">
      <c r="B3115" t="s">
        <v>1560</v>
      </c>
    </row>
    <row r="3116" spans="2:2">
      <c r="B3116" t="s">
        <v>1563</v>
      </c>
    </row>
    <row r="3117" spans="2:2">
      <c r="B3117" t="s">
        <v>5021</v>
      </c>
    </row>
    <row r="3118" spans="2:2">
      <c r="B3118" t="s">
        <v>4987</v>
      </c>
    </row>
    <row r="3119" spans="2:2">
      <c r="B3119" t="s">
        <v>4981</v>
      </c>
    </row>
    <row r="3120" spans="2:2">
      <c r="B3120" t="s">
        <v>5502</v>
      </c>
    </row>
    <row r="3121" spans="2:2">
      <c r="B3121" t="s">
        <v>5506</v>
      </c>
    </row>
    <row r="3122" spans="2:2">
      <c r="B3122" t="s">
        <v>5510</v>
      </c>
    </row>
    <row r="3123" spans="2:2">
      <c r="B3123" t="s">
        <v>5514</v>
      </c>
    </row>
    <row r="3124" spans="2:2">
      <c r="B3124" t="s">
        <v>5518</v>
      </c>
    </row>
    <row r="3125" spans="2:2">
      <c r="B3125" t="s">
        <v>5522</v>
      </c>
    </row>
    <row r="3126" spans="2:2">
      <c r="B3126" t="s">
        <v>1175</v>
      </c>
    </row>
    <row r="3127" spans="2:2">
      <c r="B3127" t="s">
        <v>1185</v>
      </c>
    </row>
    <row r="3128" spans="2:2">
      <c r="B3128" t="s">
        <v>1136</v>
      </c>
    </row>
    <row r="3129" spans="2:2">
      <c r="B3129" t="s">
        <v>5183</v>
      </c>
    </row>
    <row r="3130" spans="2:2">
      <c r="B3130" t="s">
        <v>5186</v>
      </c>
    </row>
    <row r="3131" spans="2:2">
      <c r="B3131" t="s">
        <v>5552</v>
      </c>
    </row>
    <row r="3132" spans="2:2">
      <c r="B3132" t="s">
        <v>5555</v>
      </c>
    </row>
    <row r="3133" spans="2:2">
      <c r="B3133" t="s">
        <v>5558</v>
      </c>
    </row>
    <row r="3134" spans="2:2">
      <c r="B3134" t="s">
        <v>963</v>
      </c>
    </row>
    <row r="3135" spans="2:2">
      <c r="B3135" t="s">
        <v>966</v>
      </c>
    </row>
    <row r="3136" spans="2:2">
      <c r="B3136" t="s">
        <v>969</v>
      </c>
    </row>
    <row r="3137" spans="2:2">
      <c r="B3137" t="s">
        <v>972</v>
      </c>
    </row>
    <row r="3138" spans="2:2">
      <c r="B3138" t="s">
        <v>974</v>
      </c>
    </row>
    <row r="3139" spans="2:2">
      <c r="B3139" t="s">
        <v>976</v>
      </c>
    </row>
    <row r="3140" spans="2:2">
      <c r="B3140" t="s">
        <v>978</v>
      </c>
    </row>
    <row r="3141" spans="2:2">
      <c r="B3141" t="s">
        <v>5588</v>
      </c>
    </row>
    <row r="3142" spans="2:2">
      <c r="B3142" t="s">
        <v>5592</v>
      </c>
    </row>
    <row r="3143" spans="2:2">
      <c r="B3143" t="s">
        <v>5595</v>
      </c>
    </row>
    <row r="3144" spans="2:2">
      <c r="B3144" t="s">
        <v>5598</v>
      </c>
    </row>
    <row r="3145" spans="2:2">
      <c r="B3145" t="s">
        <v>5602</v>
      </c>
    </row>
    <row r="3146" spans="2:2">
      <c r="B3146" t="s">
        <v>5605</v>
      </c>
    </row>
    <row r="3147" spans="2:2">
      <c r="B3147" t="s">
        <v>1224</v>
      </c>
    </row>
    <row r="3148" spans="2:2">
      <c r="B3148" t="s">
        <v>1206</v>
      </c>
    </row>
    <row r="3149" spans="2:2">
      <c r="B3149" t="s">
        <v>1243</v>
      </c>
    </row>
    <row r="3150" spans="2:2">
      <c r="B3150" t="s">
        <v>1151</v>
      </c>
    </row>
    <row r="3151" spans="2:2">
      <c r="B3151" t="s">
        <v>1007</v>
      </c>
    </row>
    <row r="3152" spans="2:2">
      <c r="B3152" t="s">
        <v>1010</v>
      </c>
    </row>
    <row r="3153" spans="2:2">
      <c r="B3153" t="s">
        <v>1012</v>
      </c>
    </row>
    <row r="3154" spans="2:2">
      <c r="B3154" t="s">
        <v>1014</v>
      </c>
    </row>
    <row r="3155" spans="2:2">
      <c r="B3155" t="s">
        <v>1036</v>
      </c>
    </row>
    <row r="3156" spans="2:2">
      <c r="B3156" t="s">
        <v>1038</v>
      </c>
    </row>
    <row r="3157" spans="2:2">
      <c r="B3157" t="s">
        <v>1040</v>
      </c>
    </row>
    <row r="3158" spans="2:2">
      <c r="B3158" t="s">
        <v>1042</v>
      </c>
    </row>
    <row r="3159" spans="2:2">
      <c r="B3159" t="s">
        <v>1044</v>
      </c>
    </row>
    <row r="3160" spans="2:2">
      <c r="B3160" t="s">
        <v>1047</v>
      </c>
    </row>
    <row r="3161" spans="2:2">
      <c r="B3161" t="s">
        <v>1050</v>
      </c>
    </row>
    <row r="3162" spans="2:2">
      <c r="B3162" t="s">
        <v>1717</v>
      </c>
    </row>
    <row r="3163" spans="2:2">
      <c r="B3163" t="s">
        <v>5001</v>
      </c>
    </row>
    <row r="3164" spans="2:2">
      <c r="B3164" t="s">
        <v>5006</v>
      </c>
    </row>
    <row r="3165" spans="2:2">
      <c r="B3165" t="s">
        <v>4223</v>
      </c>
    </row>
    <row r="3166" spans="2:2">
      <c r="B3166" t="s">
        <v>4225</v>
      </c>
    </row>
    <row r="3167" spans="2:2">
      <c r="B3167" t="s">
        <v>3842</v>
      </c>
    </row>
    <row r="3168" spans="2:2">
      <c r="B3168" t="s">
        <v>3844</v>
      </c>
    </row>
    <row r="3169" spans="2:2">
      <c r="B3169" t="s">
        <v>3846</v>
      </c>
    </row>
    <row r="3170" spans="2:2">
      <c r="B3170" t="s">
        <v>4227</v>
      </c>
    </row>
    <row r="3171" spans="2:2">
      <c r="B3171" t="s">
        <v>4229</v>
      </c>
    </row>
    <row r="3172" spans="2:2">
      <c r="B3172" t="s">
        <v>3848</v>
      </c>
    </row>
    <row r="3173" spans="2:2">
      <c r="B3173" t="s">
        <v>3850</v>
      </c>
    </row>
    <row r="3174" spans="2:2">
      <c r="B3174" t="s">
        <v>4231</v>
      </c>
    </row>
    <row r="3175" spans="2:2">
      <c r="B3175" t="s">
        <v>4233</v>
      </c>
    </row>
    <row r="3176" spans="2:2">
      <c r="B3176" t="s">
        <v>9540</v>
      </c>
    </row>
    <row r="3177" spans="2:2">
      <c r="B3177" t="s">
        <v>9538</v>
      </c>
    </row>
    <row r="3178" spans="2:2">
      <c r="B3178" t="s">
        <v>9544</v>
      </c>
    </row>
    <row r="3179" spans="2:2">
      <c r="B3179" t="s">
        <v>9542</v>
      </c>
    </row>
    <row r="3180" spans="2:2">
      <c r="B3180" t="s">
        <v>9548</v>
      </c>
    </row>
    <row r="3181" spans="2:2">
      <c r="B3181" t="s">
        <v>9546</v>
      </c>
    </row>
    <row r="3182" spans="2:2">
      <c r="B3182" t="s">
        <v>9560</v>
      </c>
    </row>
    <row r="3183" spans="2:2">
      <c r="B3183" t="s">
        <v>9558</v>
      </c>
    </row>
    <row r="3184" spans="2:2">
      <c r="B3184" t="s">
        <v>9564</v>
      </c>
    </row>
    <row r="3185" spans="2:2">
      <c r="B3185" t="s">
        <v>9562</v>
      </c>
    </row>
    <row r="3186" spans="2:2">
      <c r="B3186" t="s">
        <v>9550</v>
      </c>
    </row>
    <row r="3187" spans="2:2">
      <c r="B3187" t="s">
        <v>9552</v>
      </c>
    </row>
    <row r="3188" spans="2:2">
      <c r="B3188" t="s">
        <v>9554</v>
      </c>
    </row>
    <row r="3189" spans="2:2">
      <c r="B3189" t="s">
        <v>9556</v>
      </c>
    </row>
    <row r="3190" spans="2:2">
      <c r="B3190" t="s">
        <v>9536</v>
      </c>
    </row>
    <row r="3191" spans="2:2">
      <c r="B3191" t="s">
        <v>9534</v>
      </c>
    </row>
    <row r="3192" spans="2:2">
      <c r="B3192" t="s">
        <v>9528</v>
      </c>
    </row>
    <row r="3193" spans="2:2">
      <c r="B3193" t="s">
        <v>9532</v>
      </c>
    </row>
    <row r="3194" spans="2:2">
      <c r="B3194" t="s">
        <v>9530</v>
      </c>
    </row>
    <row r="3195" spans="2:2">
      <c r="B3195" t="s">
        <v>3641</v>
      </c>
    </row>
    <row r="3196" spans="2:2">
      <c r="B3196" t="s">
        <v>3644</v>
      </c>
    </row>
    <row r="3197" spans="2:2">
      <c r="B3197" t="s">
        <v>5073</v>
      </c>
    </row>
    <row r="3198" spans="2:2">
      <c r="B3198" t="s">
        <v>5066</v>
      </c>
    </row>
    <row r="3199" spans="2:2">
      <c r="B3199" t="s">
        <v>5080</v>
      </c>
    </row>
    <row r="3200" spans="2:2">
      <c r="B3200" t="s">
        <v>5077</v>
      </c>
    </row>
    <row r="3201" spans="2:2">
      <c r="B3201" t="s">
        <v>9566</v>
      </c>
    </row>
    <row r="3202" spans="2:2">
      <c r="B3202" t="s">
        <v>5070</v>
      </c>
    </row>
    <row r="3203" spans="2:2">
      <c r="B3203" t="s">
        <v>5085</v>
      </c>
    </row>
    <row r="3204" spans="2:2">
      <c r="B3204" t="s">
        <v>5083</v>
      </c>
    </row>
    <row r="3205" spans="2:2">
      <c r="B3205" t="s">
        <v>9568</v>
      </c>
    </row>
    <row r="3206" spans="2:2">
      <c r="B3206" t="s">
        <v>5487</v>
      </c>
    </row>
    <row r="3207" spans="2:2">
      <c r="B3207" t="s">
        <v>5490</v>
      </c>
    </row>
    <row r="3208" spans="2:2">
      <c r="B3208" t="s">
        <v>6198</v>
      </c>
    </row>
    <row r="3209" spans="2:2">
      <c r="B3209" t="s">
        <v>5493</v>
      </c>
    </row>
    <row r="3210" spans="2:2">
      <c r="B3210" t="s">
        <v>5496</v>
      </c>
    </row>
    <row r="3211" spans="2:2">
      <c r="B3211" t="s">
        <v>5499</v>
      </c>
    </row>
    <row r="3212" spans="2:2">
      <c r="B3212" t="s">
        <v>6203</v>
      </c>
    </row>
    <row r="3213" spans="2:2">
      <c r="B3213" t="s">
        <v>6205</v>
      </c>
    </row>
    <row r="3214" spans="2:2">
      <c r="B3214" t="s">
        <v>6273</v>
      </c>
    </row>
    <row r="3215" spans="2:2">
      <c r="B3215" t="s">
        <v>6275</v>
      </c>
    </row>
    <row r="3216" spans="2:2">
      <c r="B3216" t="s">
        <v>6277</v>
      </c>
    </row>
    <row r="3217" spans="2:2">
      <c r="B3217" t="s">
        <v>6267</v>
      </c>
    </row>
    <row r="3218" spans="2:2">
      <c r="B3218" t="s">
        <v>6269</v>
      </c>
    </row>
    <row r="3219" spans="2:2">
      <c r="B3219" t="s">
        <v>6271</v>
      </c>
    </row>
    <row r="3220" spans="2:2">
      <c r="B3220" t="s">
        <v>923</v>
      </c>
    </row>
    <row r="3221" spans="2:2">
      <c r="B3221" t="s">
        <v>926</v>
      </c>
    </row>
    <row r="3222" spans="2:2">
      <c r="B3222" t="s">
        <v>930</v>
      </c>
    </row>
    <row r="3223" spans="2:2">
      <c r="B3223" t="s">
        <v>934</v>
      </c>
    </row>
    <row r="3224" spans="2:2">
      <c r="B3224" t="s">
        <v>938</v>
      </c>
    </row>
    <row r="3225" spans="2:2">
      <c r="B3225" t="s">
        <v>942</v>
      </c>
    </row>
    <row r="3226" spans="2:2">
      <c r="B3226" t="s">
        <v>945</v>
      </c>
    </row>
    <row r="3227" spans="2:2">
      <c r="B3227" t="s">
        <v>948</v>
      </c>
    </row>
    <row r="3228" spans="2:2">
      <c r="B3228" t="s">
        <v>951</v>
      </c>
    </row>
    <row r="3229" spans="2:2">
      <c r="B3229" t="s">
        <v>998</v>
      </c>
    </row>
    <row r="3230" spans="2:2">
      <c r="B3230" t="s">
        <v>1001</v>
      </c>
    </row>
    <row r="3231" spans="2:2">
      <c r="B3231" t="s">
        <v>1004</v>
      </c>
    </row>
    <row r="3232" spans="2:2">
      <c r="B3232" t="s">
        <v>9452</v>
      </c>
    </row>
    <row r="3233" spans="2:2">
      <c r="B3233" t="s">
        <v>9454</v>
      </c>
    </row>
    <row r="3234" spans="2:2">
      <c r="B3234" t="s">
        <v>9456</v>
      </c>
    </row>
    <row r="3235" spans="2:2">
      <c r="B3235" t="s">
        <v>10288</v>
      </c>
    </row>
    <row r="3236" spans="2:2">
      <c r="B3236" t="s">
        <v>9776</v>
      </c>
    </row>
    <row r="3237" spans="2:2">
      <c r="B3237" t="s">
        <v>8577</v>
      </c>
    </row>
    <row r="3238" spans="2:2">
      <c r="B3238" t="s">
        <v>3728</v>
      </c>
    </row>
    <row r="3239" spans="2:2">
      <c r="B3239" t="s">
        <v>8581</v>
      </c>
    </row>
    <row r="3240" spans="2:2">
      <c r="B3240" t="s">
        <v>3731</v>
      </c>
    </row>
    <row r="3241" spans="2:2">
      <c r="B3241" t="s">
        <v>3734</v>
      </c>
    </row>
    <row r="3242" spans="2:2">
      <c r="B3242" t="s">
        <v>3737</v>
      </c>
    </row>
    <row r="3243" spans="2:2">
      <c r="B3243" t="s">
        <v>3740</v>
      </c>
    </row>
    <row r="3244" spans="2:2">
      <c r="B3244" t="s">
        <v>3743</v>
      </c>
    </row>
    <row r="3245" spans="2:2">
      <c r="B3245" t="s">
        <v>10134</v>
      </c>
    </row>
    <row r="3246" spans="2:2">
      <c r="B3246" t="s">
        <v>3746</v>
      </c>
    </row>
    <row r="3247" spans="2:2">
      <c r="B3247" t="s">
        <v>3749</v>
      </c>
    </row>
    <row r="3248" spans="2:2">
      <c r="B3248" t="s">
        <v>3751</v>
      </c>
    </row>
    <row r="3249" spans="2:2">
      <c r="B3249" t="s">
        <v>3753</v>
      </c>
    </row>
    <row r="3250" spans="2:2">
      <c r="B3250" t="s">
        <v>3755</v>
      </c>
    </row>
    <row r="3251" spans="2:2">
      <c r="B3251" t="s">
        <v>4814</v>
      </c>
    </row>
    <row r="3252" spans="2:2">
      <c r="B3252" t="s">
        <v>4818</v>
      </c>
    </row>
    <row r="3253" spans="2:2">
      <c r="B3253" t="s">
        <v>4822</v>
      </c>
    </row>
    <row r="3254" spans="2:2">
      <c r="B3254" t="s">
        <v>4826</v>
      </c>
    </row>
    <row r="3255" spans="2:2">
      <c r="B3255" t="s">
        <v>4830</v>
      </c>
    </row>
    <row r="3256" spans="2:2">
      <c r="B3256" t="s">
        <v>4834</v>
      </c>
    </row>
    <row r="3257" spans="2:2">
      <c r="B3257" t="s">
        <v>4838</v>
      </c>
    </row>
    <row r="3258" spans="2:2">
      <c r="B3258" t="s">
        <v>4842</v>
      </c>
    </row>
    <row r="3259" spans="2:2">
      <c r="B3259" t="s">
        <v>4846</v>
      </c>
    </row>
    <row r="3260" spans="2:2">
      <c r="B3260" t="s">
        <v>4850</v>
      </c>
    </row>
    <row r="3261" spans="2:2">
      <c r="B3261" t="s">
        <v>4854</v>
      </c>
    </row>
    <row r="3262" spans="2:2">
      <c r="B3262" t="s">
        <v>4857</v>
      </c>
    </row>
    <row r="3263" spans="2:2">
      <c r="B3263" t="s">
        <v>4860</v>
      </c>
    </row>
    <row r="3264" spans="2:2">
      <c r="B3264" t="s">
        <v>4863</v>
      </c>
    </row>
    <row r="3265" spans="2:2">
      <c r="B3265" t="s">
        <v>4866</v>
      </c>
    </row>
    <row r="3266" spans="2:2">
      <c r="B3266" t="s">
        <v>1271</v>
      </c>
    </row>
    <row r="3267" spans="2:2">
      <c r="B3267" t="s">
        <v>1247</v>
      </c>
    </row>
    <row r="3268" spans="2:2">
      <c r="B3268" t="s">
        <v>1275</v>
      </c>
    </row>
    <row r="3269" spans="2:2">
      <c r="B3269" t="s">
        <v>1251</v>
      </c>
    </row>
    <row r="3270" spans="2:2">
      <c r="B3270" t="s">
        <v>1279</v>
      </c>
    </row>
    <row r="3271" spans="2:2">
      <c r="B3271" t="s">
        <v>1255</v>
      </c>
    </row>
    <row r="3272" spans="2:2">
      <c r="B3272" t="s">
        <v>1282</v>
      </c>
    </row>
    <row r="3273" spans="2:2">
      <c r="B3273" t="s">
        <v>1259</v>
      </c>
    </row>
    <row r="3274" spans="2:2">
      <c r="B3274" t="s">
        <v>1285</v>
      </c>
    </row>
    <row r="3275" spans="2:2">
      <c r="B3275" t="s">
        <v>1263</v>
      </c>
    </row>
    <row r="3276" spans="2:2">
      <c r="B3276" t="s">
        <v>1288</v>
      </c>
    </row>
    <row r="3277" spans="2:2">
      <c r="B3277" t="s">
        <v>1267</v>
      </c>
    </row>
    <row r="3278" spans="2:2">
      <c r="B3278" t="s">
        <v>6233</v>
      </c>
    </row>
    <row r="3279" spans="2:2">
      <c r="B3279" t="s">
        <v>6227</v>
      </c>
    </row>
    <row r="3280" spans="2:2">
      <c r="B3280" t="s">
        <v>6235</v>
      </c>
    </row>
    <row r="3281" spans="2:2">
      <c r="B3281" t="s">
        <v>6229</v>
      </c>
    </row>
    <row r="3282" spans="2:2">
      <c r="B3282" t="s">
        <v>6237</v>
      </c>
    </row>
    <row r="3283" spans="2:2">
      <c r="B3283" t="s">
        <v>6231</v>
      </c>
    </row>
    <row r="3284" spans="2:2">
      <c r="B3284" t="s">
        <v>5457</v>
      </c>
    </row>
    <row r="3285" spans="2:2">
      <c r="B3285" t="s">
        <v>5475</v>
      </c>
    </row>
    <row r="3286" spans="2:2">
      <c r="B3286" t="s">
        <v>5460</v>
      </c>
    </row>
    <row r="3287" spans="2:2">
      <c r="B3287" t="s">
        <v>5478</v>
      </c>
    </row>
    <row r="3288" spans="2:2">
      <c r="B3288" t="s">
        <v>5463</v>
      </c>
    </row>
    <row r="3289" spans="2:2">
      <c r="B3289" t="s">
        <v>5481</v>
      </c>
    </row>
    <row r="3290" spans="2:2">
      <c r="B3290" t="s">
        <v>5466</v>
      </c>
    </row>
    <row r="3291" spans="2:2">
      <c r="B3291" t="s">
        <v>5484</v>
      </c>
    </row>
    <row r="3292" spans="2:2">
      <c r="B3292" t="s">
        <v>5469</v>
      </c>
    </row>
    <row r="3293" spans="2:2">
      <c r="B3293" t="s">
        <v>5472</v>
      </c>
    </row>
    <row r="3294" spans="2:2">
      <c r="B3294" t="s">
        <v>1016</v>
      </c>
    </row>
    <row r="3295" spans="2:2">
      <c r="B3295" t="s">
        <v>981</v>
      </c>
    </row>
    <row r="3296" spans="2:2">
      <c r="B3296" t="s">
        <v>983</v>
      </c>
    </row>
    <row r="3297" spans="2:2">
      <c r="B3297" t="s">
        <v>985</v>
      </c>
    </row>
    <row r="3298" spans="2:2">
      <c r="B3298" t="s">
        <v>988</v>
      </c>
    </row>
    <row r="3299" spans="2:2">
      <c r="B3299" t="s">
        <v>990</v>
      </c>
    </row>
    <row r="3300" spans="2:2">
      <c r="B3300" t="s">
        <v>1029</v>
      </c>
    </row>
    <row r="3301" spans="2:2">
      <c r="B3301" t="s">
        <v>1033</v>
      </c>
    </row>
    <row r="3302" spans="2:2">
      <c r="B3302" t="s">
        <v>9329</v>
      </c>
    </row>
    <row r="3303" spans="2:2">
      <c r="B3303" t="s">
        <v>9331</v>
      </c>
    </row>
    <row r="3304" spans="2:2">
      <c r="B3304" t="s">
        <v>9334</v>
      </c>
    </row>
    <row r="3305" spans="2:2">
      <c r="B3305" t="s">
        <v>9336</v>
      </c>
    </row>
    <row r="3306" spans="2:2">
      <c r="B3306" t="s">
        <v>9338</v>
      </c>
    </row>
    <row r="3307" spans="2:2">
      <c r="B3307" t="s">
        <v>9340</v>
      </c>
    </row>
    <row r="3308" spans="2:2">
      <c r="B3308" t="s">
        <v>9343</v>
      </c>
    </row>
    <row r="3309" spans="2:2">
      <c r="B3309" t="s">
        <v>9345</v>
      </c>
    </row>
    <row r="3310" spans="2:2">
      <c r="B3310" t="s">
        <v>1312</v>
      </c>
    </row>
    <row r="3311" spans="2:2">
      <c r="B3311" t="s">
        <v>1306</v>
      </c>
    </row>
    <row r="3312" spans="2:2">
      <c r="B3312" t="s">
        <v>1309</v>
      </c>
    </row>
    <row r="3313" spans="2:2">
      <c r="B3313" t="s">
        <v>1303</v>
      </c>
    </row>
    <row r="3314" spans="2:2">
      <c r="B3314" t="s">
        <v>1291</v>
      </c>
    </row>
    <row r="3315" spans="2:2">
      <c r="B3315" t="s">
        <v>1297</v>
      </c>
    </row>
    <row r="3316" spans="2:2">
      <c r="B3316" t="s">
        <v>1300</v>
      </c>
    </row>
    <row r="3317" spans="2:2">
      <c r="B3317" t="s">
        <v>1294</v>
      </c>
    </row>
    <row r="3318" spans="2:2">
      <c r="B3318" t="s">
        <v>5203</v>
      </c>
    </row>
    <row r="3319" spans="2:2">
      <c r="B3319" t="s">
        <v>5194</v>
      </c>
    </row>
    <row r="3320" spans="2:2">
      <c r="B3320" t="s">
        <v>5209</v>
      </c>
    </row>
    <row r="3321" spans="2:2">
      <c r="B3321" t="s">
        <v>1871</v>
      </c>
    </row>
    <row r="3322" spans="2:2">
      <c r="B3322" t="s">
        <v>1877</v>
      </c>
    </row>
    <row r="3323" spans="2:2">
      <c r="B3323" t="s">
        <v>1881</v>
      </c>
    </row>
    <row r="3324" spans="2:2">
      <c r="B3324" t="s">
        <v>1887</v>
      </c>
    </row>
    <row r="3325" spans="2:2">
      <c r="B3325" t="s">
        <v>1892</v>
      </c>
    </row>
    <row r="3326" spans="2:2">
      <c r="B3326" t="s">
        <v>1896</v>
      </c>
    </row>
    <row r="3327" spans="2:2">
      <c r="B3327" t="s">
        <v>1901</v>
      </c>
    </row>
    <row r="3328" spans="2:2">
      <c r="B3328" t="s">
        <v>1906</v>
      </c>
    </row>
    <row r="3329" spans="2:2">
      <c r="B3329" t="s">
        <v>1912</v>
      </c>
    </row>
    <row r="3330" spans="2:2">
      <c r="B3330" t="s">
        <v>1917</v>
      </c>
    </row>
    <row r="3331" spans="2:2">
      <c r="B3331" t="s">
        <v>1922</v>
      </c>
    </row>
    <row r="3332" spans="2:2">
      <c r="B3332" t="s">
        <v>1928</v>
      </c>
    </row>
    <row r="3333" spans="2:2">
      <c r="B3333" t="s">
        <v>1806</v>
      </c>
    </row>
    <row r="3334" spans="2:2">
      <c r="B3334" t="s">
        <v>1810</v>
      </c>
    </row>
    <row r="3335" spans="2:2">
      <c r="B3335" t="s">
        <v>1815</v>
      </c>
    </row>
    <row r="3336" spans="2:2">
      <c r="B3336" t="s">
        <v>1820</v>
      </c>
    </row>
    <row r="3337" spans="2:2">
      <c r="B3337" t="s">
        <v>1824</v>
      </c>
    </row>
    <row r="3338" spans="2:2">
      <c r="B3338" t="s">
        <v>1828</v>
      </c>
    </row>
    <row r="3339" spans="2:2">
      <c r="B3339" t="s">
        <v>1832</v>
      </c>
    </row>
    <row r="3340" spans="2:2">
      <c r="B3340" t="s">
        <v>1836</v>
      </c>
    </row>
    <row r="3341" spans="2:2">
      <c r="B3341" t="s">
        <v>1840</v>
      </c>
    </row>
    <row r="3342" spans="2:2">
      <c r="B3342" t="s">
        <v>1844</v>
      </c>
    </row>
    <row r="3343" spans="2:2">
      <c r="B3343" t="s">
        <v>1856</v>
      </c>
    </row>
    <row r="3344" spans="2:2">
      <c r="B3344" t="s">
        <v>1862</v>
      </c>
    </row>
    <row r="3345" spans="2:2">
      <c r="B3345" t="s">
        <v>1867</v>
      </c>
    </row>
    <row r="3346" spans="2:2">
      <c r="B3346" t="s">
        <v>1546</v>
      </c>
    </row>
    <row r="3347" spans="2:2">
      <c r="B3347" t="s">
        <v>1549</v>
      </c>
    </row>
    <row r="3348" spans="2:2">
      <c r="B3348" t="s">
        <v>1548</v>
      </c>
    </row>
    <row r="3349" spans="2:2">
      <c r="B3349" t="s">
        <v>1162</v>
      </c>
    </row>
    <row r="3350" spans="2:2">
      <c r="B3350" t="s">
        <v>1124</v>
      </c>
    </row>
    <row r="3351" spans="2:2">
      <c r="B3351" t="s">
        <v>1128</v>
      </c>
    </row>
    <row r="3352" spans="2:2">
      <c r="B3352" t="s">
        <v>1177</v>
      </c>
    </row>
    <row r="3353" spans="2:2">
      <c r="B3353" t="s">
        <v>1167</v>
      </c>
    </row>
    <row r="3354" spans="2:2">
      <c r="B3354" t="s">
        <v>1642</v>
      </c>
    </row>
    <row r="3355" spans="2:2">
      <c r="B3355" t="s">
        <v>1645</v>
      </c>
    </row>
    <row r="3356" spans="2:2">
      <c r="B3356" t="s">
        <v>10413</v>
      </c>
    </row>
    <row r="3357" spans="2:2">
      <c r="B3357" t="s">
        <v>10414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56"/>
  <sheetViews>
    <sheetView topLeftCell="B2" workbookViewId="0">
      <selection sqref="A1:J7956"/>
    </sheetView>
  </sheetViews>
  <sheetFormatPr baseColWidth="10" defaultColWidth="12.7109375" defaultRowHeight="15"/>
  <cols>
    <col min="4" max="4" width="45.85546875" bestFit="1" customWidth="1"/>
    <col min="7" max="7" width="54.140625" customWidth="1"/>
  </cols>
  <sheetData>
    <row r="1" spans="1:10" ht="31.5"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 t="s">
        <v>8</v>
      </c>
    </row>
    <row r="2" spans="1:10">
      <c r="A2">
        <v>1</v>
      </c>
      <c r="B2" s="7" t="s">
        <v>8823</v>
      </c>
      <c r="C2" s="7" t="s">
        <v>10</v>
      </c>
      <c r="D2" s="7" t="s">
        <v>9032</v>
      </c>
      <c r="E2" s="7">
        <v>4</v>
      </c>
      <c r="F2" s="7">
        <v>210936961</v>
      </c>
      <c r="G2" s="8" t="s">
        <v>9672</v>
      </c>
      <c r="H2" s="9">
        <v>1</v>
      </c>
      <c r="I2" s="10"/>
      <c r="J2" s="11"/>
    </row>
    <row r="3" spans="1:10">
      <c r="A3">
        <v>1</v>
      </c>
      <c r="B3" s="7" t="s">
        <v>8823</v>
      </c>
      <c r="C3" s="7" t="s">
        <v>10</v>
      </c>
      <c r="D3" s="7" t="s">
        <v>9110</v>
      </c>
      <c r="E3" s="7">
        <v>6</v>
      </c>
      <c r="F3" s="7">
        <v>211038335</v>
      </c>
      <c r="G3" s="8" t="s">
        <v>9111</v>
      </c>
      <c r="H3" s="9">
        <v>4</v>
      </c>
      <c r="I3" s="10"/>
      <c r="J3" s="11"/>
    </row>
    <row r="4" spans="1:10">
      <c r="A4">
        <v>1</v>
      </c>
      <c r="B4" s="7" t="s">
        <v>2071</v>
      </c>
      <c r="C4" s="7" t="s">
        <v>2698</v>
      </c>
      <c r="D4" s="7" t="s">
        <v>6137</v>
      </c>
      <c r="E4" s="7">
        <v>17</v>
      </c>
      <c r="F4" s="9">
        <v>190703684</v>
      </c>
      <c r="G4" s="8" t="s">
        <v>6138</v>
      </c>
      <c r="H4" s="9">
        <v>2</v>
      </c>
      <c r="I4" s="10"/>
      <c r="J4" s="11"/>
    </row>
    <row r="5" spans="1:10">
      <c r="A5">
        <v>1</v>
      </c>
      <c r="B5" s="7" t="s">
        <v>2071</v>
      </c>
      <c r="C5" s="7" t="s">
        <v>2698</v>
      </c>
      <c r="D5" s="7" t="s">
        <v>6137</v>
      </c>
      <c r="E5" s="7">
        <v>18</v>
      </c>
      <c r="F5" s="9">
        <v>190703683</v>
      </c>
      <c r="G5" s="8" t="s">
        <v>6139</v>
      </c>
      <c r="H5" s="9">
        <v>5</v>
      </c>
      <c r="I5" s="10"/>
      <c r="J5" s="11"/>
    </row>
    <row r="6" spans="1:10">
      <c r="A6">
        <v>1</v>
      </c>
      <c r="B6" s="7" t="s">
        <v>2071</v>
      </c>
      <c r="C6" s="7" t="s">
        <v>2698</v>
      </c>
      <c r="D6" s="7" t="s">
        <v>6137</v>
      </c>
      <c r="E6" s="7">
        <v>19</v>
      </c>
      <c r="F6" s="9">
        <v>190703682</v>
      </c>
      <c r="G6" s="8" t="s">
        <v>6140</v>
      </c>
      <c r="H6" s="9">
        <v>2</v>
      </c>
      <c r="I6" s="10"/>
      <c r="J6" s="11"/>
    </row>
    <row r="7" spans="1:10">
      <c r="A7">
        <v>1</v>
      </c>
      <c r="B7" s="7" t="s">
        <v>2071</v>
      </c>
      <c r="C7" s="7" t="s">
        <v>2698</v>
      </c>
      <c r="D7" s="7" t="s">
        <v>6137</v>
      </c>
      <c r="E7" s="7">
        <v>20</v>
      </c>
      <c r="F7" s="9">
        <v>190703681</v>
      </c>
      <c r="G7" s="8" t="s">
        <v>6141</v>
      </c>
      <c r="H7" s="9">
        <v>3</v>
      </c>
      <c r="I7" s="10"/>
      <c r="J7" s="11"/>
    </row>
    <row r="8" spans="1:10">
      <c r="A8">
        <v>1</v>
      </c>
      <c r="B8" s="7" t="s">
        <v>2071</v>
      </c>
      <c r="C8" s="7" t="s">
        <v>2698</v>
      </c>
      <c r="D8" s="7" t="s">
        <v>6137</v>
      </c>
      <c r="E8" s="7">
        <v>21</v>
      </c>
      <c r="F8" s="9">
        <v>190703680</v>
      </c>
      <c r="G8" s="8" t="s">
        <v>6142</v>
      </c>
      <c r="H8" s="9">
        <v>2</v>
      </c>
      <c r="I8" s="10"/>
      <c r="J8" s="11"/>
    </row>
    <row r="9" spans="1:10">
      <c r="A9">
        <v>1</v>
      </c>
      <c r="B9" s="7" t="s">
        <v>2071</v>
      </c>
      <c r="C9" s="7" t="s">
        <v>2698</v>
      </c>
      <c r="D9" s="7" t="s">
        <v>6137</v>
      </c>
      <c r="E9" s="7">
        <v>22</v>
      </c>
      <c r="F9" s="9">
        <v>190703679</v>
      </c>
      <c r="G9" s="8" t="s">
        <v>6143</v>
      </c>
      <c r="H9" s="9">
        <v>2</v>
      </c>
      <c r="I9" s="10"/>
      <c r="J9" s="11"/>
    </row>
    <row r="10" spans="1:10">
      <c r="A10">
        <v>1</v>
      </c>
      <c r="B10" s="7" t="s">
        <v>2071</v>
      </c>
      <c r="C10" s="7" t="s">
        <v>2698</v>
      </c>
      <c r="D10" s="7" t="s">
        <v>6137</v>
      </c>
      <c r="E10" s="7">
        <v>28</v>
      </c>
      <c r="F10" s="9">
        <v>190703678</v>
      </c>
      <c r="G10" s="8" t="s">
        <v>6144</v>
      </c>
      <c r="H10" s="9">
        <v>23</v>
      </c>
      <c r="I10" s="10"/>
      <c r="J10" s="11"/>
    </row>
    <row r="11" spans="1:10">
      <c r="A11">
        <v>1</v>
      </c>
      <c r="B11" s="7" t="s">
        <v>2071</v>
      </c>
      <c r="C11" s="7" t="s">
        <v>2698</v>
      </c>
      <c r="D11" s="7" t="s">
        <v>6137</v>
      </c>
      <c r="E11" s="7">
        <v>30</v>
      </c>
      <c r="F11" s="9">
        <v>190703677</v>
      </c>
      <c r="G11" s="8" t="s">
        <v>6145</v>
      </c>
      <c r="H11" s="9">
        <v>7</v>
      </c>
      <c r="I11" s="10"/>
      <c r="J11" s="11"/>
    </row>
    <row r="12" spans="1:10">
      <c r="A12">
        <v>1</v>
      </c>
      <c r="B12" s="7" t="s">
        <v>2071</v>
      </c>
      <c r="C12" s="7" t="s">
        <v>2698</v>
      </c>
      <c r="D12" s="7" t="s">
        <v>6137</v>
      </c>
      <c r="E12" s="7">
        <v>31</v>
      </c>
      <c r="F12" s="9">
        <v>190703676</v>
      </c>
      <c r="G12" s="8" t="s">
        <v>6146</v>
      </c>
      <c r="H12" s="9">
        <v>20</v>
      </c>
      <c r="I12" s="10"/>
      <c r="J12" s="11"/>
    </row>
    <row r="13" spans="1:10">
      <c r="A13">
        <v>1</v>
      </c>
      <c r="B13" s="7" t="s">
        <v>2071</v>
      </c>
      <c r="C13" s="7" t="s">
        <v>2698</v>
      </c>
      <c r="D13" s="7" t="s">
        <v>6137</v>
      </c>
      <c r="E13" s="7">
        <v>38</v>
      </c>
      <c r="F13" s="9">
        <v>190703675</v>
      </c>
      <c r="G13" s="8" t="s">
        <v>6147</v>
      </c>
      <c r="H13" s="9">
        <v>8</v>
      </c>
      <c r="I13" s="10"/>
      <c r="J13" s="11"/>
    </row>
    <row r="14" spans="1:10">
      <c r="A14">
        <v>1</v>
      </c>
      <c r="B14" s="7" t="s">
        <v>10170</v>
      </c>
      <c r="C14" s="7" t="s">
        <v>9</v>
      </c>
      <c r="D14" s="7" t="s">
        <v>2425</v>
      </c>
      <c r="E14" s="7">
        <v>136</v>
      </c>
      <c r="F14" s="7" t="s">
        <v>10185</v>
      </c>
      <c r="G14" s="8" t="s">
        <v>10186</v>
      </c>
      <c r="H14" s="9">
        <v>30</v>
      </c>
      <c r="I14" s="10"/>
      <c r="J14" s="11"/>
    </row>
    <row r="15" spans="1:10">
      <c r="A15">
        <v>1</v>
      </c>
      <c r="B15" s="7" t="s">
        <v>10170</v>
      </c>
      <c r="C15" s="7" t="s">
        <v>9</v>
      </c>
      <c r="D15" s="7" t="s">
        <v>2425</v>
      </c>
      <c r="E15" s="7">
        <v>142</v>
      </c>
      <c r="F15" s="7" t="s">
        <v>10185</v>
      </c>
      <c r="G15" s="8" t="s">
        <v>10187</v>
      </c>
      <c r="H15" s="9">
        <v>28</v>
      </c>
      <c r="I15" s="10"/>
      <c r="J15" s="11"/>
    </row>
    <row r="16" spans="1:10">
      <c r="A16">
        <v>1</v>
      </c>
      <c r="B16" s="7" t="s">
        <v>10170</v>
      </c>
      <c r="C16" s="7" t="s">
        <v>9</v>
      </c>
      <c r="D16" s="7" t="s">
        <v>2425</v>
      </c>
      <c r="E16" s="7">
        <v>143</v>
      </c>
      <c r="F16" s="7" t="s">
        <v>10185</v>
      </c>
      <c r="G16" s="8" t="s">
        <v>10188</v>
      </c>
      <c r="H16" s="9">
        <v>33</v>
      </c>
      <c r="I16" s="10"/>
      <c r="J16" s="11"/>
    </row>
    <row r="17" spans="1:10">
      <c r="A17">
        <v>1</v>
      </c>
      <c r="B17" s="7" t="s">
        <v>10170</v>
      </c>
      <c r="C17" s="7" t="s">
        <v>9</v>
      </c>
      <c r="D17" s="7" t="s">
        <v>2425</v>
      </c>
      <c r="E17" s="7">
        <v>144</v>
      </c>
      <c r="F17" s="7" t="s">
        <v>10185</v>
      </c>
      <c r="G17" s="8" t="s">
        <v>10189</v>
      </c>
      <c r="H17" s="9">
        <v>12</v>
      </c>
      <c r="I17" s="10"/>
      <c r="J17" s="11"/>
    </row>
    <row r="18" spans="1:10">
      <c r="A18">
        <v>1</v>
      </c>
      <c r="B18" s="7" t="s">
        <v>10170</v>
      </c>
      <c r="C18" s="7" t="s">
        <v>9</v>
      </c>
      <c r="D18" s="7" t="s">
        <v>1087</v>
      </c>
      <c r="E18" s="7">
        <v>248</v>
      </c>
      <c r="F18" s="7" t="s">
        <v>10328</v>
      </c>
      <c r="G18" s="8" t="s">
        <v>10329</v>
      </c>
      <c r="H18" s="9">
        <v>31</v>
      </c>
      <c r="I18" s="10"/>
      <c r="J18" s="11"/>
    </row>
    <row r="19" spans="1:10">
      <c r="A19">
        <v>1</v>
      </c>
      <c r="B19" s="7" t="s">
        <v>10170</v>
      </c>
      <c r="C19" s="7" t="s">
        <v>9</v>
      </c>
      <c r="D19" s="7" t="s">
        <v>1087</v>
      </c>
      <c r="E19" s="7">
        <v>249</v>
      </c>
      <c r="F19" s="7" t="s">
        <v>10330</v>
      </c>
      <c r="G19" s="8" t="s">
        <v>10331</v>
      </c>
      <c r="H19" s="9">
        <v>7</v>
      </c>
      <c r="I19" s="10"/>
      <c r="J19" s="11"/>
    </row>
    <row r="20" spans="1:10">
      <c r="A20">
        <v>1</v>
      </c>
      <c r="B20" s="7" t="s">
        <v>10170</v>
      </c>
      <c r="C20" s="7" t="s">
        <v>9</v>
      </c>
      <c r="D20" s="7" t="s">
        <v>1087</v>
      </c>
      <c r="E20" s="7">
        <v>250</v>
      </c>
      <c r="F20" s="9">
        <v>190703674</v>
      </c>
      <c r="G20" s="8" t="s">
        <v>10190</v>
      </c>
      <c r="H20" s="9">
        <v>22</v>
      </c>
      <c r="I20" s="10"/>
      <c r="J20" s="11"/>
    </row>
    <row r="21" spans="1:10">
      <c r="A21">
        <v>1</v>
      </c>
      <c r="B21" s="7" t="s">
        <v>10170</v>
      </c>
      <c r="C21" s="7" t="s">
        <v>9</v>
      </c>
      <c r="D21" s="7" t="s">
        <v>1087</v>
      </c>
      <c r="E21" s="7">
        <v>251</v>
      </c>
      <c r="F21" s="9">
        <v>190703673</v>
      </c>
      <c r="G21" s="8" t="s">
        <v>10191</v>
      </c>
      <c r="H21" s="9">
        <v>29</v>
      </c>
      <c r="I21" s="10"/>
      <c r="J21" s="11"/>
    </row>
    <row r="22" spans="1:10">
      <c r="A22">
        <v>1</v>
      </c>
      <c r="B22" s="7" t="s">
        <v>2071</v>
      </c>
      <c r="C22" s="7" t="s">
        <v>2698</v>
      </c>
      <c r="D22" s="7" t="s">
        <v>6137</v>
      </c>
      <c r="E22" s="7">
        <v>627</v>
      </c>
      <c r="F22" s="9">
        <v>190703672</v>
      </c>
      <c r="G22" s="8" t="s">
        <v>6148</v>
      </c>
      <c r="H22" s="9">
        <v>18</v>
      </c>
      <c r="I22" s="10"/>
      <c r="J22" s="11"/>
    </row>
    <row r="23" spans="1:10">
      <c r="A23">
        <v>1</v>
      </c>
      <c r="B23" s="7" t="s">
        <v>2071</v>
      </c>
      <c r="C23" s="7" t="s">
        <v>2698</v>
      </c>
      <c r="D23" s="7" t="s">
        <v>6137</v>
      </c>
      <c r="E23" s="7">
        <v>629</v>
      </c>
      <c r="F23" s="9">
        <v>190703671</v>
      </c>
      <c r="G23" s="8" t="s">
        <v>6149</v>
      </c>
      <c r="H23" s="9">
        <v>1</v>
      </c>
      <c r="I23" s="10"/>
      <c r="J23" s="11"/>
    </row>
    <row r="24" spans="1:10">
      <c r="A24">
        <v>1</v>
      </c>
      <c r="B24" s="7" t="s">
        <v>2071</v>
      </c>
      <c r="C24" s="7" t="s">
        <v>2698</v>
      </c>
      <c r="D24" s="7" t="s">
        <v>6137</v>
      </c>
      <c r="E24" s="7">
        <v>630</v>
      </c>
      <c r="F24" s="9">
        <v>190703670</v>
      </c>
      <c r="G24" s="8" t="s">
        <v>6150</v>
      </c>
      <c r="H24" s="9">
        <v>6</v>
      </c>
      <c r="I24" s="10"/>
      <c r="J24" s="11"/>
    </row>
    <row r="25" spans="1:10">
      <c r="A25">
        <v>1</v>
      </c>
      <c r="B25" s="7" t="s">
        <v>2071</v>
      </c>
      <c r="C25" s="7" t="s">
        <v>2698</v>
      </c>
      <c r="D25" s="7" t="s">
        <v>6137</v>
      </c>
      <c r="E25" s="7">
        <v>631</v>
      </c>
      <c r="F25" s="9">
        <v>190703669</v>
      </c>
      <c r="G25" s="8" t="s">
        <v>6151</v>
      </c>
      <c r="H25" s="9">
        <v>1</v>
      </c>
      <c r="I25" s="10"/>
      <c r="J25" s="11"/>
    </row>
    <row r="26" spans="1:10">
      <c r="A26">
        <v>1</v>
      </c>
      <c r="B26" s="7" t="s">
        <v>7060</v>
      </c>
      <c r="C26" s="7" t="s">
        <v>644</v>
      </c>
      <c r="D26" s="7" t="s">
        <v>8455</v>
      </c>
      <c r="E26" s="7">
        <v>1119</v>
      </c>
      <c r="F26" s="7">
        <v>2100007744</v>
      </c>
      <c r="G26" s="8" t="s">
        <v>8456</v>
      </c>
      <c r="H26" s="9">
        <v>4</v>
      </c>
      <c r="I26" s="10"/>
      <c r="J26" s="11"/>
    </row>
    <row r="27" spans="1:10">
      <c r="A27">
        <v>2</v>
      </c>
      <c r="B27" s="7" t="s">
        <v>7060</v>
      </c>
      <c r="C27" s="7" t="s">
        <v>644</v>
      </c>
      <c r="D27" s="7" t="s">
        <v>8455</v>
      </c>
      <c r="E27" s="7">
        <v>1119</v>
      </c>
      <c r="F27" s="7">
        <v>2100004817</v>
      </c>
      <c r="G27" s="8" t="s">
        <v>8457</v>
      </c>
      <c r="H27" s="9">
        <v>4</v>
      </c>
      <c r="I27" s="10"/>
      <c r="J27" s="11"/>
    </row>
    <row r="28" spans="1:10">
      <c r="A28">
        <v>3</v>
      </c>
      <c r="B28" s="7" t="s">
        <v>7060</v>
      </c>
      <c r="C28" s="7" t="s">
        <v>450</v>
      </c>
      <c r="D28" s="7" t="s">
        <v>7102</v>
      </c>
      <c r="E28" s="7">
        <v>1119</v>
      </c>
      <c r="F28" s="7" t="s">
        <v>1379</v>
      </c>
      <c r="G28" s="8" t="s">
        <v>8456</v>
      </c>
      <c r="H28" s="9">
        <v>4</v>
      </c>
      <c r="I28" s="10"/>
      <c r="J28" s="11"/>
    </row>
    <row r="29" spans="1:10">
      <c r="A29">
        <v>4</v>
      </c>
      <c r="B29" s="7" t="s">
        <v>7060</v>
      </c>
      <c r="C29" s="7" t="s">
        <v>450</v>
      </c>
      <c r="D29" s="7" t="s">
        <v>7102</v>
      </c>
      <c r="E29" s="7">
        <v>1119</v>
      </c>
      <c r="F29" s="7" t="s">
        <v>8476</v>
      </c>
      <c r="G29" s="8" t="s">
        <v>8457</v>
      </c>
      <c r="H29" s="9">
        <v>4</v>
      </c>
      <c r="I29" s="10"/>
      <c r="J29" s="11"/>
    </row>
    <row r="30" spans="1:10">
      <c r="A30">
        <v>5</v>
      </c>
      <c r="B30" s="7" t="s">
        <v>7060</v>
      </c>
      <c r="C30" s="7" t="s">
        <v>450</v>
      </c>
      <c r="D30" s="7" t="s">
        <v>8489</v>
      </c>
      <c r="E30" s="7">
        <v>1119</v>
      </c>
      <c r="F30" s="7">
        <v>2100004817</v>
      </c>
      <c r="G30" s="8" t="s">
        <v>8456</v>
      </c>
      <c r="H30" s="9">
        <v>4</v>
      </c>
      <c r="I30" s="10"/>
      <c r="J30" s="11"/>
    </row>
    <row r="31" spans="1:10">
      <c r="A31">
        <v>6</v>
      </c>
      <c r="B31" s="7" t="s">
        <v>7060</v>
      </c>
      <c r="C31" s="7" t="s">
        <v>450</v>
      </c>
      <c r="D31" s="7" t="s">
        <v>8489</v>
      </c>
      <c r="E31" s="7">
        <v>1119</v>
      </c>
      <c r="F31" s="7">
        <v>2100004817</v>
      </c>
      <c r="G31" s="8" t="s">
        <v>8457</v>
      </c>
      <c r="H31" s="9">
        <v>4</v>
      </c>
      <c r="I31" s="10"/>
      <c r="J31" s="11"/>
    </row>
    <row r="32" spans="1:10">
      <c r="A32">
        <v>1</v>
      </c>
      <c r="B32" s="7" t="s">
        <v>8823</v>
      </c>
      <c r="C32" s="7" t="s">
        <v>204</v>
      </c>
      <c r="D32" s="7" t="s">
        <v>9401</v>
      </c>
      <c r="E32" s="7">
        <v>1364</v>
      </c>
      <c r="F32" s="7">
        <v>200112552</v>
      </c>
      <c r="G32" s="8" t="s">
        <v>9402</v>
      </c>
      <c r="H32" s="9">
        <v>1</v>
      </c>
      <c r="I32" s="10"/>
      <c r="J32" s="11"/>
    </row>
    <row r="33" spans="1:10">
      <c r="A33">
        <v>1</v>
      </c>
      <c r="B33" s="7" t="s">
        <v>7060</v>
      </c>
      <c r="C33" s="7" t="s">
        <v>2698</v>
      </c>
      <c r="D33" s="7" t="s">
        <v>8036</v>
      </c>
      <c r="E33" s="7">
        <v>1402</v>
      </c>
      <c r="F33" s="7">
        <v>1605090028</v>
      </c>
      <c r="G33" s="8" t="s">
        <v>1872</v>
      </c>
      <c r="H33" s="9">
        <v>1</v>
      </c>
      <c r="I33" s="10"/>
      <c r="J33" s="11"/>
    </row>
    <row r="34" spans="1:10">
      <c r="A34">
        <v>1</v>
      </c>
      <c r="B34" s="7" t="s">
        <v>7060</v>
      </c>
      <c r="C34" s="7" t="s">
        <v>2698</v>
      </c>
      <c r="D34" s="7" t="s">
        <v>8036</v>
      </c>
      <c r="E34" s="7">
        <v>1403</v>
      </c>
      <c r="F34" s="7">
        <v>1606269971</v>
      </c>
      <c r="G34" s="8" t="s">
        <v>1878</v>
      </c>
      <c r="H34" s="9">
        <v>1</v>
      </c>
      <c r="I34" s="10"/>
      <c r="J34" s="11"/>
    </row>
    <row r="35" spans="1:10">
      <c r="A35">
        <v>1</v>
      </c>
      <c r="B35" s="7" t="s">
        <v>7060</v>
      </c>
      <c r="C35" s="7" t="s">
        <v>2698</v>
      </c>
      <c r="D35" s="7" t="s">
        <v>8036</v>
      </c>
      <c r="E35" s="7">
        <v>1404</v>
      </c>
      <c r="F35" s="7">
        <v>1409290220</v>
      </c>
      <c r="G35" s="8" t="s">
        <v>1882</v>
      </c>
      <c r="H35" s="9">
        <v>1</v>
      </c>
      <c r="I35" s="10"/>
      <c r="J35" s="11"/>
    </row>
    <row r="36" spans="1:10">
      <c r="A36">
        <v>1</v>
      </c>
      <c r="B36" s="7" t="s">
        <v>7060</v>
      </c>
      <c r="C36" s="7" t="s">
        <v>2698</v>
      </c>
      <c r="D36" s="7" t="s">
        <v>8036</v>
      </c>
      <c r="E36" s="7">
        <v>1405</v>
      </c>
      <c r="F36" s="7">
        <v>1409072710</v>
      </c>
      <c r="G36" s="8" t="s">
        <v>1888</v>
      </c>
      <c r="H36" s="9">
        <v>1</v>
      </c>
      <c r="I36" s="10"/>
      <c r="J36" s="11"/>
    </row>
    <row r="37" spans="1:10">
      <c r="A37">
        <v>1</v>
      </c>
      <c r="B37" s="7" t="s">
        <v>7060</v>
      </c>
      <c r="C37" s="7" t="s">
        <v>2698</v>
      </c>
      <c r="D37" s="7" t="s">
        <v>8036</v>
      </c>
      <c r="E37" s="7">
        <v>1406</v>
      </c>
      <c r="F37" s="7">
        <v>1409072710</v>
      </c>
      <c r="G37" s="8" t="s">
        <v>1893</v>
      </c>
      <c r="H37" s="9">
        <v>1</v>
      </c>
      <c r="I37" s="10"/>
      <c r="J37" s="11"/>
    </row>
    <row r="38" spans="1:10">
      <c r="A38">
        <v>1</v>
      </c>
      <c r="B38" s="7" t="s">
        <v>7060</v>
      </c>
      <c r="C38" s="7" t="s">
        <v>2698</v>
      </c>
      <c r="D38" s="7" t="s">
        <v>8036</v>
      </c>
      <c r="E38" s="7">
        <v>1407</v>
      </c>
      <c r="F38" s="7">
        <v>1606160229</v>
      </c>
      <c r="G38" s="8" t="s">
        <v>8037</v>
      </c>
      <c r="H38" s="9">
        <v>1</v>
      </c>
      <c r="I38" s="10"/>
      <c r="J38" s="11"/>
    </row>
    <row r="39" spans="1:10">
      <c r="A39">
        <v>1</v>
      </c>
      <c r="B39" s="7" t="s">
        <v>7060</v>
      </c>
      <c r="C39" s="7" t="s">
        <v>2698</v>
      </c>
      <c r="D39" s="7" t="s">
        <v>8036</v>
      </c>
      <c r="E39" s="7">
        <v>1408</v>
      </c>
      <c r="F39" s="7">
        <v>1606160230</v>
      </c>
      <c r="G39" s="8" t="s">
        <v>8038</v>
      </c>
      <c r="H39" s="9">
        <v>1</v>
      </c>
      <c r="I39" s="10"/>
      <c r="J39" s="11"/>
    </row>
    <row r="40" spans="1:10">
      <c r="A40">
        <v>1</v>
      </c>
      <c r="B40" s="7" t="s">
        <v>7060</v>
      </c>
      <c r="C40" s="7" t="s">
        <v>2698</v>
      </c>
      <c r="D40" s="7" t="s">
        <v>8036</v>
      </c>
      <c r="E40" s="7">
        <v>1409</v>
      </c>
      <c r="F40" s="7">
        <v>1607160002</v>
      </c>
      <c r="G40" s="8" t="s">
        <v>1907</v>
      </c>
      <c r="H40" s="9">
        <v>1</v>
      </c>
      <c r="I40" s="10"/>
      <c r="J40" s="11"/>
    </row>
    <row r="41" spans="1:10">
      <c r="A41">
        <v>1</v>
      </c>
      <c r="B41" s="7" t="s">
        <v>7060</v>
      </c>
      <c r="C41" s="7" t="s">
        <v>2698</v>
      </c>
      <c r="D41" s="7" t="s">
        <v>8036</v>
      </c>
      <c r="E41" s="7">
        <v>1410</v>
      </c>
      <c r="F41" s="7">
        <v>1409290260</v>
      </c>
      <c r="G41" s="8" t="s">
        <v>1913</v>
      </c>
      <c r="H41" s="9">
        <v>1</v>
      </c>
      <c r="I41" s="10"/>
      <c r="J41" s="11"/>
    </row>
    <row r="42" spans="1:10">
      <c r="A42">
        <v>1</v>
      </c>
      <c r="B42" s="7" t="s">
        <v>7060</v>
      </c>
      <c r="C42" s="7" t="s">
        <v>2698</v>
      </c>
      <c r="D42" s="7" t="s">
        <v>8036</v>
      </c>
      <c r="E42" s="7">
        <v>1411</v>
      </c>
      <c r="F42" s="7">
        <v>12011488000</v>
      </c>
      <c r="G42" s="8" t="s">
        <v>1918</v>
      </c>
      <c r="H42" s="9">
        <v>1</v>
      </c>
      <c r="I42" s="10"/>
      <c r="J42" s="11"/>
    </row>
    <row r="43" spans="1:10">
      <c r="A43">
        <v>1</v>
      </c>
      <c r="B43" s="7" t="s">
        <v>7060</v>
      </c>
      <c r="C43" s="7" t="s">
        <v>2698</v>
      </c>
      <c r="D43" s="7" t="s">
        <v>8036</v>
      </c>
      <c r="E43" s="7">
        <v>1412</v>
      </c>
      <c r="F43" s="7">
        <v>1406292860</v>
      </c>
      <c r="G43" s="8" t="s">
        <v>1923</v>
      </c>
      <c r="H43" s="9">
        <v>1</v>
      </c>
      <c r="I43" s="10"/>
      <c r="J43" s="11"/>
    </row>
    <row r="44" spans="1:10">
      <c r="A44">
        <v>1</v>
      </c>
      <c r="B44" s="7" t="s">
        <v>7060</v>
      </c>
      <c r="C44" s="7" t="s">
        <v>2698</v>
      </c>
      <c r="D44" s="7" t="s">
        <v>8036</v>
      </c>
      <c r="E44" s="7">
        <v>1415</v>
      </c>
      <c r="F44" s="7">
        <v>1605090028</v>
      </c>
      <c r="G44" s="8" t="s">
        <v>8039</v>
      </c>
      <c r="H44" s="9">
        <v>1</v>
      </c>
      <c r="I44" s="10"/>
      <c r="J44" s="11"/>
    </row>
    <row r="45" spans="1:10">
      <c r="A45">
        <v>1</v>
      </c>
      <c r="B45" s="7" t="s">
        <v>7060</v>
      </c>
      <c r="C45" s="7" t="s">
        <v>2698</v>
      </c>
      <c r="D45" s="7" t="s">
        <v>8036</v>
      </c>
      <c r="E45" s="7">
        <v>1416</v>
      </c>
      <c r="F45" s="7">
        <v>1605090028</v>
      </c>
      <c r="G45" s="8" t="s">
        <v>8040</v>
      </c>
      <c r="H45" s="9">
        <v>1</v>
      </c>
      <c r="I45" s="10"/>
      <c r="J45" s="11"/>
    </row>
    <row r="46" spans="1:10">
      <c r="A46">
        <v>1</v>
      </c>
      <c r="B46" s="7" t="s">
        <v>8823</v>
      </c>
      <c r="C46" s="7" t="s">
        <v>644</v>
      </c>
      <c r="D46" s="7" t="s">
        <v>8825</v>
      </c>
      <c r="E46" s="7">
        <v>1496</v>
      </c>
      <c r="F46" s="9">
        <v>190703667</v>
      </c>
      <c r="G46" s="8" t="s">
        <v>8826</v>
      </c>
      <c r="H46" s="9">
        <v>4</v>
      </c>
      <c r="I46" s="10"/>
      <c r="J46" s="11"/>
    </row>
    <row r="47" spans="1:10">
      <c r="A47">
        <v>1</v>
      </c>
      <c r="B47" s="7" t="s">
        <v>8823</v>
      </c>
      <c r="C47" s="7" t="s">
        <v>644</v>
      </c>
      <c r="D47" s="7" t="s">
        <v>8825</v>
      </c>
      <c r="E47" s="7">
        <v>1497</v>
      </c>
      <c r="F47" s="9">
        <v>190703666</v>
      </c>
      <c r="G47" s="8" t="s">
        <v>8827</v>
      </c>
      <c r="H47" s="9">
        <v>1</v>
      </c>
      <c r="I47" s="10"/>
      <c r="J47" s="11"/>
    </row>
    <row r="48" spans="1:10">
      <c r="A48">
        <v>1</v>
      </c>
      <c r="B48" s="7" t="s">
        <v>8823</v>
      </c>
      <c r="C48" s="7" t="s">
        <v>644</v>
      </c>
      <c r="D48" s="7" t="s">
        <v>8825</v>
      </c>
      <c r="E48" s="7">
        <v>1499</v>
      </c>
      <c r="F48" s="9">
        <v>190703665</v>
      </c>
      <c r="G48" s="8" t="s">
        <v>8828</v>
      </c>
      <c r="H48" s="9">
        <v>2</v>
      </c>
      <c r="I48" s="10"/>
      <c r="J48" s="11"/>
    </row>
    <row r="49" spans="1:10">
      <c r="A49">
        <v>1</v>
      </c>
      <c r="B49" s="7" t="s">
        <v>8823</v>
      </c>
      <c r="C49" s="7" t="s">
        <v>644</v>
      </c>
      <c r="D49" s="7" t="s">
        <v>8825</v>
      </c>
      <c r="E49" s="7">
        <v>1500</v>
      </c>
      <c r="F49" s="9">
        <v>190703664</v>
      </c>
      <c r="G49" s="8" t="s">
        <v>8829</v>
      </c>
      <c r="H49" s="9">
        <v>2</v>
      </c>
      <c r="I49" s="10"/>
      <c r="J49" s="11"/>
    </row>
    <row r="50" spans="1:10">
      <c r="A50">
        <v>2</v>
      </c>
      <c r="B50" s="7" t="s">
        <v>8823</v>
      </c>
      <c r="C50" s="7" t="s">
        <v>644</v>
      </c>
      <c r="D50" s="7" t="s">
        <v>8825</v>
      </c>
      <c r="E50" s="7">
        <v>1500</v>
      </c>
      <c r="F50" s="9">
        <v>190703664</v>
      </c>
      <c r="G50" s="8" t="s">
        <v>8830</v>
      </c>
      <c r="H50" s="9">
        <v>3</v>
      </c>
      <c r="I50" s="10"/>
      <c r="J50" s="11"/>
    </row>
    <row r="51" spans="1:10">
      <c r="A51">
        <v>1</v>
      </c>
      <c r="B51" s="7" t="s">
        <v>8823</v>
      </c>
      <c r="C51" s="7" t="s">
        <v>644</v>
      </c>
      <c r="D51" s="7" t="s">
        <v>8825</v>
      </c>
      <c r="E51" s="7">
        <v>1501</v>
      </c>
      <c r="F51" s="9">
        <v>190703662</v>
      </c>
      <c r="G51" s="8" t="s">
        <v>8831</v>
      </c>
      <c r="H51" s="9">
        <v>1</v>
      </c>
      <c r="I51" s="10"/>
      <c r="J51" s="11"/>
    </row>
    <row r="52" spans="1:10">
      <c r="A52">
        <v>1</v>
      </c>
      <c r="B52" s="7" t="s">
        <v>8823</v>
      </c>
      <c r="C52" s="7" t="s">
        <v>644</v>
      </c>
      <c r="D52" s="7" t="s">
        <v>8825</v>
      </c>
      <c r="E52" s="7">
        <v>1505</v>
      </c>
      <c r="F52" s="9">
        <v>190703661</v>
      </c>
      <c r="G52" s="8" t="s">
        <v>8832</v>
      </c>
      <c r="H52" s="9">
        <v>2</v>
      </c>
      <c r="I52" s="10"/>
      <c r="J52" s="11"/>
    </row>
    <row r="53" spans="1:10">
      <c r="A53">
        <v>1</v>
      </c>
      <c r="B53" s="7" t="s">
        <v>8823</v>
      </c>
      <c r="C53" s="7" t="s">
        <v>644</v>
      </c>
      <c r="D53" s="7" t="s">
        <v>8825</v>
      </c>
      <c r="E53" s="7">
        <v>1506</v>
      </c>
      <c r="F53" s="9">
        <v>190703660</v>
      </c>
      <c r="G53" s="8" t="s">
        <v>8833</v>
      </c>
      <c r="H53" s="9">
        <v>2</v>
      </c>
      <c r="I53" s="10"/>
      <c r="J53" s="11"/>
    </row>
    <row r="54" spans="1:10">
      <c r="A54">
        <v>1</v>
      </c>
      <c r="B54" s="7" t="s">
        <v>8823</v>
      </c>
      <c r="C54" s="7" t="s">
        <v>644</v>
      </c>
      <c r="D54" s="7" t="s">
        <v>8825</v>
      </c>
      <c r="E54" s="7">
        <v>1507</v>
      </c>
      <c r="F54" s="9">
        <v>190703659</v>
      </c>
      <c r="G54" s="8" t="s">
        <v>8834</v>
      </c>
      <c r="H54" s="9">
        <v>1</v>
      </c>
      <c r="I54" s="10"/>
      <c r="J54" s="11"/>
    </row>
    <row r="55" spans="1:10">
      <c r="A55">
        <v>1</v>
      </c>
      <c r="B55" s="7" t="s">
        <v>8823</v>
      </c>
      <c r="C55" s="7" t="s">
        <v>644</v>
      </c>
      <c r="D55" s="7" t="s">
        <v>8825</v>
      </c>
      <c r="E55" s="7">
        <v>1508</v>
      </c>
      <c r="F55" s="9">
        <v>190703658</v>
      </c>
      <c r="G55" s="8" t="s">
        <v>8835</v>
      </c>
      <c r="H55" s="9">
        <v>3</v>
      </c>
      <c r="I55" s="10"/>
      <c r="J55" s="11"/>
    </row>
    <row r="56" spans="1:10">
      <c r="A56">
        <v>1</v>
      </c>
      <c r="B56" s="7" t="s">
        <v>8823</v>
      </c>
      <c r="C56" s="7" t="s">
        <v>644</v>
      </c>
      <c r="D56" s="7" t="s">
        <v>8825</v>
      </c>
      <c r="E56" s="7">
        <v>1509</v>
      </c>
      <c r="F56" s="9">
        <v>190703657</v>
      </c>
      <c r="G56" s="8" t="s">
        <v>8836</v>
      </c>
      <c r="H56" s="9">
        <v>1</v>
      </c>
      <c r="I56" s="10"/>
      <c r="J56" s="11"/>
    </row>
    <row r="57" spans="1:10">
      <c r="A57">
        <v>1</v>
      </c>
      <c r="B57" s="7" t="s">
        <v>8823</v>
      </c>
      <c r="C57" s="7" t="s">
        <v>644</v>
      </c>
      <c r="D57" s="7" t="s">
        <v>8825</v>
      </c>
      <c r="E57" s="7">
        <v>1510</v>
      </c>
      <c r="F57" s="9">
        <v>190703656</v>
      </c>
      <c r="G57" s="8" t="s">
        <v>8837</v>
      </c>
      <c r="H57" s="9">
        <v>1</v>
      </c>
      <c r="I57" s="10"/>
      <c r="J57" s="11"/>
    </row>
    <row r="58" spans="1:10">
      <c r="A58">
        <v>1</v>
      </c>
      <c r="B58" s="7" t="s">
        <v>8823</v>
      </c>
      <c r="C58" s="7" t="s">
        <v>644</v>
      </c>
      <c r="D58" s="7" t="s">
        <v>8825</v>
      </c>
      <c r="E58" s="7">
        <v>1511</v>
      </c>
      <c r="F58" s="9">
        <v>190703655</v>
      </c>
      <c r="G58" s="8" t="s">
        <v>8838</v>
      </c>
      <c r="H58" s="9">
        <v>1</v>
      </c>
      <c r="I58" s="10"/>
      <c r="J58" s="11"/>
    </row>
    <row r="59" spans="1:10">
      <c r="A59">
        <v>2</v>
      </c>
      <c r="B59" s="7" t="s">
        <v>8823</v>
      </c>
      <c r="C59" s="7" t="s">
        <v>644</v>
      </c>
      <c r="D59" s="7" t="s">
        <v>8825</v>
      </c>
      <c r="E59" s="7">
        <v>1511</v>
      </c>
      <c r="F59" s="9">
        <v>190703655</v>
      </c>
      <c r="G59" s="8" t="s">
        <v>8840</v>
      </c>
      <c r="H59" s="9">
        <v>6</v>
      </c>
      <c r="I59" s="10"/>
      <c r="J59" s="11"/>
    </row>
    <row r="60" spans="1:10">
      <c r="A60">
        <v>1</v>
      </c>
      <c r="B60" s="7" t="s">
        <v>8823</v>
      </c>
      <c r="C60" s="7" t="s">
        <v>644</v>
      </c>
      <c r="D60" s="7" t="s">
        <v>8825</v>
      </c>
      <c r="E60" s="7">
        <v>1512</v>
      </c>
      <c r="F60" s="9">
        <v>190703654</v>
      </c>
      <c r="G60" s="8" t="s">
        <v>8839</v>
      </c>
      <c r="H60" s="9">
        <v>1</v>
      </c>
      <c r="I60" s="10"/>
      <c r="J60" s="11"/>
    </row>
    <row r="61" spans="1:10">
      <c r="A61">
        <v>1</v>
      </c>
      <c r="B61" s="7" t="s">
        <v>8823</v>
      </c>
      <c r="C61" s="7" t="s">
        <v>644</v>
      </c>
      <c r="D61" s="7" t="s">
        <v>8825</v>
      </c>
      <c r="E61" s="13">
        <v>1523</v>
      </c>
      <c r="F61" s="9">
        <v>190703643</v>
      </c>
      <c r="G61" s="14" t="s">
        <v>8859</v>
      </c>
      <c r="H61" s="15">
        <v>3</v>
      </c>
      <c r="I61" s="10"/>
      <c r="J61" s="11"/>
    </row>
    <row r="62" spans="1:10">
      <c r="A62">
        <v>1</v>
      </c>
      <c r="B62" s="7" t="s">
        <v>8823</v>
      </c>
      <c r="C62" s="7" t="s">
        <v>644</v>
      </c>
      <c r="D62" s="7" t="s">
        <v>8825</v>
      </c>
      <c r="E62" s="7">
        <v>1524</v>
      </c>
      <c r="F62" s="9">
        <v>190703642</v>
      </c>
      <c r="G62" s="8" t="s">
        <v>8860</v>
      </c>
      <c r="H62" s="9">
        <v>6</v>
      </c>
      <c r="I62" s="10"/>
      <c r="J62" s="11"/>
    </row>
    <row r="63" spans="1:10">
      <c r="A63">
        <v>1</v>
      </c>
      <c r="B63" s="7" t="s">
        <v>8823</v>
      </c>
      <c r="C63" s="7" t="s">
        <v>644</v>
      </c>
      <c r="D63" s="7" t="s">
        <v>8825</v>
      </c>
      <c r="E63" s="7">
        <v>1525</v>
      </c>
      <c r="F63" s="9">
        <v>190703641</v>
      </c>
      <c r="G63" s="8" t="s">
        <v>8861</v>
      </c>
      <c r="H63" s="9">
        <v>6</v>
      </c>
      <c r="I63" s="10"/>
      <c r="J63" s="11"/>
    </row>
    <row r="64" spans="1:10">
      <c r="A64">
        <v>1</v>
      </c>
      <c r="B64" s="7" t="s">
        <v>8823</v>
      </c>
      <c r="C64" s="7" t="s">
        <v>644</v>
      </c>
      <c r="D64" s="7" t="s">
        <v>8825</v>
      </c>
      <c r="E64" s="7">
        <v>1526</v>
      </c>
      <c r="F64" s="9">
        <v>190703640</v>
      </c>
      <c r="G64" s="8" t="s">
        <v>8862</v>
      </c>
      <c r="H64" s="9">
        <v>6</v>
      </c>
      <c r="I64" s="10"/>
      <c r="J64" s="11"/>
    </row>
    <row r="65" spans="1:10">
      <c r="A65">
        <v>1</v>
      </c>
      <c r="B65" s="7" t="s">
        <v>8823</v>
      </c>
      <c r="C65" s="7" t="s">
        <v>644</v>
      </c>
      <c r="D65" s="7" t="s">
        <v>8825</v>
      </c>
      <c r="E65" s="7">
        <v>1527</v>
      </c>
      <c r="F65" s="9">
        <v>190703639</v>
      </c>
      <c r="G65" s="8" t="s">
        <v>8863</v>
      </c>
      <c r="H65" s="9">
        <v>6</v>
      </c>
      <c r="I65" s="10"/>
      <c r="J65" s="11"/>
    </row>
    <row r="66" spans="1:10">
      <c r="A66">
        <v>1</v>
      </c>
      <c r="B66" s="7" t="s">
        <v>8823</v>
      </c>
      <c r="C66" s="7" t="s">
        <v>644</v>
      </c>
      <c r="D66" s="7" t="s">
        <v>8825</v>
      </c>
      <c r="E66" s="7">
        <v>1528</v>
      </c>
      <c r="F66" s="9">
        <v>190703638</v>
      </c>
      <c r="G66" s="8" t="s">
        <v>8864</v>
      </c>
      <c r="H66" s="9">
        <v>6</v>
      </c>
      <c r="I66" s="10"/>
      <c r="J66" s="11"/>
    </row>
    <row r="67" spans="1:10">
      <c r="A67">
        <v>1</v>
      </c>
      <c r="B67" s="7" t="s">
        <v>8823</v>
      </c>
      <c r="C67" s="7" t="s">
        <v>644</v>
      </c>
      <c r="D67" s="7" t="s">
        <v>8825</v>
      </c>
      <c r="E67" s="7">
        <v>1529</v>
      </c>
      <c r="F67" s="9">
        <v>190703637</v>
      </c>
      <c r="G67" s="8" t="s">
        <v>8865</v>
      </c>
      <c r="H67" s="9">
        <v>6</v>
      </c>
      <c r="I67" s="10"/>
      <c r="J67" s="11"/>
    </row>
    <row r="68" spans="1:10">
      <c r="A68">
        <v>1</v>
      </c>
      <c r="B68" s="7" t="s">
        <v>8823</v>
      </c>
      <c r="C68" s="7" t="s">
        <v>644</v>
      </c>
      <c r="D68" s="7" t="s">
        <v>8825</v>
      </c>
      <c r="E68" s="7">
        <v>1530</v>
      </c>
      <c r="F68" s="9">
        <v>190703636</v>
      </c>
      <c r="G68" s="8" t="s">
        <v>8866</v>
      </c>
      <c r="H68" s="9">
        <v>6</v>
      </c>
      <c r="I68" s="10"/>
      <c r="J68" s="11"/>
    </row>
    <row r="69" spans="1:10">
      <c r="A69">
        <v>1</v>
      </c>
      <c r="B69" s="7" t="s">
        <v>4121</v>
      </c>
      <c r="C69" s="7" t="s">
        <v>204</v>
      </c>
      <c r="D69" s="7" t="s">
        <v>417</v>
      </c>
      <c r="E69" s="7">
        <v>1531</v>
      </c>
      <c r="F69" s="7">
        <v>2100058379</v>
      </c>
      <c r="G69" s="25" t="s">
        <v>4282</v>
      </c>
      <c r="H69" s="9">
        <v>23</v>
      </c>
      <c r="I69" s="10"/>
      <c r="J69" s="11"/>
    </row>
    <row r="70" spans="1:10">
      <c r="A70">
        <v>2</v>
      </c>
      <c r="B70" s="7" t="s">
        <v>8823</v>
      </c>
      <c r="C70" s="7" t="s">
        <v>644</v>
      </c>
      <c r="D70" s="7" t="s">
        <v>8825</v>
      </c>
      <c r="E70" s="7">
        <v>1531</v>
      </c>
      <c r="F70" s="9">
        <v>190703635</v>
      </c>
      <c r="G70" s="8" t="s">
        <v>8867</v>
      </c>
      <c r="H70" s="9">
        <v>6</v>
      </c>
      <c r="I70" s="10"/>
      <c r="J70" s="11"/>
    </row>
    <row r="71" spans="1:10">
      <c r="A71">
        <v>1</v>
      </c>
      <c r="B71" s="7" t="s">
        <v>8823</v>
      </c>
      <c r="C71" s="7" t="s">
        <v>644</v>
      </c>
      <c r="D71" s="7" t="s">
        <v>8825</v>
      </c>
      <c r="E71" s="7">
        <v>1532</v>
      </c>
      <c r="F71" s="9">
        <v>190703634</v>
      </c>
      <c r="G71" s="8" t="s">
        <v>8868</v>
      </c>
      <c r="H71" s="9">
        <v>6</v>
      </c>
      <c r="I71" s="10"/>
      <c r="J71" s="11"/>
    </row>
    <row r="72" spans="1:10">
      <c r="A72">
        <v>1</v>
      </c>
      <c r="B72" s="7" t="s">
        <v>8823</v>
      </c>
      <c r="C72" s="7" t="s">
        <v>644</v>
      </c>
      <c r="D72" s="7" t="s">
        <v>8825</v>
      </c>
      <c r="E72" s="7">
        <v>1533</v>
      </c>
      <c r="F72" s="9">
        <v>190703633</v>
      </c>
      <c r="G72" s="8" t="s">
        <v>8869</v>
      </c>
      <c r="H72" s="9">
        <v>6</v>
      </c>
      <c r="I72" s="10"/>
      <c r="J72" s="11"/>
    </row>
    <row r="73" spans="1:10">
      <c r="A73">
        <v>1</v>
      </c>
      <c r="B73" s="7" t="s">
        <v>8823</v>
      </c>
      <c r="C73" s="7" t="s">
        <v>644</v>
      </c>
      <c r="D73" s="7" t="s">
        <v>8825</v>
      </c>
      <c r="E73" s="7">
        <v>1534</v>
      </c>
      <c r="F73" s="9">
        <v>190703632</v>
      </c>
      <c r="G73" s="8" t="s">
        <v>8870</v>
      </c>
      <c r="H73" s="9">
        <v>6</v>
      </c>
      <c r="I73" s="10"/>
      <c r="J73" s="11"/>
    </row>
    <row r="74" spans="1:10">
      <c r="A74">
        <v>1</v>
      </c>
      <c r="B74" s="7" t="s">
        <v>8823</v>
      </c>
      <c r="C74" s="7" t="s">
        <v>644</v>
      </c>
      <c r="D74" s="7" t="s">
        <v>8825</v>
      </c>
      <c r="E74" s="7">
        <v>1535</v>
      </c>
      <c r="F74" s="9">
        <v>190703631</v>
      </c>
      <c r="G74" s="8" t="s">
        <v>8871</v>
      </c>
      <c r="H74" s="9">
        <v>2</v>
      </c>
      <c r="I74" s="10"/>
      <c r="J74" s="11"/>
    </row>
    <row r="75" spans="1:10">
      <c r="A75">
        <v>1</v>
      </c>
      <c r="B75" s="7" t="s">
        <v>8823</v>
      </c>
      <c r="C75" s="7" t="s">
        <v>644</v>
      </c>
      <c r="D75" s="7" t="s">
        <v>8825</v>
      </c>
      <c r="E75" s="7">
        <v>1536</v>
      </c>
      <c r="F75" s="9">
        <v>190703630</v>
      </c>
      <c r="G75" s="8" t="s">
        <v>8872</v>
      </c>
      <c r="H75" s="9">
        <v>4</v>
      </c>
      <c r="I75" s="10"/>
      <c r="J75" s="11"/>
    </row>
    <row r="76" spans="1:10">
      <c r="A76">
        <v>1</v>
      </c>
      <c r="B76" s="7" t="s">
        <v>8823</v>
      </c>
      <c r="C76" s="7" t="s">
        <v>644</v>
      </c>
      <c r="D76" s="7" t="s">
        <v>8825</v>
      </c>
      <c r="E76" s="7">
        <v>1537</v>
      </c>
      <c r="F76" s="9">
        <v>190703629</v>
      </c>
      <c r="G76" s="8" t="s">
        <v>8873</v>
      </c>
      <c r="H76" s="9">
        <v>4</v>
      </c>
      <c r="I76" s="10"/>
      <c r="J76" s="11"/>
    </row>
    <row r="77" spans="1:10">
      <c r="A77">
        <v>1</v>
      </c>
      <c r="B77" s="7" t="s">
        <v>8823</v>
      </c>
      <c r="C77" s="7" t="s">
        <v>644</v>
      </c>
      <c r="D77" s="7" t="s">
        <v>8825</v>
      </c>
      <c r="E77" s="7">
        <v>1538</v>
      </c>
      <c r="F77" s="9">
        <v>190703628</v>
      </c>
      <c r="G77" s="8" t="s">
        <v>8874</v>
      </c>
      <c r="H77" s="9">
        <v>4</v>
      </c>
      <c r="I77" s="10"/>
      <c r="J77" s="11"/>
    </row>
    <row r="78" spans="1:10">
      <c r="A78">
        <v>1</v>
      </c>
      <c r="B78" s="7" t="s">
        <v>8823</v>
      </c>
      <c r="C78" s="7" t="s">
        <v>644</v>
      </c>
      <c r="D78" s="7" t="s">
        <v>8825</v>
      </c>
      <c r="E78" s="7">
        <v>1539</v>
      </c>
      <c r="F78" s="9">
        <v>190703627</v>
      </c>
      <c r="G78" s="8" t="s">
        <v>8875</v>
      </c>
      <c r="H78" s="9">
        <v>3</v>
      </c>
      <c r="I78" s="10"/>
      <c r="J78" s="11"/>
    </row>
    <row r="79" spans="1:10">
      <c r="A79">
        <v>1</v>
      </c>
      <c r="B79" s="7" t="s">
        <v>8823</v>
      </c>
      <c r="C79" s="7" t="s">
        <v>644</v>
      </c>
      <c r="D79" s="7" t="s">
        <v>8825</v>
      </c>
      <c r="E79" s="7">
        <v>1540</v>
      </c>
      <c r="F79" s="9">
        <v>190703626</v>
      </c>
      <c r="G79" s="8" t="s">
        <v>8876</v>
      </c>
      <c r="H79" s="9">
        <v>1</v>
      </c>
      <c r="I79" s="10"/>
      <c r="J79" s="11"/>
    </row>
    <row r="80" spans="1:10">
      <c r="A80">
        <v>1</v>
      </c>
      <c r="B80" s="7" t="s">
        <v>8823</v>
      </c>
      <c r="C80" s="7" t="s">
        <v>644</v>
      </c>
      <c r="D80" s="7" t="s">
        <v>8825</v>
      </c>
      <c r="E80" s="7">
        <v>1541</v>
      </c>
      <c r="F80" s="9">
        <v>190703625</v>
      </c>
      <c r="G80" s="8" t="s">
        <v>8877</v>
      </c>
      <c r="H80" s="9">
        <v>4</v>
      </c>
      <c r="I80" s="10"/>
      <c r="J80" s="11"/>
    </row>
    <row r="81" spans="1:10">
      <c r="A81">
        <v>1</v>
      </c>
      <c r="B81" s="7" t="s">
        <v>8823</v>
      </c>
      <c r="C81" s="7" t="s">
        <v>644</v>
      </c>
      <c r="D81" s="7" t="s">
        <v>8825</v>
      </c>
      <c r="E81" s="7">
        <v>1542</v>
      </c>
      <c r="F81" s="9">
        <v>190703624</v>
      </c>
      <c r="G81" s="8" t="s">
        <v>8878</v>
      </c>
      <c r="H81" s="9">
        <v>2</v>
      </c>
      <c r="I81" s="10"/>
      <c r="J81" s="11"/>
    </row>
    <row r="82" spans="1:10">
      <c r="A82">
        <v>1</v>
      </c>
      <c r="B82" s="7" t="s">
        <v>8823</v>
      </c>
      <c r="C82" s="7" t="s">
        <v>644</v>
      </c>
      <c r="D82" s="7" t="s">
        <v>8825</v>
      </c>
      <c r="E82" s="7">
        <v>1543</v>
      </c>
      <c r="F82" s="9">
        <v>190703623</v>
      </c>
      <c r="G82" s="8" t="s">
        <v>8879</v>
      </c>
      <c r="H82" s="9">
        <v>2</v>
      </c>
      <c r="I82" s="10"/>
      <c r="J82" s="11"/>
    </row>
    <row r="83" spans="1:10">
      <c r="A83">
        <v>1</v>
      </c>
      <c r="B83" s="7" t="s">
        <v>8823</v>
      </c>
      <c r="C83" s="7" t="s">
        <v>644</v>
      </c>
      <c r="D83" s="7" t="s">
        <v>8825</v>
      </c>
      <c r="E83" s="7">
        <v>1544</v>
      </c>
      <c r="F83" s="9">
        <v>190703622</v>
      </c>
      <c r="G83" s="8" t="s">
        <v>8880</v>
      </c>
      <c r="H83" s="9">
        <v>3</v>
      </c>
      <c r="I83" s="10"/>
      <c r="J83" s="11"/>
    </row>
    <row r="84" spans="1:10">
      <c r="A84">
        <v>1</v>
      </c>
      <c r="B84" s="7" t="s">
        <v>8823</v>
      </c>
      <c r="C84" s="7" t="s">
        <v>644</v>
      </c>
      <c r="D84" s="7" t="s">
        <v>8825</v>
      </c>
      <c r="E84" s="7">
        <v>1545</v>
      </c>
      <c r="F84" s="9">
        <v>190703621</v>
      </c>
      <c r="G84" s="8" t="s">
        <v>8881</v>
      </c>
      <c r="H84" s="9">
        <v>4</v>
      </c>
      <c r="I84" s="10"/>
      <c r="J84" s="11"/>
    </row>
    <row r="85" spans="1:10">
      <c r="A85">
        <v>1</v>
      </c>
      <c r="B85" s="7" t="s">
        <v>8823</v>
      </c>
      <c r="C85" s="7" t="s">
        <v>644</v>
      </c>
      <c r="D85" s="7" t="s">
        <v>8825</v>
      </c>
      <c r="E85" s="7">
        <v>1546</v>
      </c>
      <c r="F85" s="9">
        <v>190703620</v>
      </c>
      <c r="G85" s="8" t="s">
        <v>8882</v>
      </c>
      <c r="H85" s="9">
        <v>4</v>
      </c>
      <c r="I85" s="10"/>
      <c r="J85" s="11"/>
    </row>
    <row r="86" spans="1:10">
      <c r="A86">
        <v>1</v>
      </c>
      <c r="B86" s="7" t="s">
        <v>8823</v>
      </c>
      <c r="C86" s="7" t="s">
        <v>644</v>
      </c>
      <c r="D86" s="7" t="s">
        <v>8825</v>
      </c>
      <c r="E86" s="7">
        <v>1547</v>
      </c>
      <c r="F86" s="9">
        <v>190703619</v>
      </c>
      <c r="G86" s="8" t="s">
        <v>8883</v>
      </c>
      <c r="H86" s="9">
        <v>4</v>
      </c>
      <c r="I86" s="10"/>
      <c r="J86" s="11"/>
    </row>
    <row r="87" spans="1:10">
      <c r="A87">
        <v>1</v>
      </c>
      <c r="B87" s="7" t="s">
        <v>8823</v>
      </c>
      <c r="C87" s="7" t="s">
        <v>644</v>
      </c>
      <c r="D87" s="7" t="s">
        <v>8825</v>
      </c>
      <c r="E87" s="7">
        <v>1548</v>
      </c>
      <c r="F87" s="9">
        <v>190703618</v>
      </c>
      <c r="G87" s="8" t="s">
        <v>8884</v>
      </c>
      <c r="H87" s="9">
        <v>4</v>
      </c>
      <c r="I87" s="10"/>
      <c r="J87" s="11"/>
    </row>
    <row r="88" spans="1:10">
      <c r="A88">
        <v>1</v>
      </c>
      <c r="B88" s="7" t="s">
        <v>8823</v>
      </c>
      <c r="C88" s="7" t="s">
        <v>644</v>
      </c>
      <c r="D88" s="7" t="s">
        <v>8825</v>
      </c>
      <c r="E88" s="7">
        <v>1549</v>
      </c>
      <c r="F88" s="9">
        <v>190703617</v>
      </c>
      <c r="G88" s="8" t="s">
        <v>8885</v>
      </c>
      <c r="H88" s="9">
        <v>4</v>
      </c>
      <c r="I88" s="10"/>
      <c r="J88" s="11"/>
    </row>
    <row r="89" spans="1:10">
      <c r="A89">
        <v>1</v>
      </c>
      <c r="B89" s="7" t="s">
        <v>8823</v>
      </c>
      <c r="C89" s="7" t="s">
        <v>644</v>
      </c>
      <c r="D89" s="7" t="s">
        <v>8825</v>
      </c>
      <c r="E89" s="7">
        <v>1550</v>
      </c>
      <c r="F89" s="9">
        <v>190703616</v>
      </c>
      <c r="G89" s="8" t="s">
        <v>8886</v>
      </c>
      <c r="H89" s="9">
        <v>4</v>
      </c>
      <c r="I89" s="10"/>
      <c r="J89" s="11"/>
    </row>
    <row r="90" spans="1:10">
      <c r="A90">
        <v>1</v>
      </c>
      <c r="B90" s="7" t="s">
        <v>8823</v>
      </c>
      <c r="C90" s="7" t="s">
        <v>644</v>
      </c>
      <c r="D90" s="7" t="s">
        <v>8825</v>
      </c>
      <c r="E90" s="7">
        <v>1551</v>
      </c>
      <c r="F90" s="9">
        <v>190703615</v>
      </c>
      <c r="G90" s="8" t="s">
        <v>8887</v>
      </c>
      <c r="H90" s="9">
        <v>4</v>
      </c>
      <c r="I90" s="10"/>
      <c r="J90" s="11"/>
    </row>
    <row r="91" spans="1:10">
      <c r="A91">
        <v>1</v>
      </c>
      <c r="B91" s="7" t="s">
        <v>8823</v>
      </c>
      <c r="C91" s="7" t="s">
        <v>644</v>
      </c>
      <c r="D91" s="7" t="s">
        <v>8825</v>
      </c>
      <c r="E91" s="7">
        <v>1552</v>
      </c>
      <c r="F91" s="9">
        <v>190703614</v>
      </c>
      <c r="G91" s="8" t="s">
        <v>8888</v>
      </c>
      <c r="H91" s="9">
        <v>3</v>
      </c>
      <c r="I91" s="10"/>
      <c r="J91" s="11"/>
    </row>
    <row r="92" spans="1:10">
      <c r="A92">
        <v>1</v>
      </c>
      <c r="B92" s="7" t="s">
        <v>8823</v>
      </c>
      <c r="C92" s="7" t="s">
        <v>644</v>
      </c>
      <c r="D92" s="7" t="s">
        <v>8825</v>
      </c>
      <c r="E92" s="7">
        <v>1554</v>
      </c>
      <c r="F92" s="9">
        <v>190703613</v>
      </c>
      <c r="G92" s="8" t="s">
        <v>8889</v>
      </c>
      <c r="H92" s="9">
        <v>4</v>
      </c>
      <c r="I92" s="10"/>
      <c r="J92" s="11"/>
    </row>
    <row r="93" spans="1:10">
      <c r="A93">
        <v>1</v>
      </c>
      <c r="B93" s="7" t="s">
        <v>8823</v>
      </c>
      <c r="C93" s="7" t="s">
        <v>644</v>
      </c>
      <c r="D93" s="7" t="s">
        <v>8825</v>
      </c>
      <c r="E93" s="7">
        <v>1555</v>
      </c>
      <c r="F93" s="9">
        <v>190703612</v>
      </c>
      <c r="G93" s="8" t="s">
        <v>8890</v>
      </c>
      <c r="H93" s="9">
        <v>4</v>
      </c>
      <c r="I93" s="10"/>
      <c r="J93" s="11"/>
    </row>
    <row r="94" spans="1:10">
      <c r="A94">
        <v>1</v>
      </c>
      <c r="B94" s="7" t="s">
        <v>8823</v>
      </c>
      <c r="C94" s="7" t="s">
        <v>644</v>
      </c>
      <c r="D94" s="7" t="s">
        <v>8825</v>
      </c>
      <c r="E94" s="7">
        <v>1556</v>
      </c>
      <c r="F94" s="9">
        <v>190703611</v>
      </c>
      <c r="G94" s="8" t="s">
        <v>8891</v>
      </c>
      <c r="H94" s="9">
        <v>3</v>
      </c>
      <c r="I94" s="10"/>
      <c r="J94" s="11"/>
    </row>
    <row r="95" spans="1:10">
      <c r="A95">
        <v>1</v>
      </c>
      <c r="B95" s="7" t="s">
        <v>8823</v>
      </c>
      <c r="C95" s="7" t="s">
        <v>644</v>
      </c>
      <c r="D95" s="7" t="s">
        <v>8825</v>
      </c>
      <c r="E95" s="7">
        <v>1557</v>
      </c>
      <c r="F95" s="9">
        <v>190703610</v>
      </c>
      <c r="G95" s="8" t="s">
        <v>8892</v>
      </c>
      <c r="H95" s="9">
        <v>4</v>
      </c>
      <c r="I95" s="10"/>
      <c r="J95" s="11"/>
    </row>
    <row r="96" spans="1:10">
      <c r="A96">
        <v>1</v>
      </c>
      <c r="B96" s="7" t="s">
        <v>8823</v>
      </c>
      <c r="C96" s="7" t="s">
        <v>644</v>
      </c>
      <c r="D96" s="7" t="s">
        <v>8825</v>
      </c>
      <c r="E96" s="7">
        <v>1558</v>
      </c>
      <c r="F96" s="9">
        <v>190703609</v>
      </c>
      <c r="G96" s="8" t="s">
        <v>8893</v>
      </c>
      <c r="H96" s="9">
        <v>1</v>
      </c>
      <c r="I96" s="10"/>
      <c r="J96" s="11"/>
    </row>
    <row r="97" spans="1:10">
      <c r="A97">
        <v>1</v>
      </c>
      <c r="B97" s="7" t="s">
        <v>8823</v>
      </c>
      <c r="C97" s="7" t="s">
        <v>644</v>
      </c>
      <c r="D97" s="7" t="s">
        <v>8825</v>
      </c>
      <c r="E97" s="7">
        <v>1559</v>
      </c>
      <c r="F97" s="9">
        <v>190703608</v>
      </c>
      <c r="G97" s="8" t="s">
        <v>8894</v>
      </c>
      <c r="H97" s="9">
        <v>2</v>
      </c>
      <c r="I97" s="10"/>
      <c r="J97" s="11"/>
    </row>
    <row r="98" spans="1:10">
      <c r="A98">
        <v>1</v>
      </c>
      <c r="B98" s="7" t="s">
        <v>8823</v>
      </c>
      <c r="C98" s="7" t="s">
        <v>644</v>
      </c>
      <c r="D98" s="7" t="s">
        <v>8825</v>
      </c>
      <c r="E98" s="7">
        <v>1560</v>
      </c>
      <c r="F98" s="9">
        <v>190703607</v>
      </c>
      <c r="G98" s="8" t="s">
        <v>8895</v>
      </c>
      <c r="H98" s="9">
        <v>4</v>
      </c>
      <c r="I98" s="10"/>
      <c r="J98" s="11"/>
    </row>
    <row r="99" spans="1:10">
      <c r="A99">
        <v>1</v>
      </c>
      <c r="B99" s="7" t="s">
        <v>8823</v>
      </c>
      <c r="C99" s="7" t="s">
        <v>644</v>
      </c>
      <c r="D99" s="7" t="s">
        <v>8825</v>
      </c>
      <c r="E99" s="7">
        <v>1561</v>
      </c>
      <c r="F99" s="9">
        <v>190703606</v>
      </c>
      <c r="G99" s="8" t="s">
        <v>8896</v>
      </c>
      <c r="H99" s="9">
        <v>4</v>
      </c>
      <c r="I99" s="10"/>
      <c r="J99" s="11"/>
    </row>
    <row r="100" spans="1:10">
      <c r="A100">
        <v>1</v>
      </c>
      <c r="B100" s="7" t="s">
        <v>8823</v>
      </c>
      <c r="C100" s="7" t="s">
        <v>644</v>
      </c>
      <c r="D100" s="7" t="s">
        <v>8825</v>
      </c>
      <c r="E100" s="7">
        <v>1562</v>
      </c>
      <c r="F100" s="9">
        <v>190703605</v>
      </c>
      <c r="G100" s="8" t="s">
        <v>8897</v>
      </c>
      <c r="H100" s="9">
        <v>3</v>
      </c>
      <c r="I100" s="10"/>
      <c r="J100" s="11"/>
    </row>
    <row r="101" spans="1:10">
      <c r="A101">
        <v>1</v>
      </c>
      <c r="B101" s="7" t="s">
        <v>8823</v>
      </c>
      <c r="C101" s="7" t="s">
        <v>644</v>
      </c>
      <c r="D101" s="7" t="s">
        <v>8825</v>
      </c>
      <c r="E101" s="7">
        <v>1563</v>
      </c>
      <c r="F101" s="9">
        <v>190703604</v>
      </c>
      <c r="G101" s="8" t="s">
        <v>8898</v>
      </c>
      <c r="H101" s="9">
        <v>4</v>
      </c>
      <c r="I101" s="10"/>
      <c r="J101" s="11"/>
    </row>
    <row r="102" spans="1:10">
      <c r="A102">
        <v>1</v>
      </c>
      <c r="B102" s="7" t="s">
        <v>8823</v>
      </c>
      <c r="C102" s="7" t="s">
        <v>644</v>
      </c>
      <c r="D102" s="7" t="s">
        <v>8825</v>
      </c>
      <c r="E102" s="7">
        <v>1564</v>
      </c>
      <c r="F102" s="9">
        <v>190703603</v>
      </c>
      <c r="G102" s="8" t="s">
        <v>8899</v>
      </c>
      <c r="H102" s="9">
        <v>3</v>
      </c>
      <c r="I102" s="10"/>
      <c r="J102" s="11"/>
    </row>
    <row r="103" spans="1:10">
      <c r="A103">
        <v>1</v>
      </c>
      <c r="B103" s="7" t="s">
        <v>8823</v>
      </c>
      <c r="C103" s="7" t="s">
        <v>644</v>
      </c>
      <c r="D103" s="7" t="s">
        <v>8825</v>
      </c>
      <c r="E103" s="7">
        <v>1565</v>
      </c>
      <c r="F103" s="9">
        <v>190703602</v>
      </c>
      <c r="G103" s="8" t="s">
        <v>8900</v>
      </c>
      <c r="H103" s="9">
        <v>4</v>
      </c>
      <c r="I103" s="10"/>
      <c r="J103" s="11"/>
    </row>
    <row r="104" spans="1:10">
      <c r="A104">
        <v>1</v>
      </c>
      <c r="B104" s="7" t="s">
        <v>8823</v>
      </c>
      <c r="C104" s="7" t="s">
        <v>644</v>
      </c>
      <c r="D104" s="7" t="s">
        <v>8825</v>
      </c>
      <c r="E104" s="7">
        <v>1566</v>
      </c>
      <c r="F104" s="9">
        <v>190703601</v>
      </c>
      <c r="G104" s="8" t="s">
        <v>8901</v>
      </c>
      <c r="H104" s="9">
        <v>2</v>
      </c>
      <c r="I104" s="10"/>
      <c r="J104" s="11"/>
    </row>
    <row r="105" spans="1:10">
      <c r="A105">
        <v>1</v>
      </c>
      <c r="B105" s="7" t="s">
        <v>8823</v>
      </c>
      <c r="C105" s="7" t="s">
        <v>644</v>
      </c>
      <c r="D105" s="7" t="s">
        <v>8825</v>
      </c>
      <c r="E105" s="7">
        <v>1567</v>
      </c>
      <c r="F105" s="9">
        <v>190703600</v>
      </c>
      <c r="G105" s="8" t="s">
        <v>8902</v>
      </c>
      <c r="H105" s="9">
        <v>3</v>
      </c>
      <c r="I105" s="10"/>
      <c r="J105" s="11"/>
    </row>
    <row r="106" spans="1:10">
      <c r="A106">
        <v>1</v>
      </c>
      <c r="B106" s="7" t="s">
        <v>8823</v>
      </c>
      <c r="C106" s="7" t="s">
        <v>644</v>
      </c>
      <c r="D106" s="7" t="s">
        <v>8825</v>
      </c>
      <c r="E106" s="7">
        <v>1569</v>
      </c>
      <c r="F106" s="9">
        <v>190703599</v>
      </c>
      <c r="G106" s="8" t="s">
        <v>8903</v>
      </c>
      <c r="H106" s="9">
        <v>4</v>
      </c>
      <c r="I106" s="10"/>
      <c r="J106" s="11"/>
    </row>
    <row r="107" spans="1:10">
      <c r="A107">
        <v>1</v>
      </c>
      <c r="B107" s="7" t="s">
        <v>8823</v>
      </c>
      <c r="C107" s="7" t="s">
        <v>644</v>
      </c>
      <c r="D107" s="7" t="s">
        <v>8825</v>
      </c>
      <c r="E107" s="7">
        <v>1570</v>
      </c>
      <c r="F107" s="9">
        <v>190703598</v>
      </c>
      <c r="G107" s="8" t="s">
        <v>8904</v>
      </c>
      <c r="H107" s="9">
        <v>4</v>
      </c>
      <c r="I107" s="10"/>
      <c r="J107" s="11"/>
    </row>
    <row r="108" spans="1:10">
      <c r="A108">
        <v>1</v>
      </c>
      <c r="B108" s="7" t="s">
        <v>8823</v>
      </c>
      <c r="C108" s="7" t="s">
        <v>644</v>
      </c>
      <c r="D108" s="7" t="s">
        <v>8825</v>
      </c>
      <c r="E108" s="7">
        <v>1571</v>
      </c>
      <c r="F108" s="9">
        <v>190703597</v>
      </c>
      <c r="G108" s="8" t="s">
        <v>8905</v>
      </c>
      <c r="H108" s="9">
        <v>1</v>
      </c>
      <c r="I108" s="10"/>
      <c r="J108" s="11"/>
    </row>
    <row r="109" spans="1:10">
      <c r="A109">
        <v>1</v>
      </c>
      <c r="B109" s="7" t="s">
        <v>8823</v>
      </c>
      <c r="C109" s="7" t="s">
        <v>644</v>
      </c>
      <c r="D109" s="7" t="s">
        <v>8825</v>
      </c>
      <c r="E109" s="7">
        <v>1572</v>
      </c>
      <c r="F109" s="9">
        <v>190703596</v>
      </c>
      <c r="G109" s="8" t="s">
        <v>8906</v>
      </c>
      <c r="H109" s="9">
        <v>3</v>
      </c>
      <c r="I109" s="10"/>
      <c r="J109" s="11"/>
    </row>
    <row r="110" spans="1:10">
      <c r="A110">
        <v>1</v>
      </c>
      <c r="B110" s="7" t="s">
        <v>8823</v>
      </c>
      <c r="C110" s="7" t="s">
        <v>644</v>
      </c>
      <c r="D110" s="7" t="s">
        <v>8825</v>
      </c>
      <c r="E110" s="7">
        <v>1573</v>
      </c>
      <c r="F110" s="9">
        <v>190703595</v>
      </c>
      <c r="G110" s="8" t="s">
        <v>8907</v>
      </c>
      <c r="H110" s="9">
        <v>1</v>
      </c>
      <c r="I110" s="10"/>
      <c r="J110" s="11"/>
    </row>
    <row r="111" spans="1:10">
      <c r="A111">
        <v>1</v>
      </c>
      <c r="B111" s="7" t="s">
        <v>8823</v>
      </c>
      <c r="C111" s="7" t="s">
        <v>644</v>
      </c>
      <c r="D111" s="7" t="s">
        <v>8825</v>
      </c>
      <c r="E111" s="7">
        <v>1574</v>
      </c>
      <c r="F111" s="9">
        <v>190703594</v>
      </c>
      <c r="G111" s="8" t="s">
        <v>8908</v>
      </c>
      <c r="H111" s="9">
        <v>2</v>
      </c>
      <c r="I111" s="10"/>
      <c r="J111" s="11"/>
    </row>
    <row r="112" spans="1:10">
      <c r="A112">
        <v>1</v>
      </c>
      <c r="B112" s="7" t="s">
        <v>8823</v>
      </c>
      <c r="C112" s="7" t="s">
        <v>644</v>
      </c>
      <c r="D112" s="7" t="s">
        <v>8825</v>
      </c>
      <c r="E112" s="7">
        <v>1578</v>
      </c>
      <c r="F112" s="9">
        <v>190703593</v>
      </c>
      <c r="G112" s="8" t="s">
        <v>8909</v>
      </c>
      <c r="H112" s="9">
        <v>2</v>
      </c>
      <c r="I112" s="10"/>
      <c r="J112" s="11"/>
    </row>
    <row r="113" spans="1:10">
      <c r="A113">
        <v>1</v>
      </c>
      <c r="B113" s="7" t="s">
        <v>8823</v>
      </c>
      <c r="C113" s="7" t="s">
        <v>644</v>
      </c>
      <c r="D113" s="7" t="s">
        <v>8825</v>
      </c>
      <c r="E113" s="7">
        <v>1579</v>
      </c>
      <c r="F113" s="9">
        <v>190703592</v>
      </c>
      <c r="G113" s="8" t="s">
        <v>8910</v>
      </c>
      <c r="H113" s="9">
        <v>4</v>
      </c>
      <c r="I113" s="10"/>
      <c r="J113" s="11"/>
    </row>
    <row r="114" spans="1:10">
      <c r="A114">
        <v>1</v>
      </c>
      <c r="B114" s="7" t="s">
        <v>8823</v>
      </c>
      <c r="C114" s="7" t="s">
        <v>644</v>
      </c>
      <c r="D114" s="7" t="s">
        <v>8825</v>
      </c>
      <c r="E114" s="7">
        <v>1580</v>
      </c>
      <c r="F114" s="9">
        <v>190703591</v>
      </c>
      <c r="G114" s="8" t="s">
        <v>8911</v>
      </c>
      <c r="H114" s="9">
        <v>5</v>
      </c>
      <c r="I114" s="10"/>
      <c r="J114" s="11"/>
    </row>
    <row r="115" spans="1:10">
      <c r="A115">
        <v>2</v>
      </c>
      <c r="B115" s="7" t="s">
        <v>8823</v>
      </c>
      <c r="C115" s="7" t="s">
        <v>644</v>
      </c>
      <c r="D115" s="7" t="s">
        <v>8825</v>
      </c>
      <c r="E115" s="7">
        <v>1580</v>
      </c>
      <c r="F115" s="9">
        <v>190703591</v>
      </c>
      <c r="G115" s="8" t="s">
        <v>8912</v>
      </c>
      <c r="H115" s="9">
        <v>4</v>
      </c>
      <c r="I115" s="10"/>
      <c r="J115" s="11"/>
    </row>
    <row r="116" spans="1:10">
      <c r="A116">
        <v>1</v>
      </c>
      <c r="B116" s="7" t="s">
        <v>8823</v>
      </c>
      <c r="C116" s="7" t="s">
        <v>644</v>
      </c>
      <c r="D116" s="7" t="s">
        <v>8825</v>
      </c>
      <c r="E116" s="7">
        <v>1581</v>
      </c>
      <c r="F116" s="9">
        <v>190703589</v>
      </c>
      <c r="G116" s="8" t="s">
        <v>8913</v>
      </c>
      <c r="H116" s="9">
        <v>4</v>
      </c>
      <c r="I116" s="10"/>
      <c r="J116" s="11"/>
    </row>
    <row r="117" spans="1:10">
      <c r="A117">
        <v>1</v>
      </c>
      <c r="B117" s="7" t="s">
        <v>8823</v>
      </c>
      <c r="C117" s="7" t="s">
        <v>644</v>
      </c>
      <c r="D117" s="7" t="s">
        <v>8825</v>
      </c>
      <c r="E117" s="7">
        <v>1582</v>
      </c>
      <c r="F117" s="9">
        <v>190703588</v>
      </c>
      <c r="G117" s="8" t="s">
        <v>8914</v>
      </c>
      <c r="H117" s="9">
        <v>4</v>
      </c>
      <c r="I117" s="10"/>
      <c r="J117" s="11"/>
    </row>
    <row r="118" spans="1:10">
      <c r="A118">
        <v>1</v>
      </c>
      <c r="B118" s="7" t="s">
        <v>8823</v>
      </c>
      <c r="C118" s="7" t="s">
        <v>644</v>
      </c>
      <c r="D118" s="7" t="s">
        <v>8825</v>
      </c>
      <c r="E118" s="7">
        <v>1583</v>
      </c>
      <c r="F118" s="9">
        <v>190703587</v>
      </c>
      <c r="G118" s="8" t="s">
        <v>8915</v>
      </c>
      <c r="H118" s="9">
        <v>4</v>
      </c>
      <c r="I118" s="10"/>
      <c r="J118" s="11"/>
    </row>
    <row r="119" spans="1:10">
      <c r="A119">
        <v>1</v>
      </c>
      <c r="B119" s="7" t="s">
        <v>8823</v>
      </c>
      <c r="C119" s="7" t="s">
        <v>644</v>
      </c>
      <c r="D119" s="7" t="s">
        <v>8825</v>
      </c>
      <c r="E119" s="7">
        <v>1584</v>
      </c>
      <c r="F119" s="9">
        <v>190703586</v>
      </c>
      <c r="G119" s="8" t="s">
        <v>8916</v>
      </c>
      <c r="H119" s="9">
        <v>4</v>
      </c>
      <c r="I119" s="10"/>
      <c r="J119" s="11"/>
    </row>
    <row r="120" spans="1:10">
      <c r="A120">
        <v>1</v>
      </c>
      <c r="B120" s="7" t="s">
        <v>8823</v>
      </c>
      <c r="C120" s="7" t="s">
        <v>644</v>
      </c>
      <c r="D120" s="7" t="s">
        <v>8825</v>
      </c>
      <c r="E120" s="7">
        <v>1585</v>
      </c>
      <c r="F120" s="9">
        <v>190703585</v>
      </c>
      <c r="G120" s="8" t="s">
        <v>8917</v>
      </c>
      <c r="H120" s="9">
        <v>4</v>
      </c>
      <c r="I120" s="10"/>
      <c r="J120" s="11"/>
    </row>
    <row r="121" spans="1:10">
      <c r="A121">
        <v>1</v>
      </c>
      <c r="B121" s="7" t="s">
        <v>8823</v>
      </c>
      <c r="C121" s="7" t="s">
        <v>644</v>
      </c>
      <c r="D121" s="7" t="s">
        <v>8825</v>
      </c>
      <c r="E121" s="7">
        <v>1586</v>
      </c>
      <c r="F121" s="9">
        <v>190703584</v>
      </c>
      <c r="G121" s="8" t="s">
        <v>8918</v>
      </c>
      <c r="H121" s="9">
        <v>4</v>
      </c>
      <c r="I121" s="10"/>
      <c r="J121" s="11"/>
    </row>
    <row r="122" spans="1:10">
      <c r="A122">
        <v>1</v>
      </c>
      <c r="B122" s="7" t="s">
        <v>8823</v>
      </c>
      <c r="C122" s="7" t="s">
        <v>644</v>
      </c>
      <c r="D122" s="7" t="s">
        <v>8825</v>
      </c>
      <c r="E122" s="7">
        <v>1587</v>
      </c>
      <c r="F122" s="9">
        <v>190703583</v>
      </c>
      <c r="G122" s="8" t="s">
        <v>8919</v>
      </c>
      <c r="H122" s="9">
        <v>4</v>
      </c>
      <c r="I122" s="10"/>
      <c r="J122" s="11"/>
    </row>
    <row r="123" spans="1:10">
      <c r="A123">
        <v>1</v>
      </c>
      <c r="B123" s="7" t="s">
        <v>8823</v>
      </c>
      <c r="C123" s="7" t="s">
        <v>644</v>
      </c>
      <c r="D123" s="7" t="s">
        <v>8825</v>
      </c>
      <c r="E123" s="7">
        <v>1588</v>
      </c>
      <c r="F123" s="9">
        <v>190703582</v>
      </c>
      <c r="G123" s="8" t="s">
        <v>8920</v>
      </c>
      <c r="H123" s="9">
        <v>4</v>
      </c>
      <c r="I123" s="10"/>
      <c r="J123" s="11"/>
    </row>
    <row r="124" spans="1:10">
      <c r="A124">
        <v>1</v>
      </c>
      <c r="B124" s="7" t="s">
        <v>8823</v>
      </c>
      <c r="C124" s="7" t="s">
        <v>644</v>
      </c>
      <c r="D124" s="7" t="s">
        <v>8825</v>
      </c>
      <c r="E124" s="7">
        <v>1589</v>
      </c>
      <c r="F124" s="9">
        <v>190703581</v>
      </c>
      <c r="G124" s="8" t="s">
        <v>8921</v>
      </c>
      <c r="H124" s="9">
        <v>3</v>
      </c>
      <c r="I124" s="10"/>
      <c r="J124" s="11"/>
    </row>
    <row r="125" spans="1:10">
      <c r="A125">
        <v>1</v>
      </c>
      <c r="B125" s="7" t="s">
        <v>8823</v>
      </c>
      <c r="C125" s="7" t="s">
        <v>644</v>
      </c>
      <c r="D125" s="7" t="s">
        <v>8825</v>
      </c>
      <c r="E125" s="7">
        <v>1590</v>
      </c>
      <c r="F125" s="9">
        <v>190703580</v>
      </c>
      <c r="G125" s="8" t="s">
        <v>8922</v>
      </c>
      <c r="H125" s="9">
        <v>3</v>
      </c>
      <c r="I125" s="10"/>
      <c r="J125" s="11"/>
    </row>
    <row r="126" spans="1:10">
      <c r="A126">
        <v>1</v>
      </c>
      <c r="B126" s="7" t="s">
        <v>8823</v>
      </c>
      <c r="C126" s="7" t="s">
        <v>644</v>
      </c>
      <c r="D126" s="7" t="s">
        <v>8825</v>
      </c>
      <c r="E126" s="7">
        <v>1591</v>
      </c>
      <c r="F126" s="9">
        <v>190703579</v>
      </c>
      <c r="G126" s="8" t="s">
        <v>8923</v>
      </c>
      <c r="H126" s="9">
        <v>1</v>
      </c>
      <c r="I126" s="10"/>
      <c r="J126" s="11"/>
    </row>
    <row r="127" spans="1:10">
      <c r="A127">
        <v>1</v>
      </c>
      <c r="B127" s="7" t="s">
        <v>8823</v>
      </c>
      <c r="C127" s="7" t="s">
        <v>644</v>
      </c>
      <c r="D127" s="7" t="s">
        <v>8825</v>
      </c>
      <c r="E127" s="7">
        <v>1592</v>
      </c>
      <c r="F127" s="9">
        <v>190703578</v>
      </c>
      <c r="G127" s="8" t="s">
        <v>8924</v>
      </c>
      <c r="H127" s="9">
        <v>2</v>
      </c>
      <c r="I127" s="10"/>
      <c r="J127" s="11"/>
    </row>
    <row r="128" spans="1:10">
      <c r="A128">
        <v>1</v>
      </c>
      <c r="B128" s="7" t="s">
        <v>8823</v>
      </c>
      <c r="C128" s="7" t="s">
        <v>644</v>
      </c>
      <c r="D128" s="7" t="s">
        <v>8825</v>
      </c>
      <c r="E128" s="7">
        <v>1593</v>
      </c>
      <c r="F128" s="9">
        <v>190703577</v>
      </c>
      <c r="G128" s="8" t="s">
        <v>8925</v>
      </c>
      <c r="H128" s="9">
        <v>2</v>
      </c>
      <c r="I128" s="10"/>
      <c r="J128" s="11"/>
    </row>
    <row r="129" spans="1:10">
      <c r="A129">
        <v>1</v>
      </c>
      <c r="B129" s="7" t="s">
        <v>8823</v>
      </c>
      <c r="C129" s="7" t="s">
        <v>644</v>
      </c>
      <c r="D129" s="7" t="s">
        <v>8825</v>
      </c>
      <c r="E129" s="7">
        <v>1594</v>
      </c>
      <c r="F129" s="9">
        <v>190703576</v>
      </c>
      <c r="G129" s="8" t="s">
        <v>8926</v>
      </c>
      <c r="H129" s="9">
        <v>2</v>
      </c>
      <c r="I129" s="10"/>
      <c r="J129" s="11"/>
    </row>
    <row r="130" spans="1:10">
      <c r="A130">
        <v>1</v>
      </c>
      <c r="B130" s="7" t="s">
        <v>8823</v>
      </c>
      <c r="C130" s="7" t="s">
        <v>644</v>
      </c>
      <c r="D130" s="7" t="s">
        <v>8825</v>
      </c>
      <c r="E130" s="7">
        <v>1595</v>
      </c>
      <c r="F130" s="9">
        <v>190703575</v>
      </c>
      <c r="G130" s="8" t="s">
        <v>8927</v>
      </c>
      <c r="H130" s="9">
        <v>4</v>
      </c>
      <c r="I130" s="10"/>
      <c r="J130" s="11"/>
    </row>
    <row r="131" spans="1:10">
      <c r="A131">
        <v>1</v>
      </c>
      <c r="B131" s="7" t="s">
        <v>8823</v>
      </c>
      <c r="C131" s="7" t="s">
        <v>644</v>
      </c>
      <c r="D131" s="7" t="s">
        <v>8825</v>
      </c>
      <c r="E131" s="7">
        <v>1596</v>
      </c>
      <c r="F131" s="9">
        <v>190703574</v>
      </c>
      <c r="G131" s="8" t="s">
        <v>8928</v>
      </c>
      <c r="H131" s="9">
        <v>4</v>
      </c>
      <c r="I131" s="10"/>
      <c r="J131" s="11"/>
    </row>
    <row r="132" spans="1:10">
      <c r="A132">
        <v>1</v>
      </c>
      <c r="B132" s="7" t="s">
        <v>8823</v>
      </c>
      <c r="C132" s="7" t="s">
        <v>644</v>
      </c>
      <c r="D132" s="7" t="s">
        <v>8825</v>
      </c>
      <c r="E132" s="7">
        <v>1597</v>
      </c>
      <c r="F132" s="9">
        <v>190703573</v>
      </c>
      <c r="G132" s="8" t="s">
        <v>8929</v>
      </c>
      <c r="H132" s="9">
        <v>4</v>
      </c>
      <c r="I132" s="10"/>
      <c r="J132" s="11"/>
    </row>
    <row r="133" spans="1:10">
      <c r="A133">
        <v>1</v>
      </c>
      <c r="B133" s="7" t="s">
        <v>8823</v>
      </c>
      <c r="C133" s="7" t="s">
        <v>644</v>
      </c>
      <c r="D133" s="7" t="s">
        <v>8825</v>
      </c>
      <c r="E133" s="7">
        <v>1598</v>
      </c>
      <c r="F133" s="9">
        <v>190703572</v>
      </c>
      <c r="G133" s="8" t="s">
        <v>8930</v>
      </c>
      <c r="H133" s="9">
        <v>4</v>
      </c>
      <c r="I133" s="10"/>
      <c r="J133" s="11"/>
    </row>
    <row r="134" spans="1:10">
      <c r="A134">
        <v>1</v>
      </c>
      <c r="B134" s="7" t="s">
        <v>8823</v>
      </c>
      <c r="C134" s="7" t="s">
        <v>644</v>
      </c>
      <c r="D134" s="7" t="s">
        <v>8825</v>
      </c>
      <c r="E134" s="7">
        <v>1599</v>
      </c>
      <c r="F134" s="9">
        <v>190703571</v>
      </c>
      <c r="G134" s="8" t="s">
        <v>8931</v>
      </c>
      <c r="H134" s="9">
        <v>4</v>
      </c>
      <c r="I134" s="10"/>
      <c r="J134" s="11"/>
    </row>
    <row r="135" spans="1:10">
      <c r="A135">
        <v>1</v>
      </c>
      <c r="B135" s="7" t="s">
        <v>8823</v>
      </c>
      <c r="C135" s="7" t="s">
        <v>644</v>
      </c>
      <c r="D135" s="7" t="s">
        <v>8825</v>
      </c>
      <c r="E135" s="7">
        <v>1600</v>
      </c>
      <c r="F135" s="9">
        <v>190703570</v>
      </c>
      <c r="G135" s="8" t="s">
        <v>8932</v>
      </c>
      <c r="H135" s="9">
        <v>4</v>
      </c>
      <c r="I135" s="10"/>
      <c r="J135" s="11"/>
    </row>
    <row r="136" spans="1:10">
      <c r="A136">
        <v>1</v>
      </c>
      <c r="B136" s="7" t="s">
        <v>8823</v>
      </c>
      <c r="C136" s="7" t="s">
        <v>644</v>
      </c>
      <c r="D136" s="7" t="s">
        <v>8825</v>
      </c>
      <c r="E136" s="7">
        <v>1601</v>
      </c>
      <c r="F136" s="9">
        <v>190703569</v>
      </c>
      <c r="G136" s="8" t="s">
        <v>8933</v>
      </c>
      <c r="H136" s="9">
        <v>4</v>
      </c>
      <c r="I136" s="10"/>
      <c r="J136" s="11"/>
    </row>
    <row r="137" spans="1:10">
      <c r="A137">
        <v>1</v>
      </c>
      <c r="B137" s="7" t="s">
        <v>8823</v>
      </c>
      <c r="C137" s="7" t="s">
        <v>644</v>
      </c>
      <c r="D137" s="7" t="s">
        <v>8825</v>
      </c>
      <c r="E137" s="7">
        <v>1602</v>
      </c>
      <c r="F137" s="9">
        <v>190703568</v>
      </c>
      <c r="G137" s="8" t="s">
        <v>8934</v>
      </c>
      <c r="H137" s="9">
        <v>4</v>
      </c>
      <c r="I137" s="10"/>
      <c r="J137" s="11"/>
    </row>
    <row r="138" spans="1:10">
      <c r="A138">
        <v>1</v>
      </c>
      <c r="B138" s="7" t="s">
        <v>8823</v>
      </c>
      <c r="C138" s="7" t="s">
        <v>644</v>
      </c>
      <c r="D138" s="7" t="s">
        <v>8825</v>
      </c>
      <c r="E138" s="7">
        <v>1603</v>
      </c>
      <c r="F138" s="9">
        <v>190703567</v>
      </c>
      <c r="G138" s="8" t="s">
        <v>8935</v>
      </c>
      <c r="H138" s="9">
        <v>1</v>
      </c>
      <c r="I138" s="10"/>
      <c r="J138" s="11"/>
    </row>
    <row r="139" spans="1:10">
      <c r="A139">
        <v>1</v>
      </c>
      <c r="B139" s="7" t="s">
        <v>8823</v>
      </c>
      <c r="C139" s="7" t="s">
        <v>644</v>
      </c>
      <c r="D139" s="7" t="s">
        <v>8825</v>
      </c>
      <c r="E139" s="7">
        <v>1604</v>
      </c>
      <c r="F139" s="9">
        <v>190703566</v>
      </c>
      <c r="G139" s="8" t="s">
        <v>8936</v>
      </c>
      <c r="H139" s="9">
        <v>3</v>
      </c>
      <c r="I139" s="10"/>
      <c r="J139" s="11"/>
    </row>
    <row r="140" spans="1:10">
      <c r="A140">
        <v>1</v>
      </c>
      <c r="B140" s="7" t="s">
        <v>8823</v>
      </c>
      <c r="C140" s="7" t="s">
        <v>644</v>
      </c>
      <c r="D140" s="7" t="s">
        <v>8825</v>
      </c>
      <c r="E140" s="7">
        <v>1605</v>
      </c>
      <c r="F140" s="9">
        <v>190703565</v>
      </c>
      <c r="G140" s="8" t="s">
        <v>8937</v>
      </c>
      <c r="H140" s="9">
        <v>1</v>
      </c>
      <c r="I140" s="10"/>
      <c r="J140" s="11"/>
    </row>
    <row r="141" spans="1:10">
      <c r="A141">
        <v>1</v>
      </c>
      <c r="B141" s="7" t="s">
        <v>8823</v>
      </c>
      <c r="C141" s="7" t="s">
        <v>644</v>
      </c>
      <c r="D141" s="7" t="s">
        <v>8825</v>
      </c>
      <c r="E141" s="7">
        <v>1607</v>
      </c>
      <c r="F141" s="9">
        <v>190703564</v>
      </c>
      <c r="G141" s="8" t="s">
        <v>8938</v>
      </c>
      <c r="H141" s="9">
        <v>1</v>
      </c>
      <c r="I141" s="10"/>
      <c r="J141" s="11"/>
    </row>
    <row r="142" spans="1:10">
      <c r="A142">
        <v>1</v>
      </c>
      <c r="B142" s="7" t="s">
        <v>8823</v>
      </c>
      <c r="C142" s="7" t="s">
        <v>644</v>
      </c>
      <c r="D142" s="7" t="s">
        <v>8825</v>
      </c>
      <c r="E142" s="7">
        <v>1608</v>
      </c>
      <c r="F142" s="9">
        <v>190703563</v>
      </c>
      <c r="G142" s="8" t="s">
        <v>8939</v>
      </c>
      <c r="H142" s="9">
        <v>3</v>
      </c>
      <c r="I142" s="10"/>
      <c r="J142" s="11"/>
    </row>
    <row r="143" spans="1:10">
      <c r="A143">
        <v>1</v>
      </c>
      <c r="B143" s="7" t="s">
        <v>8823</v>
      </c>
      <c r="C143" s="7" t="s">
        <v>644</v>
      </c>
      <c r="D143" s="7" t="s">
        <v>8825</v>
      </c>
      <c r="E143" s="7">
        <v>1609</v>
      </c>
      <c r="F143" s="9">
        <v>190703562</v>
      </c>
      <c r="G143" s="8" t="s">
        <v>8940</v>
      </c>
      <c r="H143" s="9">
        <v>4</v>
      </c>
      <c r="I143" s="10"/>
      <c r="J143" s="11"/>
    </row>
    <row r="144" spans="1:10">
      <c r="A144">
        <v>1</v>
      </c>
      <c r="B144" s="7" t="s">
        <v>8823</v>
      </c>
      <c r="C144" s="7" t="s">
        <v>644</v>
      </c>
      <c r="D144" s="7" t="s">
        <v>8825</v>
      </c>
      <c r="E144" s="7">
        <v>1610</v>
      </c>
      <c r="F144" s="9">
        <v>190703561</v>
      </c>
      <c r="G144" s="8" t="s">
        <v>8941</v>
      </c>
      <c r="H144" s="9">
        <v>4</v>
      </c>
      <c r="I144" s="10"/>
      <c r="J144" s="11"/>
    </row>
    <row r="145" spans="1:10">
      <c r="A145">
        <v>1</v>
      </c>
      <c r="B145" s="7" t="s">
        <v>8823</v>
      </c>
      <c r="C145" s="7" t="s">
        <v>644</v>
      </c>
      <c r="D145" s="7" t="s">
        <v>8825</v>
      </c>
      <c r="E145" s="7">
        <v>1611</v>
      </c>
      <c r="F145" s="9">
        <v>190703560</v>
      </c>
      <c r="G145" s="8" t="s">
        <v>8942</v>
      </c>
      <c r="H145" s="9">
        <v>4</v>
      </c>
      <c r="I145" s="10"/>
      <c r="J145" s="11"/>
    </row>
    <row r="146" spans="1:10">
      <c r="A146">
        <v>1</v>
      </c>
      <c r="B146" s="7" t="s">
        <v>8823</v>
      </c>
      <c r="C146" s="7" t="s">
        <v>644</v>
      </c>
      <c r="D146" s="7" t="s">
        <v>8825</v>
      </c>
      <c r="E146" s="7">
        <v>1612</v>
      </c>
      <c r="F146" s="9">
        <v>190703559</v>
      </c>
      <c r="G146" s="8" t="s">
        <v>8943</v>
      </c>
      <c r="H146" s="9">
        <v>4</v>
      </c>
      <c r="I146" s="10"/>
      <c r="J146" s="11"/>
    </row>
    <row r="147" spans="1:10">
      <c r="A147">
        <v>1</v>
      </c>
      <c r="B147" s="7" t="s">
        <v>8823</v>
      </c>
      <c r="C147" s="7" t="s">
        <v>644</v>
      </c>
      <c r="D147" s="7" t="s">
        <v>8825</v>
      </c>
      <c r="E147" s="7">
        <v>1613</v>
      </c>
      <c r="F147" s="9">
        <v>190703558</v>
      </c>
      <c r="G147" s="8" t="s">
        <v>8944</v>
      </c>
      <c r="H147" s="9">
        <v>3</v>
      </c>
      <c r="I147" s="10"/>
      <c r="J147" s="11"/>
    </row>
    <row r="148" spans="1:10">
      <c r="A148">
        <v>1</v>
      </c>
      <c r="B148" s="7" t="s">
        <v>8823</v>
      </c>
      <c r="C148" s="7" t="s">
        <v>644</v>
      </c>
      <c r="D148" s="7" t="s">
        <v>8825</v>
      </c>
      <c r="E148" s="7">
        <v>1614</v>
      </c>
      <c r="F148" s="9">
        <v>190703557</v>
      </c>
      <c r="G148" s="8" t="s">
        <v>8945</v>
      </c>
      <c r="H148" s="9">
        <v>4</v>
      </c>
      <c r="I148" s="10"/>
      <c r="J148" s="11"/>
    </row>
    <row r="149" spans="1:10">
      <c r="A149">
        <v>1</v>
      </c>
      <c r="B149" s="7" t="s">
        <v>8823</v>
      </c>
      <c r="C149" s="7" t="s">
        <v>644</v>
      </c>
      <c r="D149" s="7" t="s">
        <v>8825</v>
      </c>
      <c r="E149" s="7">
        <v>1615</v>
      </c>
      <c r="F149" s="9">
        <v>190703556</v>
      </c>
      <c r="G149" s="8" t="s">
        <v>8946</v>
      </c>
      <c r="H149" s="9">
        <v>3</v>
      </c>
      <c r="I149" s="10"/>
      <c r="J149" s="11"/>
    </row>
    <row r="150" spans="1:10">
      <c r="A150">
        <v>1</v>
      </c>
      <c r="B150" s="7" t="s">
        <v>8823</v>
      </c>
      <c r="C150" s="7" t="s">
        <v>644</v>
      </c>
      <c r="D150" s="7" t="s">
        <v>8825</v>
      </c>
      <c r="E150" s="7">
        <v>1616</v>
      </c>
      <c r="F150" s="9">
        <v>190703555</v>
      </c>
      <c r="G150" s="8" t="s">
        <v>8947</v>
      </c>
      <c r="H150" s="9">
        <v>2</v>
      </c>
      <c r="I150" s="10"/>
      <c r="J150" s="11"/>
    </row>
    <row r="151" spans="1:10">
      <c r="A151">
        <v>1</v>
      </c>
      <c r="B151" s="7" t="s">
        <v>8823</v>
      </c>
      <c r="C151" s="7" t="s">
        <v>644</v>
      </c>
      <c r="D151" s="7" t="s">
        <v>8825</v>
      </c>
      <c r="E151" s="7">
        <v>1617</v>
      </c>
      <c r="F151" s="9">
        <v>190703554</v>
      </c>
      <c r="G151" s="8" t="s">
        <v>8948</v>
      </c>
      <c r="H151" s="9">
        <v>2</v>
      </c>
      <c r="I151" s="10"/>
      <c r="J151" s="11"/>
    </row>
    <row r="152" spans="1:10">
      <c r="A152">
        <v>1</v>
      </c>
      <c r="B152" s="7" t="s">
        <v>8823</v>
      </c>
      <c r="C152" s="7" t="s">
        <v>644</v>
      </c>
      <c r="D152" s="7" t="s">
        <v>8825</v>
      </c>
      <c r="E152" s="7">
        <v>1619</v>
      </c>
      <c r="F152" s="9">
        <v>190703553</v>
      </c>
      <c r="G152" s="8" t="s">
        <v>8949</v>
      </c>
      <c r="H152" s="9">
        <v>2</v>
      </c>
      <c r="I152" s="10"/>
      <c r="J152" s="11"/>
    </row>
    <row r="153" spans="1:10">
      <c r="A153">
        <v>1</v>
      </c>
      <c r="B153" s="7" t="s">
        <v>8823</v>
      </c>
      <c r="C153" s="7" t="s">
        <v>644</v>
      </c>
      <c r="D153" s="7" t="s">
        <v>8825</v>
      </c>
      <c r="E153" s="7">
        <v>1620</v>
      </c>
      <c r="F153" s="9">
        <v>190703552</v>
      </c>
      <c r="G153" s="8" t="s">
        <v>8950</v>
      </c>
      <c r="H153" s="9">
        <v>4</v>
      </c>
      <c r="I153" s="10"/>
      <c r="J153" s="11"/>
    </row>
    <row r="154" spans="1:10">
      <c r="A154">
        <v>1</v>
      </c>
      <c r="B154" s="7" t="s">
        <v>8823</v>
      </c>
      <c r="C154" s="7" t="s">
        <v>644</v>
      </c>
      <c r="D154" s="7" t="s">
        <v>8825</v>
      </c>
      <c r="E154" s="7">
        <v>1621</v>
      </c>
      <c r="F154" s="9">
        <v>190703551</v>
      </c>
      <c r="G154" s="8" t="s">
        <v>8951</v>
      </c>
      <c r="H154" s="9">
        <v>1</v>
      </c>
      <c r="I154" s="10"/>
      <c r="J154" s="11"/>
    </row>
    <row r="155" spans="1:10">
      <c r="A155">
        <v>1</v>
      </c>
      <c r="B155" s="7" t="s">
        <v>8823</v>
      </c>
      <c r="C155" s="7" t="s">
        <v>644</v>
      </c>
      <c r="D155" s="7" t="s">
        <v>8825</v>
      </c>
      <c r="E155" s="7">
        <v>1622</v>
      </c>
      <c r="F155" s="9">
        <v>190703550</v>
      </c>
      <c r="G155" s="8" t="s">
        <v>8952</v>
      </c>
      <c r="H155" s="9">
        <v>4</v>
      </c>
      <c r="I155" s="10"/>
      <c r="J155" s="11"/>
    </row>
    <row r="156" spans="1:10">
      <c r="A156">
        <v>1</v>
      </c>
      <c r="B156" s="7" t="s">
        <v>8823</v>
      </c>
      <c r="C156" s="7" t="s">
        <v>644</v>
      </c>
      <c r="D156" s="7" t="s">
        <v>8825</v>
      </c>
      <c r="E156" s="7">
        <v>1623</v>
      </c>
      <c r="F156" s="9">
        <v>190703549</v>
      </c>
      <c r="G156" s="8" t="s">
        <v>8953</v>
      </c>
      <c r="H156" s="9">
        <v>4</v>
      </c>
      <c r="I156" s="10"/>
      <c r="J156" s="11"/>
    </row>
    <row r="157" spans="1:10">
      <c r="A157">
        <v>1</v>
      </c>
      <c r="B157" s="7" t="s">
        <v>8823</v>
      </c>
      <c r="C157" s="7" t="s">
        <v>644</v>
      </c>
      <c r="D157" s="7" t="s">
        <v>8825</v>
      </c>
      <c r="E157" s="7">
        <v>1624</v>
      </c>
      <c r="F157" s="9">
        <v>190703548</v>
      </c>
      <c r="G157" s="8" t="s">
        <v>8954</v>
      </c>
      <c r="H157" s="9">
        <v>4</v>
      </c>
      <c r="I157" s="10"/>
      <c r="J157" s="11"/>
    </row>
    <row r="158" spans="1:10">
      <c r="A158">
        <v>1</v>
      </c>
      <c r="B158" s="7" t="s">
        <v>8823</v>
      </c>
      <c r="C158" s="7" t="s">
        <v>644</v>
      </c>
      <c r="D158" s="7" t="s">
        <v>8825</v>
      </c>
      <c r="E158" s="7">
        <v>1625</v>
      </c>
      <c r="F158" s="9">
        <v>190703547</v>
      </c>
      <c r="G158" s="8" t="s">
        <v>8955</v>
      </c>
      <c r="H158" s="9">
        <v>3</v>
      </c>
      <c r="I158" s="10"/>
      <c r="J158" s="11"/>
    </row>
    <row r="159" spans="1:10">
      <c r="A159">
        <v>1</v>
      </c>
      <c r="B159" s="7" t="s">
        <v>8823</v>
      </c>
      <c r="C159" s="7" t="s">
        <v>644</v>
      </c>
      <c r="D159" s="7" t="s">
        <v>8825</v>
      </c>
      <c r="E159" s="7">
        <v>1626</v>
      </c>
      <c r="F159" s="9">
        <v>190703546</v>
      </c>
      <c r="G159" s="8" t="s">
        <v>8956</v>
      </c>
      <c r="H159" s="9">
        <v>4</v>
      </c>
      <c r="I159" s="10"/>
      <c r="J159" s="11"/>
    </row>
    <row r="160" spans="1:10">
      <c r="A160">
        <v>1</v>
      </c>
      <c r="B160" s="7" t="s">
        <v>8823</v>
      </c>
      <c r="C160" s="7" t="s">
        <v>644</v>
      </c>
      <c r="D160" s="7" t="s">
        <v>8825</v>
      </c>
      <c r="E160" s="7">
        <v>1627</v>
      </c>
      <c r="F160" s="9">
        <v>190703545</v>
      </c>
      <c r="G160" s="8" t="s">
        <v>8957</v>
      </c>
      <c r="H160" s="9">
        <v>4</v>
      </c>
      <c r="I160" s="10"/>
      <c r="J160" s="11"/>
    </row>
    <row r="161" spans="1:10">
      <c r="A161">
        <v>1</v>
      </c>
      <c r="B161" s="7" t="s">
        <v>8823</v>
      </c>
      <c r="C161" s="7" t="s">
        <v>644</v>
      </c>
      <c r="D161" s="7" t="s">
        <v>8825</v>
      </c>
      <c r="E161" s="7">
        <v>1628</v>
      </c>
      <c r="F161" s="9">
        <v>190703544</v>
      </c>
      <c r="G161" s="8" t="s">
        <v>8958</v>
      </c>
      <c r="H161" s="9">
        <v>1</v>
      </c>
      <c r="I161" s="10"/>
      <c r="J161" s="11"/>
    </row>
    <row r="162" spans="1:10">
      <c r="A162">
        <v>1</v>
      </c>
      <c r="B162" s="7" t="s">
        <v>8823</v>
      </c>
      <c r="C162" s="7" t="s">
        <v>644</v>
      </c>
      <c r="D162" s="7" t="s">
        <v>8825</v>
      </c>
      <c r="E162" s="7">
        <v>1629</v>
      </c>
      <c r="F162" s="9">
        <v>190703543</v>
      </c>
      <c r="G162" s="8" t="s">
        <v>8959</v>
      </c>
      <c r="H162" s="9">
        <v>2</v>
      </c>
      <c r="I162" s="10"/>
      <c r="J162" s="11"/>
    </row>
    <row r="163" spans="1:10">
      <c r="A163">
        <v>1</v>
      </c>
      <c r="B163" s="7" t="s">
        <v>8823</v>
      </c>
      <c r="C163" s="7" t="s">
        <v>644</v>
      </c>
      <c r="D163" s="7" t="s">
        <v>8825</v>
      </c>
      <c r="E163" s="7">
        <v>1630</v>
      </c>
      <c r="F163" s="9">
        <v>190703542</v>
      </c>
      <c r="G163" s="8" t="s">
        <v>8960</v>
      </c>
      <c r="H163" s="9">
        <v>1</v>
      </c>
      <c r="I163" s="10"/>
      <c r="J163" s="11"/>
    </row>
    <row r="164" spans="1:10">
      <c r="A164">
        <v>1</v>
      </c>
      <c r="B164" s="7" t="s">
        <v>8823</v>
      </c>
      <c r="C164" s="7" t="s">
        <v>644</v>
      </c>
      <c r="D164" s="7" t="s">
        <v>8825</v>
      </c>
      <c r="E164" s="7">
        <v>1631</v>
      </c>
      <c r="F164" s="9">
        <v>190703541</v>
      </c>
      <c r="G164" s="8" t="s">
        <v>8961</v>
      </c>
      <c r="H164" s="9">
        <v>1</v>
      </c>
      <c r="I164" s="10"/>
      <c r="J164" s="11"/>
    </row>
    <row r="165" spans="1:10">
      <c r="A165">
        <v>1</v>
      </c>
      <c r="B165" s="7" t="s">
        <v>8823</v>
      </c>
      <c r="C165" s="7" t="s">
        <v>644</v>
      </c>
      <c r="D165" s="7" t="s">
        <v>8825</v>
      </c>
      <c r="E165" s="7">
        <v>1632</v>
      </c>
      <c r="F165" s="9">
        <v>190703540</v>
      </c>
      <c r="G165" s="8" t="s">
        <v>8962</v>
      </c>
      <c r="H165" s="9">
        <v>3</v>
      </c>
      <c r="I165" s="10"/>
      <c r="J165" s="11"/>
    </row>
    <row r="166" spans="1:10">
      <c r="A166">
        <v>1</v>
      </c>
      <c r="B166" s="7" t="s">
        <v>8823</v>
      </c>
      <c r="C166" s="7" t="s">
        <v>644</v>
      </c>
      <c r="D166" s="7" t="s">
        <v>8825</v>
      </c>
      <c r="E166" s="7">
        <v>1633</v>
      </c>
      <c r="F166" s="9">
        <v>190703539</v>
      </c>
      <c r="G166" s="8" t="s">
        <v>8963</v>
      </c>
      <c r="H166" s="9">
        <v>3</v>
      </c>
      <c r="I166" s="10"/>
      <c r="J166" s="11"/>
    </row>
    <row r="167" spans="1:10">
      <c r="A167">
        <v>1</v>
      </c>
      <c r="B167" s="7" t="s">
        <v>8823</v>
      </c>
      <c r="C167" s="7" t="s">
        <v>644</v>
      </c>
      <c r="D167" s="7" t="s">
        <v>8825</v>
      </c>
      <c r="E167" s="7">
        <v>1634</v>
      </c>
      <c r="F167" s="9">
        <v>190703538</v>
      </c>
      <c r="G167" s="8" t="s">
        <v>8964</v>
      </c>
      <c r="H167" s="9">
        <v>2</v>
      </c>
      <c r="I167" s="10"/>
      <c r="J167" s="11"/>
    </row>
    <row r="168" spans="1:10">
      <c r="A168">
        <v>1</v>
      </c>
      <c r="B168" s="7" t="s">
        <v>7060</v>
      </c>
      <c r="C168" s="7" t="s">
        <v>450</v>
      </c>
      <c r="D168" s="7" t="s">
        <v>7102</v>
      </c>
      <c r="E168" s="7">
        <v>2729</v>
      </c>
      <c r="F168" s="7" t="s">
        <v>7103</v>
      </c>
      <c r="G168" s="8" t="s">
        <v>7104</v>
      </c>
      <c r="H168" s="9">
        <v>1</v>
      </c>
      <c r="I168" s="10"/>
      <c r="J168" s="11"/>
    </row>
    <row r="169" spans="1:10">
      <c r="A169">
        <v>2</v>
      </c>
      <c r="B169" s="7" t="s">
        <v>7060</v>
      </c>
      <c r="C169" s="7" t="s">
        <v>450</v>
      </c>
      <c r="D169" s="7" t="s">
        <v>8489</v>
      </c>
      <c r="E169" s="7">
        <v>2729</v>
      </c>
      <c r="F169" s="7">
        <v>2000110404</v>
      </c>
      <c r="G169" s="8" t="s">
        <v>7104</v>
      </c>
      <c r="H169" s="9">
        <v>1</v>
      </c>
      <c r="I169" s="10"/>
      <c r="J169" s="11"/>
    </row>
    <row r="170" spans="1:10">
      <c r="A170">
        <v>1</v>
      </c>
      <c r="B170" s="7" t="s">
        <v>8823</v>
      </c>
      <c r="C170" s="7" t="s">
        <v>644</v>
      </c>
      <c r="D170" s="7" t="s">
        <v>8825</v>
      </c>
      <c r="E170" s="7">
        <v>3079</v>
      </c>
      <c r="F170" s="9">
        <v>190704149</v>
      </c>
      <c r="G170" s="8" t="s">
        <v>9100</v>
      </c>
      <c r="H170" s="9">
        <v>1</v>
      </c>
      <c r="I170" s="10"/>
      <c r="J170" s="11"/>
    </row>
    <row r="171" spans="1:10">
      <c r="A171">
        <v>1</v>
      </c>
      <c r="B171" s="7" t="s">
        <v>7060</v>
      </c>
      <c r="C171" s="7" t="s">
        <v>450</v>
      </c>
      <c r="D171" s="7" t="s">
        <v>7102</v>
      </c>
      <c r="E171" s="7">
        <v>6804</v>
      </c>
      <c r="F171" s="17" t="s">
        <v>8477</v>
      </c>
      <c r="G171" s="25" t="s">
        <v>1374</v>
      </c>
      <c r="H171" s="9">
        <v>1</v>
      </c>
      <c r="I171" s="10"/>
      <c r="J171" s="11"/>
    </row>
    <row r="172" spans="1:10">
      <c r="A172">
        <v>2</v>
      </c>
      <c r="B172" s="7" t="s">
        <v>7060</v>
      </c>
      <c r="C172" s="7" t="s">
        <v>450</v>
      </c>
      <c r="D172" s="7" t="s">
        <v>8489</v>
      </c>
      <c r="E172" s="7">
        <v>6804</v>
      </c>
      <c r="F172" s="7" t="s">
        <v>1489</v>
      </c>
      <c r="G172" s="25" t="s">
        <v>1374</v>
      </c>
      <c r="H172" s="9">
        <v>1</v>
      </c>
      <c r="I172" s="10"/>
      <c r="J172" s="11"/>
    </row>
    <row r="173" spans="1:10">
      <c r="A173">
        <v>1</v>
      </c>
      <c r="B173" s="7" t="s">
        <v>7060</v>
      </c>
      <c r="C173" s="7" t="s">
        <v>450</v>
      </c>
      <c r="D173" s="7" t="s">
        <v>7102</v>
      </c>
      <c r="E173" s="7">
        <v>6805</v>
      </c>
      <c r="F173" s="17" t="s">
        <v>8478</v>
      </c>
      <c r="G173" s="25" t="s">
        <v>1380</v>
      </c>
      <c r="H173" s="9">
        <v>1</v>
      </c>
      <c r="I173" s="10"/>
      <c r="J173" s="11"/>
    </row>
    <row r="174" spans="1:10">
      <c r="A174">
        <v>2</v>
      </c>
      <c r="B174" s="7" t="s">
        <v>7060</v>
      </c>
      <c r="C174" s="7" t="s">
        <v>450</v>
      </c>
      <c r="D174" s="7" t="s">
        <v>8489</v>
      </c>
      <c r="E174" s="7">
        <v>6805</v>
      </c>
      <c r="F174" s="7" t="s">
        <v>8490</v>
      </c>
      <c r="G174" s="25" t="s">
        <v>1380</v>
      </c>
      <c r="H174" s="9">
        <v>1</v>
      </c>
      <c r="I174" s="10"/>
      <c r="J174" s="11"/>
    </row>
    <row r="175" spans="1:10">
      <c r="A175">
        <v>1</v>
      </c>
      <c r="B175" s="7" t="s">
        <v>7060</v>
      </c>
      <c r="C175" s="7" t="s">
        <v>644</v>
      </c>
      <c r="D175" s="7" t="s">
        <v>8455</v>
      </c>
      <c r="E175" s="7">
        <v>6806</v>
      </c>
      <c r="F175" s="7">
        <v>2100000260</v>
      </c>
      <c r="G175" s="8" t="s">
        <v>8458</v>
      </c>
      <c r="H175" s="9">
        <v>1</v>
      </c>
      <c r="I175" s="10"/>
      <c r="J175" s="11"/>
    </row>
    <row r="176" spans="1:10">
      <c r="A176">
        <v>2</v>
      </c>
      <c r="B176" s="7" t="s">
        <v>7060</v>
      </c>
      <c r="C176" s="7" t="s">
        <v>450</v>
      </c>
      <c r="D176" s="7" t="s">
        <v>7102</v>
      </c>
      <c r="E176" s="7">
        <v>6806</v>
      </c>
      <c r="F176" s="17" t="s">
        <v>8479</v>
      </c>
      <c r="G176" s="8" t="s">
        <v>8458</v>
      </c>
      <c r="H176" s="9">
        <v>1</v>
      </c>
      <c r="I176" s="10"/>
      <c r="J176" s="11"/>
    </row>
    <row r="177" spans="1:10">
      <c r="A177">
        <v>3</v>
      </c>
      <c r="B177" s="7" t="s">
        <v>7060</v>
      </c>
      <c r="C177" s="7" t="s">
        <v>450</v>
      </c>
      <c r="D177" s="7" t="s">
        <v>8489</v>
      </c>
      <c r="E177" s="7">
        <v>6806</v>
      </c>
      <c r="F177" s="7" t="s">
        <v>8491</v>
      </c>
      <c r="G177" s="8" t="s">
        <v>8458</v>
      </c>
      <c r="H177" s="9">
        <v>1</v>
      </c>
      <c r="I177" s="10"/>
      <c r="J177" s="11"/>
    </row>
    <row r="178" spans="1:10">
      <c r="A178">
        <v>1</v>
      </c>
      <c r="B178" s="7" t="s">
        <v>7060</v>
      </c>
      <c r="C178" s="7" t="s">
        <v>450</v>
      </c>
      <c r="D178" s="7" t="s">
        <v>7102</v>
      </c>
      <c r="E178" s="7">
        <v>6807</v>
      </c>
      <c r="F178" s="17" t="s">
        <v>8480</v>
      </c>
      <c r="G178" s="25" t="s">
        <v>1387</v>
      </c>
      <c r="H178" s="9">
        <v>1</v>
      </c>
      <c r="I178" s="10"/>
      <c r="J178" s="11"/>
    </row>
    <row r="179" spans="1:10">
      <c r="A179">
        <v>2</v>
      </c>
      <c r="B179" s="7" t="s">
        <v>7060</v>
      </c>
      <c r="C179" s="7" t="s">
        <v>450</v>
      </c>
      <c r="D179" s="7" t="s">
        <v>8489</v>
      </c>
      <c r="E179" s="7">
        <v>6807</v>
      </c>
      <c r="F179" s="7">
        <v>2100010645</v>
      </c>
      <c r="G179" s="8" t="s">
        <v>8492</v>
      </c>
      <c r="H179" s="9">
        <v>1</v>
      </c>
      <c r="I179" s="10"/>
      <c r="J179" s="11"/>
    </row>
    <row r="180" spans="1:10">
      <c r="A180">
        <v>1</v>
      </c>
      <c r="B180" s="7" t="s">
        <v>7060</v>
      </c>
      <c r="C180" s="7" t="s">
        <v>450</v>
      </c>
      <c r="D180" s="7" t="s">
        <v>7102</v>
      </c>
      <c r="E180" s="7">
        <v>6808</v>
      </c>
      <c r="F180" s="17" t="s">
        <v>8481</v>
      </c>
      <c r="G180" s="25" t="s">
        <v>1391</v>
      </c>
      <c r="H180" s="9">
        <v>1</v>
      </c>
      <c r="I180" s="10"/>
      <c r="J180" s="11"/>
    </row>
    <row r="181" spans="1:10">
      <c r="A181">
        <v>2</v>
      </c>
      <c r="B181" s="7" t="s">
        <v>7060</v>
      </c>
      <c r="C181" s="7" t="s">
        <v>450</v>
      </c>
      <c r="D181" s="7" t="s">
        <v>8489</v>
      </c>
      <c r="E181" s="7">
        <v>6808</v>
      </c>
      <c r="F181" s="7">
        <v>2100007516</v>
      </c>
      <c r="G181" s="25" t="s">
        <v>1391</v>
      </c>
      <c r="H181" s="9">
        <v>1</v>
      </c>
      <c r="I181" s="10"/>
      <c r="J181" s="11"/>
    </row>
    <row r="182" spans="1:10">
      <c r="A182">
        <v>1</v>
      </c>
      <c r="B182" s="7" t="s">
        <v>7060</v>
      </c>
      <c r="C182" s="7" t="s">
        <v>450</v>
      </c>
      <c r="D182" s="7" t="s">
        <v>7102</v>
      </c>
      <c r="E182" s="7">
        <v>6809</v>
      </c>
      <c r="F182" s="17" t="s">
        <v>8482</v>
      </c>
      <c r="G182" s="8" t="s">
        <v>1423</v>
      </c>
      <c r="H182" s="9">
        <v>1</v>
      </c>
      <c r="I182" s="10"/>
      <c r="J182" s="11"/>
    </row>
    <row r="183" spans="1:10">
      <c r="A183">
        <v>2</v>
      </c>
      <c r="B183" s="7" t="s">
        <v>7060</v>
      </c>
      <c r="C183" s="7" t="s">
        <v>450</v>
      </c>
      <c r="D183" s="7" t="s">
        <v>8489</v>
      </c>
      <c r="E183" s="7">
        <v>6809</v>
      </c>
      <c r="F183" s="7">
        <v>2100010712</v>
      </c>
      <c r="G183" s="8" t="s">
        <v>1423</v>
      </c>
      <c r="H183" s="9">
        <v>1</v>
      </c>
      <c r="I183" s="10"/>
      <c r="J183" s="11"/>
    </row>
    <row r="184" spans="1:10">
      <c r="A184">
        <v>1</v>
      </c>
      <c r="B184" s="7" t="s">
        <v>7060</v>
      </c>
      <c r="C184" s="7" t="s">
        <v>450</v>
      </c>
      <c r="D184" s="7" t="s">
        <v>7102</v>
      </c>
      <c r="E184" s="7">
        <v>6810</v>
      </c>
      <c r="F184" s="7">
        <v>1204121080</v>
      </c>
      <c r="G184" s="8" t="s">
        <v>7382</v>
      </c>
      <c r="H184" s="9">
        <v>1</v>
      </c>
      <c r="I184" s="10"/>
      <c r="J184" s="11"/>
    </row>
    <row r="185" spans="1:10">
      <c r="A185">
        <v>2</v>
      </c>
      <c r="B185" s="7" t="s">
        <v>7060</v>
      </c>
      <c r="C185" s="7" t="s">
        <v>450</v>
      </c>
      <c r="D185" s="7" t="s">
        <v>8489</v>
      </c>
      <c r="E185" s="7">
        <v>6810</v>
      </c>
      <c r="F185" s="7">
        <v>2100023365</v>
      </c>
      <c r="G185" s="8" t="s">
        <v>7382</v>
      </c>
      <c r="H185" s="9">
        <v>1</v>
      </c>
      <c r="I185" s="10"/>
      <c r="J185" s="11"/>
    </row>
    <row r="186" spans="1:10">
      <c r="A186">
        <v>1</v>
      </c>
      <c r="B186" s="7" t="s">
        <v>7060</v>
      </c>
      <c r="C186" s="7" t="s">
        <v>450</v>
      </c>
      <c r="D186" s="7" t="s">
        <v>7102</v>
      </c>
      <c r="E186" s="7">
        <v>6811</v>
      </c>
      <c r="F186" s="7">
        <v>1204121080</v>
      </c>
      <c r="G186" s="8" t="s">
        <v>7383</v>
      </c>
      <c r="H186" s="9">
        <v>1</v>
      </c>
      <c r="I186" s="10"/>
      <c r="J186" s="11"/>
    </row>
    <row r="187" spans="1:10">
      <c r="A187">
        <v>2</v>
      </c>
      <c r="B187" s="7" t="s">
        <v>7060</v>
      </c>
      <c r="C187" s="7" t="s">
        <v>450</v>
      </c>
      <c r="D187" s="7" t="s">
        <v>8489</v>
      </c>
      <c r="E187" s="7">
        <v>6811</v>
      </c>
      <c r="F187" s="7">
        <v>2100023365</v>
      </c>
      <c r="G187" s="8" t="s">
        <v>7383</v>
      </c>
      <c r="H187" s="9">
        <v>1</v>
      </c>
      <c r="I187" s="10"/>
      <c r="J187" s="11"/>
    </row>
    <row r="188" spans="1:10">
      <c r="A188">
        <v>1</v>
      </c>
      <c r="B188" s="7" t="s">
        <v>7060</v>
      </c>
      <c r="C188" s="7" t="s">
        <v>450</v>
      </c>
      <c r="D188" s="7" t="s">
        <v>7102</v>
      </c>
      <c r="E188" s="7">
        <v>6812</v>
      </c>
      <c r="F188" s="7">
        <v>1910090009</v>
      </c>
      <c r="G188" s="8" t="s">
        <v>7384</v>
      </c>
      <c r="H188" s="9">
        <v>1</v>
      </c>
      <c r="I188" s="10"/>
      <c r="J188" s="11"/>
    </row>
    <row r="189" spans="1:10">
      <c r="A189">
        <v>2</v>
      </c>
      <c r="B189" s="7" t="s">
        <v>7060</v>
      </c>
      <c r="C189" s="7" t="s">
        <v>450</v>
      </c>
      <c r="D189" s="7" t="s">
        <v>8489</v>
      </c>
      <c r="E189" s="7">
        <v>6812</v>
      </c>
      <c r="F189" s="7">
        <v>2100010389</v>
      </c>
      <c r="G189" s="8" t="s">
        <v>7384</v>
      </c>
      <c r="H189" s="9">
        <v>1</v>
      </c>
      <c r="I189" s="10"/>
      <c r="J189" s="11"/>
    </row>
    <row r="190" spans="1:10">
      <c r="A190">
        <v>1</v>
      </c>
      <c r="B190" s="7" t="s">
        <v>7060</v>
      </c>
      <c r="C190" s="7" t="s">
        <v>450</v>
      </c>
      <c r="D190" s="7" t="s">
        <v>7102</v>
      </c>
      <c r="E190" s="7">
        <v>6814</v>
      </c>
      <c r="F190" s="7">
        <v>1204271290</v>
      </c>
      <c r="G190" s="8" t="s">
        <v>7385</v>
      </c>
      <c r="H190" s="9">
        <v>1</v>
      </c>
      <c r="I190" s="10"/>
      <c r="J190" s="11"/>
    </row>
    <row r="191" spans="1:10">
      <c r="A191">
        <v>2</v>
      </c>
      <c r="B191" s="7" t="s">
        <v>7060</v>
      </c>
      <c r="C191" s="7" t="s">
        <v>450</v>
      </c>
      <c r="D191" s="7" t="s">
        <v>8489</v>
      </c>
      <c r="E191" s="7">
        <v>6814</v>
      </c>
      <c r="F191" s="7">
        <v>2100010980</v>
      </c>
      <c r="G191" s="8" t="s">
        <v>7385</v>
      </c>
      <c r="H191" s="9">
        <v>1</v>
      </c>
      <c r="I191" s="10"/>
      <c r="J191" s="11"/>
    </row>
    <row r="192" spans="1:10">
      <c r="A192">
        <v>1</v>
      </c>
      <c r="B192" s="7" t="s">
        <v>7060</v>
      </c>
      <c r="C192" s="7" t="s">
        <v>450</v>
      </c>
      <c r="D192" s="7" t="s">
        <v>7102</v>
      </c>
      <c r="E192" s="7">
        <v>6815</v>
      </c>
      <c r="F192" s="7">
        <v>1204271190</v>
      </c>
      <c r="G192" s="8" t="s">
        <v>7386</v>
      </c>
      <c r="H192" s="9">
        <v>1</v>
      </c>
      <c r="I192" s="10"/>
      <c r="J192" s="11"/>
    </row>
    <row r="193" spans="1:10">
      <c r="A193">
        <v>2</v>
      </c>
      <c r="B193" s="7" t="s">
        <v>7060</v>
      </c>
      <c r="C193" s="7" t="s">
        <v>450</v>
      </c>
      <c r="D193" s="7" t="s">
        <v>8489</v>
      </c>
      <c r="E193" s="7">
        <v>6815</v>
      </c>
      <c r="F193" s="7">
        <v>2100010646</v>
      </c>
      <c r="G193" s="8" t="s">
        <v>7386</v>
      </c>
      <c r="H193" s="9">
        <v>1</v>
      </c>
      <c r="I193" s="10"/>
      <c r="J193" s="11"/>
    </row>
    <row r="194" spans="1:10">
      <c r="A194">
        <v>1</v>
      </c>
      <c r="B194" s="7" t="s">
        <v>7060</v>
      </c>
      <c r="C194" s="7" t="s">
        <v>450</v>
      </c>
      <c r="D194" s="7" t="s">
        <v>7102</v>
      </c>
      <c r="E194" s="7">
        <v>6816</v>
      </c>
      <c r="F194" s="7">
        <v>1204271190</v>
      </c>
      <c r="G194" s="8" t="s">
        <v>7387</v>
      </c>
      <c r="H194" s="9">
        <v>1</v>
      </c>
      <c r="I194" s="10"/>
      <c r="J194" s="11"/>
    </row>
    <row r="195" spans="1:10">
      <c r="A195">
        <v>2</v>
      </c>
      <c r="B195" s="7" t="s">
        <v>7060</v>
      </c>
      <c r="C195" s="7" t="s">
        <v>644</v>
      </c>
      <c r="D195" s="7" t="s">
        <v>8455</v>
      </c>
      <c r="E195" s="7">
        <v>6816</v>
      </c>
      <c r="F195" s="7">
        <v>2100002814</v>
      </c>
      <c r="G195" s="8" t="s">
        <v>7387</v>
      </c>
      <c r="H195" s="9">
        <v>1</v>
      </c>
      <c r="I195" s="10"/>
      <c r="J195" s="11"/>
    </row>
    <row r="196" spans="1:10">
      <c r="A196">
        <v>3</v>
      </c>
      <c r="B196" s="7" t="s">
        <v>7060</v>
      </c>
      <c r="C196" s="7" t="s">
        <v>450</v>
      </c>
      <c r="D196" s="7" t="s">
        <v>8489</v>
      </c>
      <c r="E196" s="7">
        <v>6816</v>
      </c>
      <c r="F196" s="7">
        <v>2000112135</v>
      </c>
      <c r="G196" s="8" t="s">
        <v>7387</v>
      </c>
      <c r="H196" s="9">
        <v>1</v>
      </c>
      <c r="I196" s="10"/>
      <c r="J196" s="11"/>
    </row>
    <row r="197" spans="1:10">
      <c r="A197">
        <v>1</v>
      </c>
      <c r="B197" s="7" t="s">
        <v>7060</v>
      </c>
      <c r="C197" s="7" t="s">
        <v>450</v>
      </c>
      <c r="D197" s="7" t="s">
        <v>7102</v>
      </c>
      <c r="E197" s="7">
        <v>6817</v>
      </c>
      <c r="F197" s="7">
        <v>1200700105</v>
      </c>
      <c r="G197" s="8" t="s">
        <v>7388</v>
      </c>
      <c r="H197" s="9">
        <v>0</v>
      </c>
      <c r="I197" s="10"/>
      <c r="J197" s="11"/>
    </row>
    <row r="198" spans="1:10">
      <c r="A198">
        <v>2</v>
      </c>
      <c r="B198" s="7" t="s">
        <v>7060</v>
      </c>
      <c r="C198" s="7" t="s">
        <v>450</v>
      </c>
      <c r="D198" s="7" t="s">
        <v>8489</v>
      </c>
      <c r="E198" s="7">
        <v>6817</v>
      </c>
      <c r="F198" s="7">
        <v>2100024931</v>
      </c>
      <c r="G198" s="8" t="s">
        <v>7388</v>
      </c>
      <c r="H198" s="9">
        <v>0</v>
      </c>
      <c r="I198" s="10"/>
      <c r="J198" s="11"/>
    </row>
    <row r="199" spans="1:10">
      <c r="A199">
        <v>1</v>
      </c>
      <c r="B199" s="7" t="s">
        <v>7060</v>
      </c>
      <c r="C199" s="7" t="s">
        <v>450</v>
      </c>
      <c r="D199" s="7" t="s">
        <v>7102</v>
      </c>
      <c r="E199" s="7">
        <v>6819</v>
      </c>
      <c r="F199" s="7">
        <v>1200700106</v>
      </c>
      <c r="G199" s="8" t="s">
        <v>7389</v>
      </c>
      <c r="H199" s="9">
        <v>1</v>
      </c>
      <c r="I199" s="10"/>
      <c r="J199" s="11"/>
    </row>
    <row r="200" spans="1:10">
      <c r="A200">
        <v>2</v>
      </c>
      <c r="B200" s="7" t="s">
        <v>7060</v>
      </c>
      <c r="C200" s="7" t="s">
        <v>450</v>
      </c>
      <c r="D200" s="7" t="s">
        <v>8489</v>
      </c>
      <c r="E200" s="7">
        <v>6819</v>
      </c>
      <c r="F200" s="7">
        <v>2100002629</v>
      </c>
      <c r="G200" s="8" t="s">
        <v>7389</v>
      </c>
      <c r="H200" s="9">
        <v>1</v>
      </c>
      <c r="I200" s="10"/>
      <c r="J200" s="11"/>
    </row>
    <row r="201" spans="1:10">
      <c r="A201">
        <v>1</v>
      </c>
      <c r="B201" s="7" t="s">
        <v>7060</v>
      </c>
      <c r="C201" s="7" t="s">
        <v>450</v>
      </c>
      <c r="D201" s="7" t="s">
        <v>7102</v>
      </c>
      <c r="E201" s="7">
        <v>6820</v>
      </c>
      <c r="F201" s="7">
        <v>2100006287</v>
      </c>
      <c r="G201" s="8" t="s">
        <v>8460</v>
      </c>
      <c r="H201" s="9">
        <v>4</v>
      </c>
      <c r="I201" s="10"/>
      <c r="J201" s="11"/>
    </row>
    <row r="202" spans="1:10">
      <c r="A202">
        <v>2</v>
      </c>
      <c r="B202" s="7" t="s">
        <v>7060</v>
      </c>
      <c r="C202" s="7" t="s">
        <v>450</v>
      </c>
      <c r="D202" s="7" t="s">
        <v>8489</v>
      </c>
      <c r="E202" s="7">
        <v>6820</v>
      </c>
      <c r="F202" s="7">
        <v>2100006287</v>
      </c>
      <c r="G202" s="8" t="s">
        <v>8460</v>
      </c>
      <c r="H202" s="9">
        <v>4</v>
      </c>
      <c r="I202" s="10"/>
      <c r="J202" s="11"/>
    </row>
    <row r="203" spans="1:10">
      <c r="A203">
        <v>1</v>
      </c>
      <c r="B203" s="7" t="s">
        <v>10170</v>
      </c>
      <c r="C203" s="7" t="s">
        <v>9</v>
      </c>
      <c r="D203" s="7" t="s">
        <v>2435</v>
      </c>
      <c r="E203" s="7">
        <v>103050</v>
      </c>
      <c r="F203" s="7" t="s">
        <v>10295</v>
      </c>
      <c r="G203" s="8" t="s">
        <v>10296</v>
      </c>
      <c r="H203" s="9">
        <v>46</v>
      </c>
      <c r="I203" s="10"/>
      <c r="J203" s="11"/>
    </row>
    <row r="204" spans="1:10">
      <c r="A204">
        <v>1</v>
      </c>
      <c r="B204" s="7" t="s">
        <v>10170</v>
      </c>
      <c r="C204" s="7" t="s">
        <v>9</v>
      </c>
      <c r="D204" s="7" t="s">
        <v>2435</v>
      </c>
      <c r="E204" s="7">
        <v>103055</v>
      </c>
      <c r="F204" s="7" t="s">
        <v>10297</v>
      </c>
      <c r="G204" s="8" t="s">
        <v>10298</v>
      </c>
      <c r="H204" s="9">
        <v>46</v>
      </c>
      <c r="I204" s="10"/>
      <c r="J204" s="11"/>
    </row>
    <row r="205" spans="1:10">
      <c r="A205">
        <v>1</v>
      </c>
      <c r="B205" s="7" t="s">
        <v>10170</v>
      </c>
      <c r="C205" s="7" t="s">
        <v>9</v>
      </c>
      <c r="D205" s="7" t="s">
        <v>2435</v>
      </c>
      <c r="E205" s="7">
        <v>103060</v>
      </c>
      <c r="F205" s="7" t="s">
        <v>10299</v>
      </c>
      <c r="G205" s="8" t="s">
        <v>10300</v>
      </c>
      <c r="H205" s="9">
        <v>46</v>
      </c>
      <c r="I205" s="10"/>
      <c r="J205" s="11"/>
    </row>
    <row r="206" spans="1:10">
      <c r="A206">
        <v>1</v>
      </c>
      <c r="B206" s="7" t="s">
        <v>8823</v>
      </c>
      <c r="C206" s="7" t="s">
        <v>204</v>
      </c>
      <c r="D206" s="7" t="s">
        <v>8976</v>
      </c>
      <c r="E206" s="7">
        <v>106290</v>
      </c>
      <c r="F206" s="7" t="s">
        <v>2690</v>
      </c>
      <c r="G206" s="8" t="s">
        <v>9834</v>
      </c>
      <c r="H206" s="9">
        <v>5</v>
      </c>
      <c r="I206" s="10"/>
      <c r="J206" s="11"/>
    </row>
    <row r="207" spans="1:10">
      <c r="A207">
        <v>1</v>
      </c>
      <c r="B207" s="7" t="s">
        <v>8823</v>
      </c>
      <c r="C207" s="7" t="s">
        <v>10</v>
      </c>
      <c r="D207" s="7" t="s">
        <v>9296</v>
      </c>
      <c r="E207" s="7">
        <v>116016</v>
      </c>
      <c r="F207" s="7" t="s">
        <v>9112</v>
      </c>
      <c r="G207" s="8" t="s">
        <v>9178</v>
      </c>
      <c r="H207" s="9">
        <v>3</v>
      </c>
      <c r="I207" s="10"/>
      <c r="J207" s="11"/>
    </row>
    <row r="208" spans="1:10">
      <c r="A208">
        <v>1</v>
      </c>
      <c r="B208" s="7" t="s">
        <v>8823</v>
      </c>
      <c r="C208" s="7" t="s">
        <v>10</v>
      </c>
      <c r="D208" s="7" t="s">
        <v>9296</v>
      </c>
      <c r="E208" s="7">
        <v>116018</v>
      </c>
      <c r="F208" s="7" t="s">
        <v>9114</v>
      </c>
      <c r="G208" s="8" t="s">
        <v>9180</v>
      </c>
      <c r="H208" s="9">
        <v>3</v>
      </c>
      <c r="I208" s="10"/>
      <c r="J208" s="11"/>
    </row>
    <row r="209" spans="1:10">
      <c r="A209">
        <v>1</v>
      </c>
      <c r="B209" s="7" t="s">
        <v>8823</v>
      </c>
      <c r="C209" s="7" t="s">
        <v>10</v>
      </c>
      <c r="D209" s="7" t="s">
        <v>9296</v>
      </c>
      <c r="E209" s="7">
        <v>116020</v>
      </c>
      <c r="F209" s="7" t="s">
        <v>9116</v>
      </c>
      <c r="G209" s="8" t="s">
        <v>9182</v>
      </c>
      <c r="H209" s="9">
        <v>3</v>
      </c>
      <c r="I209" s="10"/>
      <c r="J209" s="11"/>
    </row>
    <row r="210" spans="1:10">
      <c r="A210">
        <v>1</v>
      </c>
      <c r="B210" s="7" t="s">
        <v>8823</v>
      </c>
      <c r="C210" s="7" t="s">
        <v>10</v>
      </c>
      <c r="D210" s="7" t="s">
        <v>9296</v>
      </c>
      <c r="E210" s="7">
        <v>116022</v>
      </c>
      <c r="F210" s="7" t="s">
        <v>9118</v>
      </c>
      <c r="G210" s="8" t="s">
        <v>9184</v>
      </c>
      <c r="H210" s="9">
        <v>3</v>
      </c>
      <c r="I210" s="10"/>
      <c r="J210" s="11"/>
    </row>
    <row r="211" spans="1:10">
      <c r="A211">
        <v>1</v>
      </c>
      <c r="B211" s="7" t="s">
        <v>8823</v>
      </c>
      <c r="C211" s="7" t="s">
        <v>10</v>
      </c>
      <c r="D211" s="7" t="s">
        <v>9296</v>
      </c>
      <c r="E211" s="7">
        <v>116024</v>
      </c>
      <c r="F211" s="7" t="s">
        <v>9120</v>
      </c>
      <c r="G211" s="8" t="s">
        <v>9186</v>
      </c>
      <c r="H211" s="9">
        <v>3</v>
      </c>
      <c r="I211" s="10"/>
      <c r="J211" s="11"/>
    </row>
    <row r="212" spans="1:10">
      <c r="A212">
        <v>1</v>
      </c>
      <c r="B212" s="7" t="s">
        <v>8823</v>
      </c>
      <c r="C212" s="7" t="s">
        <v>10</v>
      </c>
      <c r="D212" s="7" t="s">
        <v>9296</v>
      </c>
      <c r="E212" s="7">
        <v>116026</v>
      </c>
      <c r="F212" s="7" t="s">
        <v>9122</v>
      </c>
      <c r="G212" s="8" t="s">
        <v>9223</v>
      </c>
      <c r="H212" s="9">
        <v>3</v>
      </c>
      <c r="I212" s="10"/>
      <c r="J212" s="11"/>
    </row>
    <row r="213" spans="1:10">
      <c r="A213">
        <v>1</v>
      </c>
      <c r="B213" s="7" t="s">
        <v>8823</v>
      </c>
      <c r="C213" s="7" t="s">
        <v>10</v>
      </c>
      <c r="D213" s="7" t="s">
        <v>9296</v>
      </c>
      <c r="E213" s="7">
        <v>116028</v>
      </c>
      <c r="F213" s="7" t="s">
        <v>9122</v>
      </c>
      <c r="G213" s="8" t="s">
        <v>9188</v>
      </c>
      <c r="H213" s="9">
        <v>3</v>
      </c>
      <c r="I213" s="10"/>
      <c r="J213" s="11"/>
    </row>
    <row r="214" spans="1:10">
      <c r="A214">
        <v>1</v>
      </c>
      <c r="B214" s="7" t="s">
        <v>8823</v>
      </c>
      <c r="C214" s="7" t="s">
        <v>10</v>
      </c>
      <c r="D214" s="7" t="s">
        <v>9110</v>
      </c>
      <c r="E214" s="7">
        <v>116030</v>
      </c>
      <c r="F214" s="7" t="s">
        <v>9112</v>
      </c>
      <c r="G214" s="8" t="s">
        <v>9113</v>
      </c>
      <c r="H214" s="9">
        <v>2</v>
      </c>
      <c r="I214" s="10"/>
      <c r="J214" s="11"/>
    </row>
    <row r="215" spans="1:10" ht="30">
      <c r="A215">
        <v>2</v>
      </c>
      <c r="B215" s="7" t="s">
        <v>8823</v>
      </c>
      <c r="C215" s="7" t="s">
        <v>10</v>
      </c>
      <c r="D215" s="7" t="s">
        <v>9296</v>
      </c>
      <c r="E215" s="7">
        <v>116030</v>
      </c>
      <c r="F215" s="7" t="s">
        <v>9112</v>
      </c>
      <c r="G215" s="44" t="s">
        <v>9297</v>
      </c>
      <c r="H215" s="9">
        <v>3</v>
      </c>
      <c r="I215" s="10"/>
      <c r="J215" s="11"/>
    </row>
    <row r="216" spans="1:10">
      <c r="A216">
        <v>1</v>
      </c>
      <c r="B216" s="7" t="s">
        <v>8823</v>
      </c>
      <c r="C216" s="7" t="s">
        <v>10</v>
      </c>
      <c r="D216" s="7" t="s">
        <v>9110</v>
      </c>
      <c r="E216" s="7">
        <v>116032</v>
      </c>
      <c r="F216" s="7" t="s">
        <v>9114</v>
      </c>
      <c r="G216" s="8" t="s">
        <v>9115</v>
      </c>
      <c r="H216" s="9">
        <v>3</v>
      </c>
      <c r="I216" s="10"/>
      <c r="J216" s="11"/>
    </row>
    <row r="217" spans="1:10">
      <c r="A217">
        <v>2</v>
      </c>
      <c r="B217" s="7" t="s">
        <v>8823</v>
      </c>
      <c r="C217" s="7" t="s">
        <v>10</v>
      </c>
      <c r="D217" s="7" t="s">
        <v>9296</v>
      </c>
      <c r="E217" s="7">
        <v>116032</v>
      </c>
      <c r="F217" s="7" t="s">
        <v>9114</v>
      </c>
      <c r="G217" s="8" t="s">
        <v>9115</v>
      </c>
      <c r="H217" s="9">
        <v>3</v>
      </c>
      <c r="I217" s="10"/>
      <c r="J217" s="11"/>
    </row>
    <row r="218" spans="1:10">
      <c r="A218">
        <v>1</v>
      </c>
      <c r="B218" s="7" t="s">
        <v>8823</v>
      </c>
      <c r="C218" s="7" t="s">
        <v>10</v>
      </c>
      <c r="D218" s="7" t="s">
        <v>9110</v>
      </c>
      <c r="E218" s="7">
        <v>116034</v>
      </c>
      <c r="F218" s="7" t="s">
        <v>9116</v>
      </c>
      <c r="G218" s="8" t="s">
        <v>9117</v>
      </c>
      <c r="H218" s="9">
        <v>3</v>
      </c>
      <c r="I218" s="10"/>
      <c r="J218" s="11"/>
    </row>
    <row r="219" spans="1:10">
      <c r="A219">
        <v>2</v>
      </c>
      <c r="B219" s="7" t="s">
        <v>8823</v>
      </c>
      <c r="C219" s="7" t="s">
        <v>10</v>
      </c>
      <c r="D219" s="7" t="s">
        <v>9296</v>
      </c>
      <c r="E219" s="7">
        <v>116034</v>
      </c>
      <c r="F219" s="7" t="s">
        <v>9116</v>
      </c>
      <c r="G219" s="8" t="s">
        <v>9117</v>
      </c>
      <c r="H219" s="9">
        <v>3</v>
      </c>
      <c r="I219" s="10"/>
      <c r="J219" s="11"/>
    </row>
    <row r="220" spans="1:10">
      <c r="A220">
        <v>1</v>
      </c>
      <c r="B220" s="7" t="s">
        <v>8823</v>
      </c>
      <c r="C220" s="7" t="s">
        <v>10</v>
      </c>
      <c r="D220" s="7" t="s">
        <v>9110</v>
      </c>
      <c r="E220" s="7">
        <v>116036</v>
      </c>
      <c r="F220" s="7" t="s">
        <v>9118</v>
      </c>
      <c r="G220" s="8" t="s">
        <v>9119</v>
      </c>
      <c r="H220" s="9">
        <v>3</v>
      </c>
      <c r="I220" s="10"/>
      <c r="J220" s="11"/>
    </row>
    <row r="221" spans="1:10">
      <c r="A221">
        <v>2</v>
      </c>
      <c r="B221" s="7" t="s">
        <v>8823</v>
      </c>
      <c r="C221" s="7" t="s">
        <v>10</v>
      </c>
      <c r="D221" s="7" t="s">
        <v>9296</v>
      </c>
      <c r="E221" s="7">
        <v>116036</v>
      </c>
      <c r="F221" s="7" t="s">
        <v>9118</v>
      </c>
      <c r="G221" s="8" t="s">
        <v>9119</v>
      </c>
      <c r="H221" s="9">
        <v>3</v>
      </c>
      <c r="I221" s="10"/>
      <c r="J221" s="11"/>
    </row>
    <row r="222" spans="1:10">
      <c r="A222">
        <v>1</v>
      </c>
      <c r="B222" s="7" t="s">
        <v>8823</v>
      </c>
      <c r="C222" s="7" t="s">
        <v>10</v>
      </c>
      <c r="D222" s="7" t="s">
        <v>9110</v>
      </c>
      <c r="E222" s="7">
        <v>116038</v>
      </c>
      <c r="F222" s="7" t="s">
        <v>9120</v>
      </c>
      <c r="G222" s="8" t="s">
        <v>9121</v>
      </c>
      <c r="H222" s="9">
        <v>3</v>
      </c>
      <c r="I222" s="10"/>
      <c r="J222" s="11"/>
    </row>
    <row r="223" spans="1:10">
      <c r="A223">
        <v>2</v>
      </c>
      <c r="B223" s="7" t="s">
        <v>8823</v>
      </c>
      <c r="C223" s="7" t="s">
        <v>10</v>
      </c>
      <c r="D223" s="7" t="s">
        <v>9296</v>
      </c>
      <c r="E223" s="7">
        <v>116038</v>
      </c>
      <c r="F223" s="7" t="s">
        <v>9120</v>
      </c>
      <c r="G223" s="8" t="s">
        <v>9121</v>
      </c>
      <c r="H223" s="9">
        <v>3</v>
      </c>
      <c r="I223" s="10"/>
      <c r="J223" s="11"/>
    </row>
    <row r="224" spans="1:10">
      <c r="A224">
        <v>1</v>
      </c>
      <c r="B224" s="7" t="s">
        <v>8823</v>
      </c>
      <c r="C224" s="7" t="s">
        <v>10</v>
      </c>
      <c r="D224" s="7" t="s">
        <v>9110</v>
      </c>
      <c r="E224" s="7">
        <v>116040</v>
      </c>
      <c r="F224" s="7" t="s">
        <v>9122</v>
      </c>
      <c r="G224" s="8" t="s">
        <v>9123</v>
      </c>
      <c r="H224" s="9">
        <v>3</v>
      </c>
      <c r="I224" s="10"/>
      <c r="J224" s="11"/>
    </row>
    <row r="225" spans="1:10">
      <c r="A225">
        <v>2</v>
      </c>
      <c r="B225" s="7" t="s">
        <v>8823</v>
      </c>
      <c r="C225" s="7" t="s">
        <v>10</v>
      </c>
      <c r="D225" s="7" t="s">
        <v>9296</v>
      </c>
      <c r="E225" s="7">
        <v>116040</v>
      </c>
      <c r="F225" s="7" t="s">
        <v>9122</v>
      </c>
      <c r="G225" s="8" t="s">
        <v>9123</v>
      </c>
      <c r="H225" s="9">
        <v>3</v>
      </c>
      <c r="I225" s="10"/>
      <c r="J225" s="11"/>
    </row>
    <row r="226" spans="1:10">
      <c r="A226">
        <v>1</v>
      </c>
      <c r="B226" s="7" t="s">
        <v>8823</v>
      </c>
      <c r="C226" s="7" t="s">
        <v>10</v>
      </c>
      <c r="D226" s="7" t="s">
        <v>9110</v>
      </c>
      <c r="E226" s="7">
        <v>116042</v>
      </c>
      <c r="F226" s="7" t="s">
        <v>9124</v>
      </c>
      <c r="G226" s="8" t="s">
        <v>9125</v>
      </c>
      <c r="H226" s="9">
        <v>3</v>
      </c>
      <c r="I226" s="10"/>
      <c r="J226" s="11"/>
    </row>
    <row r="227" spans="1:10">
      <c r="A227">
        <v>2</v>
      </c>
      <c r="B227" s="7" t="s">
        <v>8823</v>
      </c>
      <c r="C227" s="7" t="s">
        <v>10</v>
      </c>
      <c r="D227" s="7" t="s">
        <v>9296</v>
      </c>
      <c r="E227" s="7">
        <v>116042</v>
      </c>
      <c r="F227" s="7" t="s">
        <v>9124</v>
      </c>
      <c r="G227" s="8" t="s">
        <v>9125</v>
      </c>
      <c r="H227" s="9">
        <v>3</v>
      </c>
      <c r="I227" s="10"/>
      <c r="J227" s="11"/>
    </row>
    <row r="228" spans="1:10">
      <c r="A228">
        <v>1</v>
      </c>
      <c r="B228" s="7" t="s">
        <v>8823</v>
      </c>
      <c r="C228" s="7" t="s">
        <v>10</v>
      </c>
      <c r="D228" s="7" t="s">
        <v>9110</v>
      </c>
      <c r="E228" s="7">
        <v>116044</v>
      </c>
      <c r="F228" s="7" t="s">
        <v>9126</v>
      </c>
      <c r="G228" s="8" t="s">
        <v>9127</v>
      </c>
      <c r="H228" s="9">
        <v>3</v>
      </c>
      <c r="I228" s="10"/>
      <c r="J228" s="11"/>
    </row>
    <row r="229" spans="1:10">
      <c r="A229">
        <v>2</v>
      </c>
      <c r="B229" s="7" t="s">
        <v>8823</v>
      </c>
      <c r="C229" s="7" t="s">
        <v>10</v>
      </c>
      <c r="D229" s="7" t="s">
        <v>9296</v>
      </c>
      <c r="E229" s="7">
        <v>116044</v>
      </c>
      <c r="F229" s="7" t="s">
        <v>9126</v>
      </c>
      <c r="G229" s="8" t="s">
        <v>9127</v>
      </c>
      <c r="H229" s="9">
        <v>3</v>
      </c>
      <c r="I229" s="10"/>
      <c r="J229" s="11"/>
    </row>
    <row r="230" spans="1:10">
      <c r="A230">
        <v>1</v>
      </c>
      <c r="B230" s="7" t="s">
        <v>8823</v>
      </c>
      <c r="C230" s="7" t="s">
        <v>10</v>
      </c>
      <c r="D230" s="7" t="s">
        <v>9110</v>
      </c>
      <c r="E230" s="7">
        <v>116046</v>
      </c>
      <c r="F230" s="7" t="s">
        <v>9128</v>
      </c>
      <c r="G230" s="8" t="s">
        <v>9129</v>
      </c>
      <c r="H230" s="9">
        <v>3</v>
      </c>
      <c r="I230" s="10"/>
      <c r="J230" s="11"/>
    </row>
    <row r="231" spans="1:10">
      <c r="A231">
        <v>2</v>
      </c>
      <c r="B231" s="7" t="s">
        <v>8823</v>
      </c>
      <c r="C231" s="7" t="s">
        <v>10</v>
      </c>
      <c r="D231" s="7" t="s">
        <v>9296</v>
      </c>
      <c r="E231" s="7">
        <v>116046</v>
      </c>
      <c r="F231" s="7" t="s">
        <v>9128</v>
      </c>
      <c r="G231" s="8" t="s">
        <v>9129</v>
      </c>
      <c r="H231" s="9">
        <v>3</v>
      </c>
      <c r="I231" s="10"/>
      <c r="J231" s="11"/>
    </row>
    <row r="232" spans="1:10">
      <c r="A232">
        <v>1</v>
      </c>
      <c r="B232" s="7" t="s">
        <v>8823</v>
      </c>
      <c r="C232" s="7" t="s">
        <v>10</v>
      </c>
      <c r="D232" s="7" t="s">
        <v>9110</v>
      </c>
      <c r="E232" s="7">
        <v>116048</v>
      </c>
      <c r="F232" s="7" t="s">
        <v>9130</v>
      </c>
      <c r="G232" s="8" t="s">
        <v>9131</v>
      </c>
      <c r="H232" s="9">
        <v>3</v>
      </c>
      <c r="I232" s="10"/>
      <c r="J232" s="11"/>
    </row>
    <row r="233" spans="1:10">
      <c r="A233">
        <v>2</v>
      </c>
      <c r="B233" s="7" t="s">
        <v>8823</v>
      </c>
      <c r="C233" s="7" t="s">
        <v>10</v>
      </c>
      <c r="D233" s="7" t="s">
        <v>9296</v>
      </c>
      <c r="E233" s="7">
        <v>116048</v>
      </c>
      <c r="F233" s="7" t="s">
        <v>9130</v>
      </c>
      <c r="G233" s="8" t="s">
        <v>9131</v>
      </c>
      <c r="H233" s="9">
        <v>3</v>
      </c>
      <c r="I233" s="10"/>
      <c r="J233" s="11"/>
    </row>
    <row r="234" spans="1:10">
      <c r="A234">
        <v>1</v>
      </c>
      <c r="B234" s="7" t="s">
        <v>8823</v>
      </c>
      <c r="C234" s="7" t="s">
        <v>10</v>
      </c>
      <c r="D234" s="7" t="s">
        <v>9110</v>
      </c>
      <c r="E234" s="7">
        <v>116050</v>
      </c>
      <c r="F234" s="7" t="s">
        <v>9132</v>
      </c>
      <c r="G234" s="8" t="s">
        <v>9133</v>
      </c>
      <c r="H234" s="9">
        <v>3</v>
      </c>
      <c r="I234" s="10"/>
      <c r="J234" s="11"/>
    </row>
    <row r="235" spans="1:10">
      <c r="A235">
        <v>2</v>
      </c>
      <c r="B235" s="7" t="s">
        <v>8823</v>
      </c>
      <c r="C235" s="7" t="s">
        <v>10</v>
      </c>
      <c r="D235" s="7" t="s">
        <v>9296</v>
      </c>
      <c r="E235" s="7">
        <v>116050</v>
      </c>
      <c r="F235" s="7" t="s">
        <v>9132</v>
      </c>
      <c r="G235" s="8" t="s">
        <v>9133</v>
      </c>
      <c r="H235" s="9">
        <v>3</v>
      </c>
      <c r="I235" s="10"/>
      <c r="J235" s="11"/>
    </row>
    <row r="236" spans="1:10">
      <c r="A236">
        <v>1</v>
      </c>
      <c r="B236" s="7" t="s">
        <v>8823</v>
      </c>
      <c r="C236" s="7" t="s">
        <v>10</v>
      </c>
      <c r="D236" s="7" t="s">
        <v>9110</v>
      </c>
      <c r="E236" s="7">
        <v>116054</v>
      </c>
      <c r="F236" s="7" t="s">
        <v>9134</v>
      </c>
      <c r="G236" s="8" t="s">
        <v>9135</v>
      </c>
      <c r="H236" s="9">
        <v>3</v>
      </c>
      <c r="I236" s="10"/>
      <c r="J236" s="11"/>
    </row>
    <row r="237" spans="1:10">
      <c r="A237">
        <v>1</v>
      </c>
      <c r="B237" s="7" t="s">
        <v>8823</v>
      </c>
      <c r="C237" s="7" t="s">
        <v>10</v>
      </c>
      <c r="D237" s="7" t="s">
        <v>9296</v>
      </c>
      <c r="E237" s="7">
        <v>116055</v>
      </c>
      <c r="F237" s="7" t="s">
        <v>9132</v>
      </c>
      <c r="G237" s="8" t="s">
        <v>9195</v>
      </c>
      <c r="H237" s="9">
        <v>3</v>
      </c>
      <c r="I237" s="10"/>
      <c r="J237" s="11"/>
    </row>
    <row r="238" spans="1:10">
      <c r="A238">
        <v>1</v>
      </c>
      <c r="B238" s="7" t="s">
        <v>8823</v>
      </c>
      <c r="C238" s="7" t="s">
        <v>10</v>
      </c>
      <c r="D238" s="7" t="s">
        <v>9110</v>
      </c>
      <c r="E238" s="7">
        <v>116056</v>
      </c>
      <c r="F238" s="7" t="s">
        <v>9136</v>
      </c>
      <c r="G238" s="8" t="s">
        <v>9137</v>
      </c>
      <c r="H238" s="9">
        <v>3</v>
      </c>
      <c r="I238" s="10"/>
      <c r="J238" s="11"/>
    </row>
    <row r="239" spans="1:10">
      <c r="A239">
        <v>1</v>
      </c>
      <c r="B239" s="7" t="s">
        <v>8823</v>
      </c>
      <c r="C239" s="7" t="s">
        <v>10</v>
      </c>
      <c r="D239" s="7" t="s">
        <v>9110</v>
      </c>
      <c r="E239" s="7">
        <v>116058</v>
      </c>
      <c r="F239" s="7" t="s">
        <v>9138</v>
      </c>
      <c r="G239" s="8" t="s">
        <v>9139</v>
      </c>
      <c r="H239" s="9">
        <v>3</v>
      </c>
      <c r="I239" s="10"/>
      <c r="J239" s="11"/>
    </row>
    <row r="240" spans="1:10">
      <c r="A240">
        <v>1</v>
      </c>
      <c r="B240" s="7" t="s">
        <v>8823</v>
      </c>
      <c r="C240" s="7" t="s">
        <v>10</v>
      </c>
      <c r="D240" s="7" t="s">
        <v>9110</v>
      </c>
      <c r="E240" s="7">
        <v>116060</v>
      </c>
      <c r="F240" s="7" t="s">
        <v>9140</v>
      </c>
      <c r="G240" s="8" t="s">
        <v>9141</v>
      </c>
      <c r="H240" s="9">
        <v>3</v>
      </c>
      <c r="I240" s="10"/>
      <c r="J240" s="11"/>
    </row>
    <row r="241" spans="1:10">
      <c r="A241">
        <v>2</v>
      </c>
      <c r="B241" s="7" t="s">
        <v>8823</v>
      </c>
      <c r="C241" s="7" t="s">
        <v>10</v>
      </c>
      <c r="D241" s="7" t="s">
        <v>9296</v>
      </c>
      <c r="E241" s="7">
        <v>116060</v>
      </c>
      <c r="F241" s="7" t="s">
        <v>9134</v>
      </c>
      <c r="G241" s="8" t="s">
        <v>9298</v>
      </c>
      <c r="H241" s="9">
        <v>3</v>
      </c>
      <c r="I241" s="10"/>
      <c r="J241" s="11"/>
    </row>
    <row r="242" spans="1:10">
      <c r="A242">
        <v>1</v>
      </c>
      <c r="B242" s="7" t="s">
        <v>2337</v>
      </c>
      <c r="C242" s="7" t="s">
        <v>10</v>
      </c>
      <c r="D242" s="7" t="s">
        <v>11</v>
      </c>
      <c r="E242" s="40">
        <v>139125</v>
      </c>
      <c r="F242" s="7">
        <v>200214890</v>
      </c>
      <c r="G242" s="18" t="s">
        <v>2338</v>
      </c>
      <c r="H242" s="41">
        <v>30</v>
      </c>
      <c r="I242" s="42"/>
      <c r="J242" s="11" t="s">
        <v>2339</v>
      </c>
    </row>
    <row r="243" spans="1:10">
      <c r="A243">
        <v>1</v>
      </c>
      <c r="B243" s="7" t="s">
        <v>3268</v>
      </c>
      <c r="C243" s="7" t="s">
        <v>450</v>
      </c>
      <c r="D243" s="7" t="s">
        <v>457</v>
      </c>
      <c r="E243" s="7">
        <v>139128</v>
      </c>
      <c r="F243" s="7">
        <v>210834861</v>
      </c>
      <c r="G243" s="8" t="s">
        <v>3809</v>
      </c>
      <c r="H243" s="9">
        <v>45</v>
      </c>
      <c r="I243" s="10">
        <v>46235</v>
      </c>
      <c r="J243" s="11" t="s">
        <v>318</v>
      </c>
    </row>
    <row r="244" spans="1:10">
      <c r="A244">
        <v>1</v>
      </c>
      <c r="B244" s="7" t="s">
        <v>8823</v>
      </c>
      <c r="C244" s="7" t="s">
        <v>204</v>
      </c>
      <c r="D244" s="7" t="s">
        <v>9390</v>
      </c>
      <c r="E244" s="7">
        <v>168095</v>
      </c>
      <c r="F244" s="7" t="s">
        <v>2736</v>
      </c>
      <c r="G244" s="8" t="s">
        <v>3778</v>
      </c>
      <c r="H244" s="9">
        <v>2</v>
      </c>
      <c r="I244" s="10"/>
      <c r="J244" s="11"/>
    </row>
    <row r="245" spans="1:10">
      <c r="A245">
        <v>1</v>
      </c>
      <c r="B245" s="7" t="s">
        <v>2071</v>
      </c>
      <c r="C245" s="7" t="s">
        <v>2698</v>
      </c>
      <c r="D245" s="7" t="s">
        <v>6137</v>
      </c>
      <c r="E245" s="7">
        <v>185769</v>
      </c>
      <c r="F245" s="7" t="s">
        <v>6382</v>
      </c>
      <c r="G245" s="8" t="s">
        <v>6383</v>
      </c>
      <c r="H245" s="9">
        <v>4</v>
      </c>
      <c r="I245" s="10"/>
      <c r="J245" s="11"/>
    </row>
    <row r="246" spans="1:10">
      <c r="A246">
        <v>2</v>
      </c>
      <c r="B246" s="7" t="s">
        <v>7060</v>
      </c>
      <c r="C246" s="7" t="s">
        <v>10</v>
      </c>
      <c r="D246" s="7" t="s">
        <v>7105</v>
      </c>
      <c r="E246" s="7">
        <v>185769</v>
      </c>
      <c r="F246" s="7" t="s">
        <v>7355</v>
      </c>
      <c r="G246" s="8" t="s">
        <v>6383</v>
      </c>
      <c r="H246" s="9">
        <v>1</v>
      </c>
      <c r="I246" s="10"/>
      <c r="J246" s="11"/>
    </row>
    <row r="247" spans="1:10">
      <c r="A247">
        <v>1</v>
      </c>
      <c r="B247" s="7" t="s">
        <v>2071</v>
      </c>
      <c r="C247" s="7" t="s">
        <v>2698</v>
      </c>
      <c r="D247" s="7" t="s">
        <v>6137</v>
      </c>
      <c r="E247" s="7">
        <v>185770</v>
      </c>
      <c r="F247" s="7" t="s">
        <v>6384</v>
      </c>
      <c r="G247" s="8" t="s">
        <v>6385</v>
      </c>
      <c r="H247" s="9">
        <v>4</v>
      </c>
      <c r="I247" s="10"/>
      <c r="J247" s="11"/>
    </row>
    <row r="248" spans="1:10">
      <c r="A248">
        <v>2</v>
      </c>
      <c r="B248" s="7" t="s">
        <v>7060</v>
      </c>
      <c r="C248" s="7" t="s">
        <v>10</v>
      </c>
      <c r="D248" s="7" t="s">
        <v>7105</v>
      </c>
      <c r="E248" s="7">
        <v>185770</v>
      </c>
      <c r="F248" s="7" t="s">
        <v>7356</v>
      </c>
      <c r="G248" s="8" t="s">
        <v>6385</v>
      </c>
      <c r="H248" s="9">
        <v>1</v>
      </c>
      <c r="I248" s="10"/>
      <c r="J248" s="11"/>
    </row>
    <row r="249" spans="1:10">
      <c r="A249">
        <v>3</v>
      </c>
      <c r="B249" s="7" t="s">
        <v>7060</v>
      </c>
      <c r="C249" s="7" t="s">
        <v>10</v>
      </c>
      <c r="D249" s="7" t="s">
        <v>7414</v>
      </c>
      <c r="E249" s="7">
        <v>185770</v>
      </c>
      <c r="F249" s="7" t="s">
        <v>6384</v>
      </c>
      <c r="G249" s="8" t="s">
        <v>6385</v>
      </c>
      <c r="H249" s="9">
        <v>2</v>
      </c>
      <c r="I249" s="10"/>
      <c r="J249" s="11"/>
    </row>
    <row r="250" spans="1:10">
      <c r="A250">
        <v>1</v>
      </c>
      <c r="B250" s="7" t="s">
        <v>2071</v>
      </c>
      <c r="C250" s="7" t="s">
        <v>2698</v>
      </c>
      <c r="D250" s="7" t="s">
        <v>6137</v>
      </c>
      <c r="E250" s="7">
        <v>185771</v>
      </c>
      <c r="F250" s="7" t="s">
        <v>6386</v>
      </c>
      <c r="G250" s="8" t="s">
        <v>6387</v>
      </c>
      <c r="H250" s="9">
        <v>4</v>
      </c>
      <c r="I250" s="10"/>
      <c r="J250" s="11"/>
    </row>
    <row r="251" spans="1:10">
      <c r="A251">
        <v>2</v>
      </c>
      <c r="B251" s="7" t="s">
        <v>7060</v>
      </c>
      <c r="C251" s="7" t="s">
        <v>10</v>
      </c>
      <c r="D251" s="7" t="s">
        <v>7414</v>
      </c>
      <c r="E251" s="7">
        <v>185771</v>
      </c>
      <c r="F251" s="7" t="s">
        <v>7415</v>
      </c>
      <c r="G251" s="8" t="s">
        <v>6387</v>
      </c>
      <c r="H251" s="9">
        <v>2</v>
      </c>
      <c r="I251" s="10"/>
      <c r="J251" s="11"/>
    </row>
    <row r="252" spans="1:10">
      <c r="A252">
        <v>1</v>
      </c>
      <c r="B252" s="7" t="s">
        <v>10170</v>
      </c>
      <c r="C252" s="7" t="s">
        <v>9</v>
      </c>
      <c r="D252" s="7" t="s">
        <v>1087</v>
      </c>
      <c r="E252" s="7">
        <v>188045</v>
      </c>
      <c r="F252" s="7" t="s">
        <v>10332</v>
      </c>
      <c r="G252" s="8" t="s">
        <v>10333</v>
      </c>
      <c r="H252" s="9">
        <v>50</v>
      </c>
      <c r="I252" s="10"/>
      <c r="J252" s="11"/>
    </row>
    <row r="253" spans="1:10">
      <c r="A253">
        <v>1</v>
      </c>
      <c r="B253" s="7" t="s">
        <v>10170</v>
      </c>
      <c r="C253" s="7" t="s">
        <v>9</v>
      </c>
      <c r="D253" s="7" t="s">
        <v>1087</v>
      </c>
      <c r="E253" s="7">
        <v>188050</v>
      </c>
      <c r="F253" s="7" t="s">
        <v>10185</v>
      </c>
      <c r="G253" s="8" t="s">
        <v>10334</v>
      </c>
      <c r="H253" s="9">
        <v>60</v>
      </c>
      <c r="I253" s="10"/>
      <c r="J253" s="11"/>
    </row>
    <row r="254" spans="1:10">
      <c r="A254">
        <v>1</v>
      </c>
      <c r="B254" s="7" t="s">
        <v>10170</v>
      </c>
      <c r="C254" s="7" t="s">
        <v>9</v>
      </c>
      <c r="D254" s="7" t="s">
        <v>10239</v>
      </c>
      <c r="E254" s="7">
        <v>703025</v>
      </c>
      <c r="F254" s="7" t="s">
        <v>10240</v>
      </c>
      <c r="G254" s="8" t="s">
        <v>10241</v>
      </c>
      <c r="H254" s="9">
        <v>20</v>
      </c>
      <c r="I254" s="10"/>
      <c r="J254" s="11"/>
    </row>
    <row r="255" spans="1:10">
      <c r="A255">
        <v>1</v>
      </c>
      <c r="B255" s="7" t="s">
        <v>2071</v>
      </c>
      <c r="C255" s="7" t="s">
        <v>450</v>
      </c>
      <c r="D255" s="7"/>
      <c r="E255" s="7">
        <v>766105</v>
      </c>
      <c r="F255" s="9">
        <v>190703896</v>
      </c>
      <c r="G255" s="8" t="s">
        <v>6326</v>
      </c>
      <c r="H255" s="9">
        <v>1</v>
      </c>
      <c r="I255" s="10"/>
      <c r="J255" s="11"/>
    </row>
    <row r="256" spans="1:10">
      <c r="A256">
        <v>1</v>
      </c>
      <c r="B256" s="7" t="s">
        <v>2071</v>
      </c>
      <c r="C256" s="7" t="s">
        <v>450</v>
      </c>
      <c r="D256" s="7"/>
      <c r="E256" s="7">
        <v>766106</v>
      </c>
      <c r="F256" s="9">
        <v>190703895</v>
      </c>
      <c r="G256" s="8" t="s">
        <v>6327</v>
      </c>
      <c r="H256" s="9">
        <v>1</v>
      </c>
      <c r="I256" s="10"/>
      <c r="J256" s="11"/>
    </row>
    <row r="257" spans="1:10">
      <c r="A257">
        <v>1</v>
      </c>
      <c r="B257" s="7" t="s">
        <v>2071</v>
      </c>
      <c r="C257" s="7" t="s">
        <v>450</v>
      </c>
      <c r="D257" s="7"/>
      <c r="E257" s="7">
        <v>766107</v>
      </c>
      <c r="F257" s="9">
        <v>190703894</v>
      </c>
      <c r="G257" s="8" t="s">
        <v>6328</v>
      </c>
      <c r="H257" s="9">
        <v>1</v>
      </c>
      <c r="I257" s="10"/>
      <c r="J257" s="11"/>
    </row>
    <row r="258" spans="1:10">
      <c r="A258">
        <v>1</v>
      </c>
      <c r="B258" s="7" t="s">
        <v>2071</v>
      </c>
      <c r="C258" s="7" t="s">
        <v>450</v>
      </c>
      <c r="D258" s="7"/>
      <c r="E258" s="7">
        <v>766108</v>
      </c>
      <c r="F258" s="9">
        <v>190703893</v>
      </c>
      <c r="G258" s="8" t="s">
        <v>6329</v>
      </c>
      <c r="H258" s="9">
        <v>1</v>
      </c>
      <c r="I258" s="10"/>
      <c r="J258" s="11"/>
    </row>
    <row r="259" spans="1:10">
      <c r="A259">
        <v>1</v>
      </c>
      <c r="B259" s="7" t="s">
        <v>2071</v>
      </c>
      <c r="C259" s="7" t="s">
        <v>450</v>
      </c>
      <c r="D259" s="7"/>
      <c r="E259" s="7">
        <v>766110</v>
      </c>
      <c r="F259" s="9">
        <v>190703897</v>
      </c>
      <c r="G259" s="8" t="s">
        <v>6325</v>
      </c>
      <c r="H259" s="9">
        <v>1</v>
      </c>
      <c r="I259" s="10"/>
      <c r="J259" s="11"/>
    </row>
    <row r="260" spans="1:10">
      <c r="A260">
        <v>1</v>
      </c>
      <c r="B260" s="7" t="s">
        <v>1371</v>
      </c>
      <c r="C260" s="7" t="s">
        <v>10</v>
      </c>
      <c r="D260" s="7" t="s">
        <v>1512</v>
      </c>
      <c r="E260" s="17">
        <v>13011170</v>
      </c>
      <c r="F260" s="17">
        <v>210227937</v>
      </c>
      <c r="G260" s="25" t="s">
        <v>1513</v>
      </c>
      <c r="H260" s="9">
        <v>1</v>
      </c>
      <c r="I260" s="10">
        <v>46023</v>
      </c>
      <c r="J260" s="11"/>
    </row>
    <row r="261" spans="1:10">
      <c r="A261">
        <v>1</v>
      </c>
      <c r="B261" s="13" t="s">
        <v>1371</v>
      </c>
      <c r="C261" s="13" t="s">
        <v>10</v>
      </c>
      <c r="D261" s="13" t="s">
        <v>1514</v>
      </c>
      <c r="E261" s="26">
        <v>13011200</v>
      </c>
      <c r="F261" s="26">
        <v>210937186</v>
      </c>
      <c r="G261" s="27" t="s">
        <v>1515</v>
      </c>
      <c r="H261" s="15">
        <v>0</v>
      </c>
      <c r="I261" s="16">
        <v>46235</v>
      </c>
      <c r="J261" s="11"/>
    </row>
    <row r="262" spans="1:10">
      <c r="A262">
        <v>1</v>
      </c>
      <c r="B262" s="13" t="s">
        <v>1371</v>
      </c>
      <c r="C262" s="13" t="s">
        <v>10</v>
      </c>
      <c r="D262" s="13" t="s">
        <v>1516</v>
      </c>
      <c r="E262" s="26">
        <v>13011240</v>
      </c>
      <c r="F262" s="26">
        <v>210227939</v>
      </c>
      <c r="G262" s="27" t="s">
        <v>1517</v>
      </c>
      <c r="H262" s="15">
        <v>0</v>
      </c>
      <c r="I262" s="10">
        <v>46023</v>
      </c>
      <c r="J262" s="11"/>
    </row>
    <row r="263" spans="1:10">
      <c r="A263">
        <v>1</v>
      </c>
      <c r="B263" s="7" t="s">
        <v>1371</v>
      </c>
      <c r="C263" s="7" t="s">
        <v>10</v>
      </c>
      <c r="D263" s="7" t="s">
        <v>1518</v>
      </c>
      <c r="E263" s="17">
        <v>13012170</v>
      </c>
      <c r="F263" s="17">
        <v>210227940</v>
      </c>
      <c r="G263" s="25" t="s">
        <v>1519</v>
      </c>
      <c r="H263" s="9">
        <v>1</v>
      </c>
      <c r="I263" s="10">
        <v>46023</v>
      </c>
      <c r="J263" s="11"/>
    </row>
    <row r="264" spans="1:10">
      <c r="A264">
        <v>1</v>
      </c>
      <c r="B264" s="7" t="s">
        <v>1371</v>
      </c>
      <c r="C264" s="7" t="s">
        <v>10</v>
      </c>
      <c r="D264" s="7" t="s">
        <v>1520</v>
      </c>
      <c r="E264" s="17">
        <v>13012240</v>
      </c>
      <c r="F264" s="17">
        <v>210227942</v>
      </c>
      <c r="G264" s="25" t="s">
        <v>1521</v>
      </c>
      <c r="H264" s="9">
        <v>2</v>
      </c>
      <c r="I264" s="10">
        <v>46023</v>
      </c>
      <c r="J264" s="11"/>
    </row>
    <row r="265" spans="1:10">
      <c r="A265">
        <v>1</v>
      </c>
      <c r="B265" s="7" t="s">
        <v>8823</v>
      </c>
      <c r="C265" s="7" t="s">
        <v>10</v>
      </c>
      <c r="D265" s="7" t="s">
        <v>9058</v>
      </c>
      <c r="E265" s="7">
        <v>40300014</v>
      </c>
      <c r="F265" s="9">
        <v>190703529</v>
      </c>
      <c r="G265" s="8" t="s">
        <v>9885</v>
      </c>
      <c r="H265" s="9">
        <v>3</v>
      </c>
      <c r="I265" s="10"/>
      <c r="J265" s="11"/>
    </row>
    <row r="266" spans="1:10">
      <c r="A266">
        <v>2</v>
      </c>
      <c r="B266" s="7" t="s">
        <v>8823</v>
      </c>
      <c r="C266" s="7" t="s">
        <v>10</v>
      </c>
      <c r="D266" s="7" t="s">
        <v>9032</v>
      </c>
      <c r="E266" s="7">
        <v>40300014</v>
      </c>
      <c r="F266" s="9">
        <v>190703529</v>
      </c>
      <c r="G266" s="8" t="s">
        <v>9885</v>
      </c>
      <c r="H266" s="9">
        <v>1</v>
      </c>
      <c r="I266" s="10"/>
      <c r="J266" s="11"/>
    </row>
    <row r="267" spans="1:10">
      <c r="A267">
        <v>1</v>
      </c>
      <c r="B267" s="7" t="s">
        <v>8823</v>
      </c>
      <c r="C267" s="7" t="s">
        <v>10</v>
      </c>
      <c r="D267" s="7" t="s">
        <v>8971</v>
      </c>
      <c r="E267" s="7">
        <v>60640100</v>
      </c>
      <c r="F267" s="7" t="s">
        <v>5962</v>
      </c>
      <c r="G267" s="8" t="s">
        <v>8818</v>
      </c>
      <c r="H267" s="9">
        <v>2</v>
      </c>
      <c r="I267" s="10"/>
      <c r="J267" s="11"/>
    </row>
    <row r="268" spans="1:10">
      <c r="A268">
        <v>1</v>
      </c>
      <c r="B268" s="7" t="s">
        <v>8823</v>
      </c>
      <c r="C268" s="7" t="s">
        <v>10</v>
      </c>
      <c r="D268" s="7" t="s">
        <v>8971</v>
      </c>
      <c r="E268" s="7">
        <v>60640105</v>
      </c>
      <c r="F268" s="9">
        <v>190703879</v>
      </c>
      <c r="G268" s="8" t="s">
        <v>8820</v>
      </c>
      <c r="H268" s="9">
        <v>2</v>
      </c>
      <c r="I268" s="10"/>
      <c r="J268" s="11"/>
    </row>
    <row r="269" spans="1:10">
      <c r="A269">
        <v>1</v>
      </c>
      <c r="B269" s="7" t="s">
        <v>10170</v>
      </c>
      <c r="C269" s="7" t="s">
        <v>9</v>
      </c>
      <c r="D269" s="7" t="s">
        <v>2432</v>
      </c>
      <c r="E269" s="7">
        <v>70120070</v>
      </c>
      <c r="F269" s="9">
        <v>190703869</v>
      </c>
      <c r="G269" s="8" t="s">
        <v>7902</v>
      </c>
      <c r="H269" s="9">
        <v>40</v>
      </c>
      <c r="I269" s="10"/>
      <c r="J269" s="11"/>
    </row>
    <row r="270" spans="1:10">
      <c r="A270">
        <v>1</v>
      </c>
      <c r="B270" s="7" t="s">
        <v>10170</v>
      </c>
      <c r="C270" s="7" t="s">
        <v>9</v>
      </c>
      <c r="D270" s="7" t="s">
        <v>2432</v>
      </c>
      <c r="E270" s="7">
        <v>70120075</v>
      </c>
      <c r="F270" s="9">
        <v>190703868</v>
      </c>
      <c r="G270" s="8" t="s">
        <v>7903</v>
      </c>
      <c r="H270" s="9">
        <v>40</v>
      </c>
      <c r="I270" s="10"/>
      <c r="J270" s="11"/>
    </row>
    <row r="271" spans="1:10">
      <c r="A271">
        <v>1</v>
      </c>
      <c r="B271" s="7" t="s">
        <v>10170</v>
      </c>
      <c r="C271" s="7" t="s">
        <v>9</v>
      </c>
      <c r="D271" s="7" t="s">
        <v>2432</v>
      </c>
      <c r="E271" s="7">
        <v>70120080</v>
      </c>
      <c r="F271" s="9">
        <v>190703867</v>
      </c>
      <c r="G271" s="8" t="s">
        <v>7905</v>
      </c>
      <c r="H271" s="9">
        <v>40</v>
      </c>
      <c r="I271" s="10"/>
      <c r="J271" s="11"/>
    </row>
    <row r="272" spans="1:10">
      <c r="A272">
        <v>1</v>
      </c>
      <c r="B272" s="7" t="s">
        <v>10363</v>
      </c>
      <c r="C272" s="7" t="s">
        <v>9</v>
      </c>
      <c r="D272" s="7" t="s">
        <v>9</v>
      </c>
      <c r="E272" s="7">
        <v>6202078000</v>
      </c>
      <c r="F272" s="7" t="s">
        <v>10364</v>
      </c>
      <c r="G272" s="8" t="s">
        <v>10365</v>
      </c>
      <c r="H272" s="9">
        <v>38</v>
      </c>
      <c r="I272" s="10"/>
      <c r="J272" s="11"/>
    </row>
    <row r="273" spans="1:10">
      <c r="A273">
        <v>2</v>
      </c>
      <c r="B273" s="7" t="s">
        <v>10363</v>
      </c>
      <c r="C273" s="7" t="s">
        <v>9</v>
      </c>
      <c r="D273" s="7" t="s">
        <v>9</v>
      </c>
      <c r="E273" s="7">
        <v>6202078000</v>
      </c>
      <c r="F273" s="7" t="s">
        <v>10364</v>
      </c>
      <c r="G273" s="18" t="s">
        <v>10365</v>
      </c>
      <c r="H273" s="9">
        <v>16</v>
      </c>
      <c r="I273" s="10"/>
      <c r="J273" s="11"/>
    </row>
    <row r="274" spans="1:10">
      <c r="A274">
        <v>3</v>
      </c>
      <c r="B274" s="7" t="s">
        <v>10363</v>
      </c>
      <c r="C274" s="7" t="s">
        <v>9</v>
      </c>
      <c r="D274" s="7" t="s">
        <v>9</v>
      </c>
      <c r="E274" s="7">
        <v>6202078000</v>
      </c>
      <c r="F274" s="7" t="s">
        <v>10364</v>
      </c>
      <c r="G274" s="18" t="s">
        <v>10365</v>
      </c>
      <c r="H274" s="9">
        <v>21</v>
      </c>
      <c r="I274" s="10"/>
      <c r="J274" s="11"/>
    </row>
    <row r="275" spans="1:10">
      <c r="A275">
        <v>1</v>
      </c>
      <c r="B275" s="7" t="s">
        <v>10170</v>
      </c>
      <c r="C275" s="7" t="s">
        <v>922</v>
      </c>
      <c r="D275" s="7" t="s">
        <v>922</v>
      </c>
      <c r="E275" s="7">
        <v>6202082000</v>
      </c>
      <c r="F275" s="7" t="s">
        <v>10171</v>
      </c>
      <c r="G275" s="8" t="s">
        <v>10172</v>
      </c>
      <c r="H275" s="9">
        <v>30</v>
      </c>
      <c r="I275" s="10"/>
      <c r="J275" s="11"/>
    </row>
    <row r="276" spans="1:10">
      <c r="A276">
        <v>2</v>
      </c>
      <c r="B276" s="7" t="s">
        <v>10170</v>
      </c>
      <c r="C276" s="7" t="s">
        <v>922</v>
      </c>
      <c r="D276" s="7" t="s">
        <v>922</v>
      </c>
      <c r="E276" s="7">
        <v>6202082000</v>
      </c>
      <c r="F276" s="7" t="s">
        <v>10171</v>
      </c>
      <c r="G276" s="18" t="s">
        <v>10172</v>
      </c>
      <c r="H276" s="9">
        <v>30</v>
      </c>
      <c r="I276" s="10"/>
      <c r="J276" s="11"/>
    </row>
    <row r="277" spans="1:10">
      <c r="A277">
        <v>3</v>
      </c>
      <c r="B277" s="7" t="s">
        <v>10363</v>
      </c>
      <c r="C277" s="7" t="s">
        <v>9</v>
      </c>
      <c r="D277" s="7" t="s">
        <v>9</v>
      </c>
      <c r="E277" s="7">
        <v>6202082000</v>
      </c>
      <c r="F277" s="7" t="s">
        <v>10180</v>
      </c>
      <c r="G277" s="8" t="s">
        <v>10172</v>
      </c>
      <c r="H277" s="9">
        <v>28</v>
      </c>
      <c r="I277" s="10"/>
      <c r="J277" s="11"/>
    </row>
    <row r="278" spans="1:10">
      <c r="A278">
        <v>1</v>
      </c>
      <c r="B278" s="7" t="s">
        <v>2071</v>
      </c>
      <c r="C278" s="7" t="s">
        <v>450</v>
      </c>
      <c r="D278" s="7"/>
      <c r="E278" s="7" t="s">
        <v>6312</v>
      </c>
      <c r="F278" s="7">
        <v>190703480</v>
      </c>
      <c r="G278" s="8" t="s">
        <v>6313</v>
      </c>
      <c r="H278" s="9">
        <v>1</v>
      </c>
      <c r="I278" s="10"/>
      <c r="J278" s="11"/>
    </row>
    <row r="279" spans="1:10">
      <c r="A279">
        <v>1</v>
      </c>
      <c r="B279" s="7" t="s">
        <v>2071</v>
      </c>
      <c r="C279" s="7" t="s">
        <v>450</v>
      </c>
      <c r="D279" s="7"/>
      <c r="E279" s="7" t="s">
        <v>6314</v>
      </c>
      <c r="F279" s="7" t="s">
        <v>6310</v>
      </c>
      <c r="G279" s="8" t="s">
        <v>6315</v>
      </c>
      <c r="H279" s="9">
        <v>1</v>
      </c>
      <c r="I279" s="10"/>
      <c r="J279" s="11"/>
    </row>
    <row r="280" spans="1:10">
      <c r="A280">
        <v>1</v>
      </c>
      <c r="B280" s="7" t="s">
        <v>4389</v>
      </c>
      <c r="C280" s="7" t="s">
        <v>5655</v>
      </c>
      <c r="D280" s="7" t="s">
        <v>5692</v>
      </c>
      <c r="E280" s="7" t="s">
        <v>5693</v>
      </c>
      <c r="F280" s="7" t="s">
        <v>5694</v>
      </c>
      <c r="G280" s="8" t="s">
        <v>5695</v>
      </c>
      <c r="H280" s="9">
        <v>3</v>
      </c>
      <c r="I280" s="10"/>
      <c r="J280" s="11"/>
    </row>
    <row r="281" spans="1:10">
      <c r="A281">
        <v>1</v>
      </c>
      <c r="B281" s="7" t="s">
        <v>4389</v>
      </c>
      <c r="C281" s="7" t="s">
        <v>5655</v>
      </c>
      <c r="D281" s="7" t="s">
        <v>5696</v>
      </c>
      <c r="E281" s="7" t="s">
        <v>5697</v>
      </c>
      <c r="F281" s="7" t="s">
        <v>5698</v>
      </c>
      <c r="G281" s="8" t="s">
        <v>5699</v>
      </c>
      <c r="H281" s="9">
        <v>3</v>
      </c>
      <c r="I281" s="10"/>
      <c r="J281" s="11"/>
    </row>
    <row r="282" spans="1:10">
      <c r="A282">
        <v>1</v>
      </c>
      <c r="B282" s="7" t="s">
        <v>4389</v>
      </c>
      <c r="C282" s="7" t="s">
        <v>5655</v>
      </c>
      <c r="D282" s="7" t="s">
        <v>5700</v>
      </c>
      <c r="E282" s="7" t="s">
        <v>5701</v>
      </c>
      <c r="F282" s="7" t="s">
        <v>5702</v>
      </c>
      <c r="G282" s="8" t="s">
        <v>5703</v>
      </c>
      <c r="H282" s="9">
        <v>3</v>
      </c>
      <c r="I282" s="10"/>
      <c r="J282" s="11"/>
    </row>
    <row r="283" spans="1:10">
      <c r="A283">
        <v>1</v>
      </c>
      <c r="B283" s="7" t="s">
        <v>4389</v>
      </c>
      <c r="C283" s="7" t="s">
        <v>5655</v>
      </c>
      <c r="D283" s="7" t="s">
        <v>5680</v>
      </c>
      <c r="E283" s="7" t="s">
        <v>5681</v>
      </c>
      <c r="F283" s="7" t="s">
        <v>5682</v>
      </c>
      <c r="G283" s="8" t="s">
        <v>5683</v>
      </c>
      <c r="H283" s="9">
        <v>3</v>
      </c>
      <c r="I283" s="10"/>
      <c r="J283" s="11"/>
    </row>
    <row r="284" spans="1:10">
      <c r="A284">
        <v>1</v>
      </c>
      <c r="B284" s="7" t="s">
        <v>4389</v>
      </c>
      <c r="C284" s="7" t="s">
        <v>5655</v>
      </c>
      <c r="D284" s="7" t="s">
        <v>5684</v>
      </c>
      <c r="E284" s="7" t="s">
        <v>5685</v>
      </c>
      <c r="F284" s="7" t="s">
        <v>5686</v>
      </c>
      <c r="G284" s="8" t="s">
        <v>5687</v>
      </c>
      <c r="H284" s="9">
        <v>3</v>
      </c>
      <c r="I284" s="10"/>
      <c r="J284" s="11"/>
    </row>
    <row r="285" spans="1:10">
      <c r="A285">
        <v>1</v>
      </c>
      <c r="B285" s="7" t="s">
        <v>4389</v>
      </c>
      <c r="C285" s="7" t="s">
        <v>5655</v>
      </c>
      <c r="D285" s="7" t="s">
        <v>5688</v>
      </c>
      <c r="E285" s="7" t="s">
        <v>5689</v>
      </c>
      <c r="F285" s="7" t="s">
        <v>5690</v>
      </c>
      <c r="G285" s="8" t="s">
        <v>5691</v>
      </c>
      <c r="H285" s="9">
        <v>3</v>
      </c>
      <c r="I285" s="10"/>
      <c r="J285" s="11"/>
    </row>
    <row r="286" spans="1:10">
      <c r="A286">
        <v>1</v>
      </c>
      <c r="B286" s="7" t="s">
        <v>4389</v>
      </c>
      <c r="C286" s="7" t="s">
        <v>5655</v>
      </c>
      <c r="D286" s="7" t="s">
        <v>5704</v>
      </c>
      <c r="E286" s="7" t="s">
        <v>5705</v>
      </c>
      <c r="F286" s="7" t="s">
        <v>5706</v>
      </c>
      <c r="G286" s="8" t="s">
        <v>5707</v>
      </c>
      <c r="H286" s="9">
        <v>6</v>
      </c>
      <c r="I286" s="10"/>
      <c r="J286" s="11"/>
    </row>
    <row r="287" spans="1:10">
      <c r="A287">
        <v>1</v>
      </c>
      <c r="B287" s="7" t="s">
        <v>3268</v>
      </c>
      <c r="C287" s="7" t="s">
        <v>450</v>
      </c>
      <c r="D287" s="7" t="s">
        <v>480</v>
      </c>
      <c r="E287" s="7" t="s">
        <v>3925</v>
      </c>
      <c r="F287" s="7" t="s">
        <v>3926</v>
      </c>
      <c r="G287" s="8" t="s">
        <v>3927</v>
      </c>
      <c r="H287" s="9">
        <v>30</v>
      </c>
      <c r="I287" s="10"/>
      <c r="J287" s="11"/>
    </row>
    <row r="288" spans="1:10">
      <c r="A288">
        <v>2</v>
      </c>
      <c r="B288" s="7" t="s">
        <v>8823</v>
      </c>
      <c r="C288" s="7" t="s">
        <v>10</v>
      </c>
      <c r="D288" s="7" t="s">
        <v>9058</v>
      </c>
      <c r="E288" s="7" t="s">
        <v>3925</v>
      </c>
      <c r="F288" s="7" t="s">
        <v>3926</v>
      </c>
      <c r="G288" s="8" t="s">
        <v>3927</v>
      </c>
      <c r="H288" s="9">
        <v>8</v>
      </c>
      <c r="I288" s="10"/>
      <c r="J288" s="11"/>
    </row>
    <row r="289" spans="1:10">
      <c r="A289">
        <v>3</v>
      </c>
      <c r="B289" s="7" t="s">
        <v>8823</v>
      </c>
      <c r="C289" s="7" t="s">
        <v>10</v>
      </c>
      <c r="D289" s="7" t="s">
        <v>9032</v>
      </c>
      <c r="E289" s="7" t="s">
        <v>3925</v>
      </c>
      <c r="F289" s="7" t="s">
        <v>3926</v>
      </c>
      <c r="G289" s="8" t="s">
        <v>3927</v>
      </c>
      <c r="H289" s="9">
        <v>10</v>
      </c>
      <c r="I289" s="10"/>
      <c r="J289" s="17"/>
    </row>
    <row r="290" spans="1:10">
      <c r="A290">
        <v>1</v>
      </c>
      <c r="B290" s="7" t="s">
        <v>3268</v>
      </c>
      <c r="C290" s="7" t="s">
        <v>450</v>
      </c>
      <c r="D290" s="7" t="s">
        <v>480</v>
      </c>
      <c r="E290" s="7" t="s">
        <v>3928</v>
      </c>
      <c r="F290" s="7" t="s">
        <v>3929</v>
      </c>
      <c r="G290" s="8" t="s">
        <v>3930</v>
      </c>
      <c r="H290" s="9">
        <v>25</v>
      </c>
      <c r="I290" s="10"/>
      <c r="J290" s="11"/>
    </row>
    <row r="291" spans="1:10">
      <c r="A291">
        <v>2</v>
      </c>
      <c r="B291" s="7" t="s">
        <v>8823</v>
      </c>
      <c r="C291" s="7" t="s">
        <v>10</v>
      </c>
      <c r="D291" s="7" t="s">
        <v>9032</v>
      </c>
      <c r="E291" s="7" t="s">
        <v>3928</v>
      </c>
      <c r="F291" s="7" t="s">
        <v>3929</v>
      </c>
      <c r="G291" s="8" t="s">
        <v>9033</v>
      </c>
      <c r="H291" s="9">
        <v>6</v>
      </c>
      <c r="I291" s="10"/>
      <c r="J291" s="11"/>
    </row>
    <row r="292" spans="1:10">
      <c r="A292">
        <v>1</v>
      </c>
      <c r="B292" s="7" t="s">
        <v>922</v>
      </c>
      <c r="C292" s="7" t="s">
        <v>450</v>
      </c>
      <c r="D292" s="7" t="s">
        <v>537</v>
      </c>
      <c r="E292" s="7" t="s">
        <v>1170</v>
      </c>
      <c r="F292" s="7" t="s">
        <v>1149</v>
      </c>
      <c r="G292" s="8" t="s">
        <v>1171</v>
      </c>
      <c r="H292" s="9">
        <v>2</v>
      </c>
      <c r="I292" s="10"/>
      <c r="J292" s="11" t="s">
        <v>1116</v>
      </c>
    </row>
    <row r="293" spans="1:10">
      <c r="A293">
        <v>1</v>
      </c>
      <c r="B293" s="13" t="s">
        <v>922</v>
      </c>
      <c r="C293" s="13" t="s">
        <v>450</v>
      </c>
      <c r="D293" s="13" t="s">
        <v>522</v>
      </c>
      <c r="E293" s="13" t="s">
        <v>1158</v>
      </c>
      <c r="F293" s="13" t="s">
        <v>1159</v>
      </c>
      <c r="G293" s="14" t="s">
        <v>1160</v>
      </c>
      <c r="H293" s="15">
        <v>0</v>
      </c>
      <c r="I293" s="10">
        <v>45658</v>
      </c>
      <c r="J293" s="11" t="s">
        <v>1161</v>
      </c>
    </row>
    <row r="294" spans="1:10">
      <c r="A294">
        <v>1</v>
      </c>
      <c r="B294" s="7" t="s">
        <v>922</v>
      </c>
      <c r="C294" s="7" t="s">
        <v>450</v>
      </c>
      <c r="D294" s="7" t="s">
        <v>603</v>
      </c>
      <c r="E294" s="7" t="s">
        <v>1211</v>
      </c>
      <c r="F294" s="7" t="s">
        <v>1212</v>
      </c>
      <c r="G294" s="8" t="s">
        <v>1213</v>
      </c>
      <c r="H294" s="9">
        <v>1</v>
      </c>
      <c r="I294" s="10">
        <v>45658</v>
      </c>
      <c r="J294" s="11" t="s">
        <v>1116</v>
      </c>
    </row>
    <row r="295" spans="1:10">
      <c r="A295">
        <v>2</v>
      </c>
      <c r="B295" s="7" t="s">
        <v>922</v>
      </c>
      <c r="C295" s="7" t="s">
        <v>450</v>
      </c>
      <c r="D295" s="7" t="s">
        <v>611</v>
      </c>
      <c r="E295" s="7" t="s">
        <v>1211</v>
      </c>
      <c r="F295" s="7" t="s">
        <v>1216</v>
      </c>
      <c r="G295" s="8" t="s">
        <v>1217</v>
      </c>
      <c r="H295" s="9">
        <v>1</v>
      </c>
      <c r="I295" s="10"/>
      <c r="J295" s="11" t="s">
        <v>1116</v>
      </c>
    </row>
    <row r="296" spans="1:10">
      <c r="A296">
        <v>3</v>
      </c>
      <c r="B296" s="7" t="s">
        <v>922</v>
      </c>
      <c r="C296" s="7" t="s">
        <v>450</v>
      </c>
      <c r="D296" s="7" t="s">
        <v>615</v>
      </c>
      <c r="E296" s="7" t="s">
        <v>1211</v>
      </c>
      <c r="F296" s="7" t="s">
        <v>1218</v>
      </c>
      <c r="G296" s="8" t="s">
        <v>1219</v>
      </c>
      <c r="H296" s="9">
        <v>2</v>
      </c>
      <c r="I296" s="10"/>
      <c r="J296" s="11" t="s">
        <v>1116</v>
      </c>
    </row>
    <row r="297" spans="1:10">
      <c r="A297">
        <v>1</v>
      </c>
      <c r="B297" s="12" t="s">
        <v>922</v>
      </c>
      <c r="C297" s="12" t="s">
        <v>450</v>
      </c>
      <c r="D297" s="7" t="s">
        <v>566</v>
      </c>
      <c r="E297" s="7" t="s">
        <v>1187</v>
      </c>
      <c r="F297" s="7" t="s">
        <v>1188</v>
      </c>
      <c r="G297" s="8" t="s">
        <v>1189</v>
      </c>
      <c r="H297" s="9">
        <v>2</v>
      </c>
      <c r="I297" s="10">
        <v>45658</v>
      </c>
      <c r="J297" s="11" t="s">
        <v>1116</v>
      </c>
    </row>
    <row r="298" spans="1:10">
      <c r="A298">
        <v>1</v>
      </c>
      <c r="B298" s="7" t="s">
        <v>922</v>
      </c>
      <c r="C298" s="7" t="s">
        <v>204</v>
      </c>
      <c r="D298" s="7" t="s">
        <v>251</v>
      </c>
      <c r="E298" s="7" t="s">
        <v>954</v>
      </c>
      <c r="F298" s="7" t="s">
        <v>955</v>
      </c>
      <c r="G298" s="8" t="s">
        <v>956</v>
      </c>
      <c r="H298" s="9">
        <v>1</v>
      </c>
      <c r="I298" s="10">
        <v>11018</v>
      </c>
      <c r="J298" s="11"/>
    </row>
    <row r="299" spans="1:10">
      <c r="A299">
        <v>1</v>
      </c>
      <c r="B299" s="7" t="s">
        <v>922</v>
      </c>
      <c r="C299" s="7" t="s">
        <v>204</v>
      </c>
      <c r="D299" s="7" t="s">
        <v>255</v>
      </c>
      <c r="E299" s="7" t="s">
        <v>957</v>
      </c>
      <c r="F299" s="7" t="s">
        <v>958</v>
      </c>
      <c r="G299" s="8" t="s">
        <v>959</v>
      </c>
      <c r="H299" s="9">
        <v>4</v>
      </c>
      <c r="I299" s="10">
        <v>11018</v>
      </c>
      <c r="J299" s="11"/>
    </row>
    <row r="300" spans="1:10">
      <c r="A300">
        <v>1</v>
      </c>
      <c r="B300" s="7" t="s">
        <v>922</v>
      </c>
      <c r="C300" s="7" t="s">
        <v>204</v>
      </c>
      <c r="D300" s="7" t="s">
        <v>264</v>
      </c>
      <c r="E300" s="7" t="s">
        <v>960</v>
      </c>
      <c r="F300" s="7" t="s">
        <v>961</v>
      </c>
      <c r="G300" s="8" t="s">
        <v>962</v>
      </c>
      <c r="H300" s="9">
        <v>1</v>
      </c>
      <c r="I300" s="10">
        <v>11049</v>
      </c>
      <c r="J300" s="11"/>
    </row>
    <row r="301" spans="1:10">
      <c r="A301">
        <v>1</v>
      </c>
      <c r="B301" s="7" t="s">
        <v>4389</v>
      </c>
      <c r="C301" s="7" t="s">
        <v>3004</v>
      </c>
      <c r="D301" s="7" t="s">
        <v>5171</v>
      </c>
      <c r="E301" s="7" t="s">
        <v>5172</v>
      </c>
      <c r="F301" s="7" t="s">
        <v>5173</v>
      </c>
      <c r="G301" s="8" t="s">
        <v>5174</v>
      </c>
      <c r="H301" s="9">
        <v>1</v>
      </c>
      <c r="I301" s="10"/>
      <c r="J301" s="11"/>
    </row>
    <row r="302" spans="1:10">
      <c r="A302">
        <v>1</v>
      </c>
      <c r="B302" s="7" t="s">
        <v>4389</v>
      </c>
      <c r="C302" s="7" t="s">
        <v>3004</v>
      </c>
      <c r="D302" s="7" t="s">
        <v>5175</v>
      </c>
      <c r="E302" s="7" t="s">
        <v>5176</v>
      </c>
      <c r="F302" s="7" t="s">
        <v>5177</v>
      </c>
      <c r="G302" s="8" t="s">
        <v>5178</v>
      </c>
      <c r="H302" s="9">
        <v>1</v>
      </c>
      <c r="I302" s="10"/>
      <c r="J302" s="11"/>
    </row>
    <row r="303" spans="1:10">
      <c r="A303">
        <v>1</v>
      </c>
      <c r="B303" s="7" t="s">
        <v>4389</v>
      </c>
      <c r="C303" s="7" t="s">
        <v>3004</v>
      </c>
      <c r="D303" s="7" t="s">
        <v>5179</v>
      </c>
      <c r="E303" s="7" t="s">
        <v>5180</v>
      </c>
      <c r="F303" s="7" t="s">
        <v>5177</v>
      </c>
      <c r="G303" s="8" t="s">
        <v>5181</v>
      </c>
      <c r="H303" s="9">
        <v>1</v>
      </c>
      <c r="I303" s="10"/>
      <c r="J303" s="11"/>
    </row>
    <row r="304" spans="1:10">
      <c r="A304">
        <v>1</v>
      </c>
      <c r="B304" s="7" t="s">
        <v>4389</v>
      </c>
      <c r="C304" s="7" t="s">
        <v>3004</v>
      </c>
      <c r="D304" s="7" t="s">
        <v>5160</v>
      </c>
      <c r="E304" s="7" t="s">
        <v>5161</v>
      </c>
      <c r="F304" s="7" t="s">
        <v>5162</v>
      </c>
      <c r="G304" s="8" t="s">
        <v>5163</v>
      </c>
      <c r="H304" s="9">
        <v>1</v>
      </c>
      <c r="I304" s="10"/>
      <c r="J304" s="11"/>
    </row>
    <row r="305" spans="1:10">
      <c r="A305">
        <v>1</v>
      </c>
      <c r="B305" s="7" t="s">
        <v>4389</v>
      </c>
      <c r="C305" s="7" t="s">
        <v>3004</v>
      </c>
      <c r="D305" s="7" t="s">
        <v>5164</v>
      </c>
      <c r="E305" s="7" t="s">
        <v>5165</v>
      </c>
      <c r="F305" s="7" t="s">
        <v>5166</v>
      </c>
      <c r="G305" s="8" t="s">
        <v>5167</v>
      </c>
      <c r="H305" s="9">
        <v>1</v>
      </c>
      <c r="I305" s="10"/>
      <c r="J305" s="11"/>
    </row>
    <row r="306" spans="1:10">
      <c r="A306">
        <v>1</v>
      </c>
      <c r="B306" s="7" t="s">
        <v>4389</v>
      </c>
      <c r="C306" s="7" t="s">
        <v>3004</v>
      </c>
      <c r="D306" s="7" t="s">
        <v>5168</v>
      </c>
      <c r="E306" s="7" t="s">
        <v>5169</v>
      </c>
      <c r="F306" s="7" t="s">
        <v>5166</v>
      </c>
      <c r="G306" s="8" t="s">
        <v>5170</v>
      </c>
      <c r="H306" s="9">
        <v>1</v>
      </c>
      <c r="I306" s="10"/>
      <c r="J306" s="11"/>
    </row>
    <row r="307" spans="1:10">
      <c r="A307">
        <v>1</v>
      </c>
      <c r="B307" s="7" t="s">
        <v>8823</v>
      </c>
      <c r="C307" s="7" t="s">
        <v>450</v>
      </c>
      <c r="D307" s="7" t="s">
        <v>9105</v>
      </c>
      <c r="E307" s="7" t="s">
        <v>9485</v>
      </c>
      <c r="F307" s="7" t="s">
        <v>9486</v>
      </c>
      <c r="G307" s="8" t="s">
        <v>9487</v>
      </c>
      <c r="H307" s="9">
        <v>1</v>
      </c>
      <c r="I307" s="10"/>
      <c r="J307" s="11"/>
    </row>
    <row r="308" spans="1:10">
      <c r="A308">
        <v>2</v>
      </c>
      <c r="B308" s="7" t="s">
        <v>8823</v>
      </c>
      <c r="C308" s="7" t="s">
        <v>450</v>
      </c>
      <c r="D308" s="7" t="s">
        <v>9059</v>
      </c>
      <c r="E308" s="7" t="s">
        <v>9485</v>
      </c>
      <c r="F308" s="7" t="s">
        <v>9486</v>
      </c>
      <c r="G308" s="8" t="s">
        <v>9487</v>
      </c>
      <c r="H308" s="9">
        <v>2</v>
      </c>
      <c r="I308" s="10"/>
      <c r="J308" s="11"/>
    </row>
    <row r="309" spans="1:10">
      <c r="A309">
        <v>3</v>
      </c>
      <c r="B309" s="7" t="s">
        <v>8823</v>
      </c>
      <c r="C309" s="7" t="s">
        <v>450</v>
      </c>
      <c r="D309" s="7" t="s">
        <v>9109</v>
      </c>
      <c r="E309" s="7" t="s">
        <v>9485</v>
      </c>
      <c r="F309" s="7" t="s">
        <v>9486</v>
      </c>
      <c r="G309" s="8" t="s">
        <v>9487</v>
      </c>
      <c r="H309" s="9">
        <v>1</v>
      </c>
      <c r="I309" s="10"/>
      <c r="J309" s="11"/>
    </row>
    <row r="310" spans="1:10">
      <c r="A310">
        <v>4</v>
      </c>
      <c r="B310" s="7" t="s">
        <v>8823</v>
      </c>
      <c r="C310" s="7" t="s">
        <v>450</v>
      </c>
      <c r="D310" s="7" t="s">
        <v>9037</v>
      </c>
      <c r="E310" s="7" t="s">
        <v>9485</v>
      </c>
      <c r="F310" s="7" t="s">
        <v>9486</v>
      </c>
      <c r="G310" s="8" t="s">
        <v>9487</v>
      </c>
      <c r="H310" s="9">
        <v>1</v>
      </c>
      <c r="I310" s="10"/>
      <c r="J310" s="11"/>
    </row>
    <row r="311" spans="1:10">
      <c r="A311">
        <v>5</v>
      </c>
      <c r="B311" s="7" t="s">
        <v>8823</v>
      </c>
      <c r="C311" s="7" t="s">
        <v>450</v>
      </c>
      <c r="D311" s="7" t="s">
        <v>9305</v>
      </c>
      <c r="E311" s="7" t="s">
        <v>9485</v>
      </c>
      <c r="F311" s="7" t="s">
        <v>9486</v>
      </c>
      <c r="G311" s="8" t="s">
        <v>9487</v>
      </c>
      <c r="H311" s="9">
        <v>1</v>
      </c>
      <c r="I311" s="10"/>
      <c r="J311" s="11"/>
    </row>
    <row r="312" spans="1:10">
      <c r="A312">
        <v>1</v>
      </c>
      <c r="B312" s="7" t="s">
        <v>8823</v>
      </c>
      <c r="C312" s="7" t="s">
        <v>450</v>
      </c>
      <c r="D312" s="7" t="s">
        <v>9105</v>
      </c>
      <c r="E312" s="7" t="s">
        <v>9488</v>
      </c>
      <c r="F312" s="7" t="s">
        <v>9489</v>
      </c>
      <c r="G312" s="8" t="s">
        <v>9490</v>
      </c>
      <c r="H312" s="9">
        <v>1</v>
      </c>
      <c r="I312" s="10"/>
      <c r="J312" s="11"/>
    </row>
    <row r="313" spans="1:10">
      <c r="A313">
        <v>2</v>
      </c>
      <c r="B313" s="7" t="s">
        <v>8823</v>
      </c>
      <c r="C313" s="7" t="s">
        <v>450</v>
      </c>
      <c r="D313" s="7" t="s">
        <v>9059</v>
      </c>
      <c r="E313" s="7" t="s">
        <v>9488</v>
      </c>
      <c r="F313" s="7" t="s">
        <v>9489</v>
      </c>
      <c r="G313" s="8" t="s">
        <v>9490</v>
      </c>
      <c r="H313" s="9">
        <v>2</v>
      </c>
      <c r="I313" s="10"/>
      <c r="J313" s="11"/>
    </row>
    <row r="314" spans="1:10">
      <c r="A314">
        <v>3</v>
      </c>
      <c r="B314" s="7" t="s">
        <v>8823</v>
      </c>
      <c r="C314" s="7" t="s">
        <v>450</v>
      </c>
      <c r="D314" s="7" t="s">
        <v>9109</v>
      </c>
      <c r="E314" s="7" t="s">
        <v>9488</v>
      </c>
      <c r="F314" s="7" t="s">
        <v>9489</v>
      </c>
      <c r="G314" s="8" t="s">
        <v>9490</v>
      </c>
      <c r="H314" s="9">
        <v>1</v>
      </c>
      <c r="I314" s="10"/>
      <c r="J314" s="11"/>
    </row>
    <row r="315" spans="1:10">
      <c r="A315">
        <v>4</v>
      </c>
      <c r="B315" s="7" t="s">
        <v>8823</v>
      </c>
      <c r="C315" s="7" t="s">
        <v>450</v>
      </c>
      <c r="D315" s="7" t="s">
        <v>9037</v>
      </c>
      <c r="E315" s="7" t="s">
        <v>9488</v>
      </c>
      <c r="F315" s="7" t="s">
        <v>9489</v>
      </c>
      <c r="G315" s="8" t="s">
        <v>9490</v>
      </c>
      <c r="H315" s="9">
        <v>1</v>
      </c>
      <c r="I315" s="10"/>
      <c r="J315" s="11"/>
    </row>
    <row r="316" spans="1:10">
      <c r="A316">
        <v>5</v>
      </c>
      <c r="B316" s="7" t="s">
        <v>8823</v>
      </c>
      <c r="C316" s="7" t="s">
        <v>450</v>
      </c>
      <c r="D316" s="7" t="s">
        <v>9305</v>
      </c>
      <c r="E316" s="7" t="s">
        <v>9488</v>
      </c>
      <c r="F316" s="7" t="s">
        <v>9489</v>
      </c>
      <c r="G316" s="8" t="s">
        <v>9490</v>
      </c>
      <c r="H316" s="9">
        <v>1</v>
      </c>
      <c r="I316" s="10"/>
      <c r="J316" s="11"/>
    </row>
    <row r="317" spans="1:10">
      <c r="A317">
        <v>1</v>
      </c>
      <c r="B317" s="7" t="s">
        <v>8823</v>
      </c>
      <c r="C317" s="7" t="s">
        <v>450</v>
      </c>
      <c r="D317" s="7" t="s">
        <v>9105</v>
      </c>
      <c r="E317" s="7" t="s">
        <v>9491</v>
      </c>
      <c r="F317" s="7" t="s">
        <v>9492</v>
      </c>
      <c r="G317" s="8" t="s">
        <v>5015</v>
      </c>
      <c r="H317" s="9">
        <v>2</v>
      </c>
      <c r="I317" s="10"/>
      <c r="J317" s="11"/>
    </row>
    <row r="318" spans="1:10">
      <c r="A318">
        <v>2</v>
      </c>
      <c r="B318" s="7" t="s">
        <v>8823</v>
      </c>
      <c r="C318" s="7" t="s">
        <v>450</v>
      </c>
      <c r="D318" s="7" t="s">
        <v>9059</v>
      </c>
      <c r="E318" s="7" t="s">
        <v>9491</v>
      </c>
      <c r="F318" s="7" t="s">
        <v>9492</v>
      </c>
      <c r="G318" s="8" t="s">
        <v>5015</v>
      </c>
      <c r="H318" s="9">
        <v>2</v>
      </c>
      <c r="I318" s="10"/>
      <c r="J318" s="11"/>
    </row>
    <row r="319" spans="1:10">
      <c r="A319">
        <v>3</v>
      </c>
      <c r="B319" s="7" t="s">
        <v>8823</v>
      </c>
      <c r="C319" s="7" t="s">
        <v>450</v>
      </c>
      <c r="D319" s="7" t="s">
        <v>9109</v>
      </c>
      <c r="E319" s="7" t="s">
        <v>9491</v>
      </c>
      <c r="F319" s="7" t="s">
        <v>9492</v>
      </c>
      <c r="G319" s="8" t="s">
        <v>5015</v>
      </c>
      <c r="H319" s="9">
        <v>1</v>
      </c>
      <c r="I319" s="10"/>
      <c r="J319" s="11"/>
    </row>
    <row r="320" spans="1:10">
      <c r="A320">
        <v>4</v>
      </c>
      <c r="B320" s="7" t="s">
        <v>8823</v>
      </c>
      <c r="C320" s="7" t="s">
        <v>450</v>
      </c>
      <c r="D320" s="7" t="s">
        <v>9037</v>
      </c>
      <c r="E320" s="7" t="s">
        <v>9491</v>
      </c>
      <c r="F320" s="7" t="s">
        <v>9492</v>
      </c>
      <c r="G320" s="8" t="s">
        <v>5015</v>
      </c>
      <c r="H320" s="9">
        <v>1</v>
      </c>
      <c r="I320" s="10"/>
      <c r="J320" s="11"/>
    </row>
    <row r="321" spans="1:10">
      <c r="A321">
        <v>5</v>
      </c>
      <c r="B321" s="7" t="s">
        <v>8823</v>
      </c>
      <c r="C321" s="7" t="s">
        <v>450</v>
      </c>
      <c r="D321" s="7" t="s">
        <v>9305</v>
      </c>
      <c r="E321" s="7" t="s">
        <v>9491</v>
      </c>
      <c r="F321" s="7" t="s">
        <v>9492</v>
      </c>
      <c r="G321" s="8" t="s">
        <v>5015</v>
      </c>
      <c r="H321" s="9">
        <v>1</v>
      </c>
      <c r="I321" s="10"/>
      <c r="J321" s="11"/>
    </row>
    <row r="322" spans="1:10">
      <c r="A322">
        <v>1</v>
      </c>
      <c r="B322" s="7" t="s">
        <v>8823</v>
      </c>
      <c r="C322" s="7" t="s">
        <v>450</v>
      </c>
      <c r="D322" s="7" t="s">
        <v>9105</v>
      </c>
      <c r="E322" s="7" t="s">
        <v>9493</v>
      </c>
      <c r="F322" s="7" t="s">
        <v>9494</v>
      </c>
      <c r="G322" s="8" t="s">
        <v>5023</v>
      </c>
      <c r="H322" s="9">
        <v>1</v>
      </c>
      <c r="I322" s="10"/>
      <c r="J322" s="11"/>
    </row>
    <row r="323" spans="1:10">
      <c r="A323">
        <v>2</v>
      </c>
      <c r="B323" s="7" t="s">
        <v>8823</v>
      </c>
      <c r="C323" s="7" t="s">
        <v>450</v>
      </c>
      <c r="D323" s="7" t="s">
        <v>9059</v>
      </c>
      <c r="E323" s="7" t="s">
        <v>9493</v>
      </c>
      <c r="F323" s="7" t="s">
        <v>9494</v>
      </c>
      <c r="G323" s="8" t="s">
        <v>5023</v>
      </c>
      <c r="H323" s="9">
        <v>2</v>
      </c>
      <c r="I323" s="10"/>
      <c r="J323" s="11"/>
    </row>
    <row r="324" spans="1:10">
      <c r="A324">
        <v>3</v>
      </c>
      <c r="B324" s="7" t="s">
        <v>8823</v>
      </c>
      <c r="C324" s="7" t="s">
        <v>450</v>
      </c>
      <c r="D324" s="7" t="s">
        <v>9109</v>
      </c>
      <c r="E324" s="7" t="s">
        <v>9493</v>
      </c>
      <c r="F324" s="7" t="s">
        <v>9494</v>
      </c>
      <c r="G324" s="8" t="s">
        <v>5023</v>
      </c>
      <c r="H324" s="9">
        <v>1</v>
      </c>
      <c r="I324" s="10"/>
      <c r="J324" s="11"/>
    </row>
    <row r="325" spans="1:10">
      <c r="A325">
        <v>4</v>
      </c>
      <c r="B325" s="7" t="s">
        <v>8823</v>
      </c>
      <c r="C325" s="7" t="s">
        <v>450</v>
      </c>
      <c r="D325" s="7" t="s">
        <v>9037</v>
      </c>
      <c r="E325" s="7" t="s">
        <v>9493</v>
      </c>
      <c r="F325" s="7" t="s">
        <v>9494</v>
      </c>
      <c r="G325" s="8" t="s">
        <v>5023</v>
      </c>
      <c r="H325" s="9">
        <v>1</v>
      </c>
      <c r="I325" s="10"/>
      <c r="J325" s="11"/>
    </row>
    <row r="326" spans="1:10">
      <c r="A326">
        <v>5</v>
      </c>
      <c r="B326" s="7" t="s">
        <v>8823</v>
      </c>
      <c r="C326" s="7" t="s">
        <v>450</v>
      </c>
      <c r="D326" s="7" t="s">
        <v>9305</v>
      </c>
      <c r="E326" s="7" t="s">
        <v>9493</v>
      </c>
      <c r="F326" s="7" t="s">
        <v>9494</v>
      </c>
      <c r="G326" s="8" t="s">
        <v>5023</v>
      </c>
      <c r="H326" s="9">
        <v>1</v>
      </c>
      <c r="I326" s="10"/>
      <c r="J326" s="11"/>
    </row>
    <row r="327" spans="1:10">
      <c r="A327">
        <v>1</v>
      </c>
      <c r="B327" s="7" t="s">
        <v>8823</v>
      </c>
      <c r="C327" s="7" t="s">
        <v>450</v>
      </c>
      <c r="D327" s="7" t="s">
        <v>9105</v>
      </c>
      <c r="E327" s="7" t="s">
        <v>9475</v>
      </c>
      <c r="F327" s="7" t="s">
        <v>9476</v>
      </c>
      <c r="G327" s="8" t="s">
        <v>9477</v>
      </c>
      <c r="H327" s="9">
        <v>1</v>
      </c>
      <c r="I327" s="10"/>
      <c r="J327" s="11"/>
    </row>
    <row r="328" spans="1:10">
      <c r="A328">
        <v>2</v>
      </c>
      <c r="B328" s="7" t="s">
        <v>8823</v>
      </c>
      <c r="C328" s="7" t="s">
        <v>450</v>
      </c>
      <c r="D328" s="7" t="s">
        <v>9059</v>
      </c>
      <c r="E328" s="7" t="s">
        <v>9475</v>
      </c>
      <c r="F328" s="7" t="s">
        <v>9476</v>
      </c>
      <c r="G328" s="8" t="s">
        <v>9477</v>
      </c>
      <c r="H328" s="9">
        <v>2</v>
      </c>
      <c r="I328" s="10"/>
      <c r="J328" s="11"/>
    </row>
    <row r="329" spans="1:10">
      <c r="A329">
        <v>3</v>
      </c>
      <c r="B329" s="7" t="s">
        <v>8823</v>
      </c>
      <c r="C329" s="7" t="s">
        <v>450</v>
      </c>
      <c r="D329" s="7" t="s">
        <v>9109</v>
      </c>
      <c r="E329" s="7" t="s">
        <v>9475</v>
      </c>
      <c r="F329" s="7" t="s">
        <v>9476</v>
      </c>
      <c r="G329" s="8" t="s">
        <v>9477</v>
      </c>
      <c r="H329" s="9">
        <v>1</v>
      </c>
      <c r="I329" s="10"/>
      <c r="J329" s="11"/>
    </row>
    <row r="330" spans="1:10">
      <c r="A330">
        <v>4</v>
      </c>
      <c r="B330" s="7" t="s">
        <v>8823</v>
      </c>
      <c r="C330" s="7" t="s">
        <v>450</v>
      </c>
      <c r="D330" s="7" t="s">
        <v>9037</v>
      </c>
      <c r="E330" s="7" t="s">
        <v>9475</v>
      </c>
      <c r="F330" s="7" t="s">
        <v>9476</v>
      </c>
      <c r="G330" s="8" t="s">
        <v>9477</v>
      </c>
      <c r="H330" s="9">
        <v>1</v>
      </c>
      <c r="I330" s="10"/>
      <c r="J330" s="11"/>
    </row>
    <row r="331" spans="1:10">
      <c r="A331">
        <v>5</v>
      </c>
      <c r="B331" s="7" t="s">
        <v>8823</v>
      </c>
      <c r="C331" s="7" t="s">
        <v>450</v>
      </c>
      <c r="D331" s="7" t="s">
        <v>9305</v>
      </c>
      <c r="E331" s="7" t="s">
        <v>9475</v>
      </c>
      <c r="F331" s="7" t="s">
        <v>9476</v>
      </c>
      <c r="G331" s="8" t="s">
        <v>9477</v>
      </c>
      <c r="H331" s="9">
        <v>1</v>
      </c>
      <c r="I331" s="10"/>
      <c r="J331" s="11"/>
    </row>
    <row r="332" spans="1:10">
      <c r="A332">
        <v>1</v>
      </c>
      <c r="B332" s="7" t="s">
        <v>8823</v>
      </c>
      <c r="C332" s="7" t="s">
        <v>450</v>
      </c>
      <c r="D332" s="7" t="s">
        <v>9105</v>
      </c>
      <c r="E332" s="7" t="s">
        <v>9478</v>
      </c>
      <c r="F332" s="7" t="s">
        <v>9479</v>
      </c>
      <c r="G332" s="8" t="s">
        <v>9480</v>
      </c>
      <c r="H332" s="9">
        <v>1</v>
      </c>
      <c r="I332" s="10"/>
      <c r="J332" s="11"/>
    </row>
    <row r="333" spans="1:10">
      <c r="A333">
        <v>2</v>
      </c>
      <c r="B333" s="7" t="s">
        <v>8823</v>
      </c>
      <c r="C333" s="7" t="s">
        <v>450</v>
      </c>
      <c r="D333" s="7" t="s">
        <v>9059</v>
      </c>
      <c r="E333" s="7" t="s">
        <v>9478</v>
      </c>
      <c r="F333" s="7" t="s">
        <v>9479</v>
      </c>
      <c r="G333" s="8" t="s">
        <v>9480</v>
      </c>
      <c r="H333" s="9">
        <v>2</v>
      </c>
      <c r="I333" s="10"/>
      <c r="J333" s="11"/>
    </row>
    <row r="334" spans="1:10">
      <c r="A334">
        <v>3</v>
      </c>
      <c r="B334" s="7" t="s">
        <v>8823</v>
      </c>
      <c r="C334" s="7" t="s">
        <v>450</v>
      </c>
      <c r="D334" s="7" t="s">
        <v>9109</v>
      </c>
      <c r="E334" s="7" t="s">
        <v>9478</v>
      </c>
      <c r="F334" s="7" t="s">
        <v>9479</v>
      </c>
      <c r="G334" s="8" t="s">
        <v>9480</v>
      </c>
      <c r="H334" s="9">
        <v>1</v>
      </c>
      <c r="I334" s="10"/>
      <c r="J334" s="11"/>
    </row>
    <row r="335" spans="1:10">
      <c r="A335">
        <v>4</v>
      </c>
      <c r="B335" s="7" t="s">
        <v>8823</v>
      </c>
      <c r="C335" s="7" t="s">
        <v>450</v>
      </c>
      <c r="D335" s="7" t="s">
        <v>9037</v>
      </c>
      <c r="E335" s="7" t="s">
        <v>9478</v>
      </c>
      <c r="F335" s="7" t="s">
        <v>9479</v>
      </c>
      <c r="G335" s="8" t="s">
        <v>9480</v>
      </c>
      <c r="H335" s="9">
        <v>1</v>
      </c>
      <c r="I335" s="10"/>
      <c r="J335" s="11"/>
    </row>
    <row r="336" spans="1:10">
      <c r="A336">
        <v>5</v>
      </c>
      <c r="B336" s="7" t="s">
        <v>8823</v>
      </c>
      <c r="C336" s="7" t="s">
        <v>450</v>
      </c>
      <c r="D336" s="7" t="s">
        <v>9305</v>
      </c>
      <c r="E336" s="7" t="s">
        <v>9478</v>
      </c>
      <c r="F336" s="7" t="s">
        <v>9479</v>
      </c>
      <c r="G336" s="8" t="s">
        <v>9480</v>
      </c>
      <c r="H336" s="9">
        <v>1</v>
      </c>
      <c r="I336" s="10"/>
      <c r="J336" s="11"/>
    </row>
    <row r="337" spans="1:10">
      <c r="A337">
        <v>1</v>
      </c>
      <c r="B337" s="7" t="s">
        <v>8823</v>
      </c>
      <c r="C337" s="7" t="s">
        <v>450</v>
      </c>
      <c r="D337" s="7" t="s">
        <v>9105</v>
      </c>
      <c r="E337" s="7" t="s">
        <v>9481</v>
      </c>
      <c r="F337" s="7" t="s">
        <v>9482</v>
      </c>
      <c r="G337" s="8" t="s">
        <v>4989</v>
      </c>
      <c r="H337" s="9">
        <v>2</v>
      </c>
      <c r="I337" s="10"/>
      <c r="J337" s="11"/>
    </row>
    <row r="338" spans="1:10">
      <c r="A338">
        <v>2</v>
      </c>
      <c r="B338" s="7" t="s">
        <v>8823</v>
      </c>
      <c r="C338" s="7" t="s">
        <v>450</v>
      </c>
      <c r="D338" s="7" t="s">
        <v>9059</v>
      </c>
      <c r="E338" s="7" t="s">
        <v>9481</v>
      </c>
      <c r="F338" s="7" t="s">
        <v>9482</v>
      </c>
      <c r="G338" s="8" t="s">
        <v>4989</v>
      </c>
      <c r="H338" s="9">
        <v>2</v>
      </c>
      <c r="I338" s="10"/>
      <c r="J338" s="11"/>
    </row>
    <row r="339" spans="1:10">
      <c r="A339">
        <v>3</v>
      </c>
      <c r="B339" s="7" t="s">
        <v>8823</v>
      </c>
      <c r="C339" s="7" t="s">
        <v>450</v>
      </c>
      <c r="D339" s="7" t="s">
        <v>9109</v>
      </c>
      <c r="E339" s="7" t="s">
        <v>9481</v>
      </c>
      <c r="F339" s="7" t="s">
        <v>9482</v>
      </c>
      <c r="G339" s="8" t="s">
        <v>4989</v>
      </c>
      <c r="H339" s="9">
        <v>1</v>
      </c>
      <c r="I339" s="10"/>
      <c r="J339" s="11"/>
    </row>
    <row r="340" spans="1:10">
      <c r="A340">
        <v>4</v>
      </c>
      <c r="B340" s="7" t="s">
        <v>8823</v>
      </c>
      <c r="C340" s="7" t="s">
        <v>450</v>
      </c>
      <c r="D340" s="7" t="s">
        <v>9037</v>
      </c>
      <c r="E340" s="7" t="s">
        <v>9481</v>
      </c>
      <c r="F340" s="7" t="s">
        <v>9482</v>
      </c>
      <c r="G340" s="8" t="s">
        <v>4989</v>
      </c>
      <c r="H340" s="9">
        <v>1</v>
      </c>
      <c r="I340" s="10"/>
      <c r="J340" s="11"/>
    </row>
    <row r="341" spans="1:10">
      <c r="A341">
        <v>5</v>
      </c>
      <c r="B341" s="7" t="s">
        <v>8823</v>
      </c>
      <c r="C341" s="7" t="s">
        <v>450</v>
      </c>
      <c r="D341" s="7" t="s">
        <v>9305</v>
      </c>
      <c r="E341" s="7" t="s">
        <v>9481</v>
      </c>
      <c r="F341" s="7" t="s">
        <v>9482</v>
      </c>
      <c r="G341" s="8" t="s">
        <v>4989</v>
      </c>
      <c r="H341" s="9">
        <v>1</v>
      </c>
      <c r="I341" s="10"/>
      <c r="J341" s="11"/>
    </row>
    <row r="342" spans="1:10">
      <c r="A342">
        <v>1</v>
      </c>
      <c r="B342" s="7" t="s">
        <v>8823</v>
      </c>
      <c r="C342" s="7" t="s">
        <v>450</v>
      </c>
      <c r="D342" s="7" t="s">
        <v>9105</v>
      </c>
      <c r="E342" s="7" t="s">
        <v>9483</v>
      </c>
      <c r="F342" s="7" t="s">
        <v>9484</v>
      </c>
      <c r="G342" s="8" t="s">
        <v>4995</v>
      </c>
      <c r="H342" s="9">
        <v>1</v>
      </c>
      <c r="I342" s="10"/>
      <c r="J342" s="11"/>
    </row>
    <row r="343" spans="1:10">
      <c r="A343">
        <v>2</v>
      </c>
      <c r="B343" s="7" t="s">
        <v>8823</v>
      </c>
      <c r="C343" s="7" t="s">
        <v>450</v>
      </c>
      <c r="D343" s="7" t="s">
        <v>9059</v>
      </c>
      <c r="E343" s="7" t="s">
        <v>9483</v>
      </c>
      <c r="F343" s="7" t="s">
        <v>9484</v>
      </c>
      <c r="G343" s="8" t="s">
        <v>4995</v>
      </c>
      <c r="H343" s="9">
        <v>2</v>
      </c>
      <c r="I343" s="10"/>
      <c r="J343" s="11"/>
    </row>
    <row r="344" spans="1:10">
      <c r="A344">
        <v>3</v>
      </c>
      <c r="B344" s="7" t="s">
        <v>8823</v>
      </c>
      <c r="C344" s="7" t="s">
        <v>450</v>
      </c>
      <c r="D344" s="7" t="s">
        <v>9109</v>
      </c>
      <c r="E344" s="7" t="s">
        <v>9483</v>
      </c>
      <c r="F344" s="7" t="s">
        <v>9484</v>
      </c>
      <c r="G344" s="8" t="s">
        <v>4995</v>
      </c>
      <c r="H344" s="9">
        <v>1</v>
      </c>
      <c r="I344" s="10"/>
      <c r="J344" s="11"/>
    </row>
    <row r="345" spans="1:10">
      <c r="A345">
        <v>4</v>
      </c>
      <c r="B345" s="7" t="s">
        <v>8823</v>
      </c>
      <c r="C345" s="7" t="s">
        <v>450</v>
      </c>
      <c r="D345" s="7" t="s">
        <v>9037</v>
      </c>
      <c r="E345" s="7" t="s">
        <v>9483</v>
      </c>
      <c r="F345" s="7" t="s">
        <v>9484</v>
      </c>
      <c r="G345" s="8" t="s">
        <v>4995</v>
      </c>
      <c r="H345" s="9">
        <v>1</v>
      </c>
      <c r="I345" s="10"/>
      <c r="J345" s="11"/>
    </row>
    <row r="346" spans="1:10">
      <c r="A346">
        <v>5</v>
      </c>
      <c r="B346" s="7" t="s">
        <v>8823</v>
      </c>
      <c r="C346" s="7" t="s">
        <v>450</v>
      </c>
      <c r="D346" s="7" t="s">
        <v>9305</v>
      </c>
      <c r="E346" s="7" t="s">
        <v>9483</v>
      </c>
      <c r="F346" s="7" t="s">
        <v>9484</v>
      </c>
      <c r="G346" s="8" t="s">
        <v>4995</v>
      </c>
      <c r="H346" s="9">
        <v>1</v>
      </c>
      <c r="I346" s="10"/>
      <c r="J346" s="11"/>
    </row>
    <row r="347" spans="1:10">
      <c r="A347">
        <v>1</v>
      </c>
      <c r="B347" s="7" t="s">
        <v>8823</v>
      </c>
      <c r="C347" s="7" t="s">
        <v>450</v>
      </c>
      <c r="D347" s="7" t="s">
        <v>9105</v>
      </c>
      <c r="E347" s="7" t="s">
        <v>9306</v>
      </c>
      <c r="F347" s="7" t="s">
        <v>9307</v>
      </c>
      <c r="G347" s="8" t="s">
        <v>9308</v>
      </c>
      <c r="H347" s="9">
        <v>2</v>
      </c>
      <c r="I347" s="10"/>
      <c r="J347" s="11"/>
    </row>
    <row r="348" spans="1:10">
      <c r="A348">
        <v>2</v>
      </c>
      <c r="B348" s="7" t="s">
        <v>8823</v>
      </c>
      <c r="C348" s="7" t="s">
        <v>450</v>
      </c>
      <c r="D348" s="7" t="s">
        <v>9059</v>
      </c>
      <c r="E348" s="7" t="s">
        <v>9306</v>
      </c>
      <c r="F348" s="7" t="s">
        <v>9307</v>
      </c>
      <c r="G348" s="8" t="s">
        <v>9308</v>
      </c>
      <c r="H348" s="9">
        <v>1</v>
      </c>
      <c r="I348" s="10"/>
      <c r="J348" s="11"/>
    </row>
    <row r="349" spans="1:10">
      <c r="A349">
        <v>3</v>
      </c>
      <c r="B349" s="7" t="s">
        <v>8823</v>
      </c>
      <c r="C349" s="7" t="s">
        <v>450</v>
      </c>
      <c r="D349" s="7" t="s">
        <v>9109</v>
      </c>
      <c r="E349" s="7" t="s">
        <v>9306</v>
      </c>
      <c r="F349" s="7" t="s">
        <v>9307</v>
      </c>
      <c r="G349" s="8" t="s">
        <v>9308</v>
      </c>
      <c r="H349" s="9">
        <v>1</v>
      </c>
      <c r="I349" s="10"/>
      <c r="J349" s="11"/>
    </row>
    <row r="350" spans="1:10">
      <c r="A350">
        <v>4</v>
      </c>
      <c r="B350" s="7" t="s">
        <v>8823</v>
      </c>
      <c r="C350" s="7" t="s">
        <v>450</v>
      </c>
      <c r="D350" s="7" t="s">
        <v>9037</v>
      </c>
      <c r="E350" s="7" t="s">
        <v>9306</v>
      </c>
      <c r="F350" s="7" t="s">
        <v>9307</v>
      </c>
      <c r="G350" s="8" t="s">
        <v>9308</v>
      </c>
      <c r="H350" s="9">
        <v>1</v>
      </c>
      <c r="I350" s="10"/>
      <c r="J350" s="11"/>
    </row>
    <row r="351" spans="1:10">
      <c r="A351">
        <v>5</v>
      </c>
      <c r="B351" s="7" t="s">
        <v>8823</v>
      </c>
      <c r="C351" s="7" t="s">
        <v>450</v>
      </c>
      <c r="D351" s="7" t="s">
        <v>9305</v>
      </c>
      <c r="E351" s="7" t="s">
        <v>9306</v>
      </c>
      <c r="F351" s="7" t="s">
        <v>9307</v>
      </c>
      <c r="G351" s="8" t="s">
        <v>9308</v>
      </c>
      <c r="H351" s="9">
        <v>1</v>
      </c>
      <c r="I351" s="10"/>
      <c r="J351" s="11"/>
    </row>
    <row r="352" spans="1:10">
      <c r="A352">
        <v>1</v>
      </c>
      <c r="B352" s="7" t="s">
        <v>8823</v>
      </c>
      <c r="C352" s="7" t="s">
        <v>450</v>
      </c>
      <c r="D352" s="7" t="s">
        <v>9105</v>
      </c>
      <c r="E352" s="7" t="s">
        <v>9312</v>
      </c>
      <c r="F352" s="7" t="s">
        <v>9313</v>
      </c>
      <c r="G352" s="8" t="s">
        <v>9314</v>
      </c>
      <c r="H352" s="9">
        <v>2</v>
      </c>
      <c r="I352" s="10"/>
      <c r="J352" s="11"/>
    </row>
    <row r="353" spans="1:10">
      <c r="A353">
        <v>2</v>
      </c>
      <c r="B353" s="7" t="s">
        <v>8823</v>
      </c>
      <c r="C353" s="7" t="s">
        <v>450</v>
      </c>
      <c r="D353" s="7" t="s">
        <v>9059</v>
      </c>
      <c r="E353" s="7" t="s">
        <v>9312</v>
      </c>
      <c r="F353" s="7" t="s">
        <v>9313</v>
      </c>
      <c r="G353" s="8" t="s">
        <v>9314</v>
      </c>
      <c r="H353" s="9">
        <v>1</v>
      </c>
      <c r="I353" s="10"/>
      <c r="J353" s="11"/>
    </row>
    <row r="354" spans="1:10">
      <c r="A354">
        <v>3</v>
      </c>
      <c r="B354" s="7" t="s">
        <v>8823</v>
      </c>
      <c r="C354" s="7" t="s">
        <v>450</v>
      </c>
      <c r="D354" s="7" t="s">
        <v>9109</v>
      </c>
      <c r="E354" s="7" t="s">
        <v>9312</v>
      </c>
      <c r="F354" s="7" t="s">
        <v>9313</v>
      </c>
      <c r="G354" s="8" t="s">
        <v>9314</v>
      </c>
      <c r="H354" s="9">
        <v>1</v>
      </c>
      <c r="I354" s="10"/>
      <c r="J354" s="11"/>
    </row>
    <row r="355" spans="1:10">
      <c r="A355">
        <v>4</v>
      </c>
      <c r="B355" s="7" t="s">
        <v>8823</v>
      </c>
      <c r="C355" s="7" t="s">
        <v>450</v>
      </c>
      <c r="D355" s="7" t="s">
        <v>9037</v>
      </c>
      <c r="E355" s="7" t="s">
        <v>9312</v>
      </c>
      <c r="F355" s="7" t="s">
        <v>9313</v>
      </c>
      <c r="G355" s="8" t="s">
        <v>9314</v>
      </c>
      <c r="H355" s="9">
        <v>1</v>
      </c>
      <c r="I355" s="10"/>
      <c r="J355" s="11"/>
    </row>
    <row r="356" spans="1:10">
      <c r="A356">
        <v>5</v>
      </c>
      <c r="B356" s="7" t="s">
        <v>8823</v>
      </c>
      <c r="C356" s="7" t="s">
        <v>450</v>
      </c>
      <c r="D356" s="7" t="s">
        <v>9305</v>
      </c>
      <c r="E356" s="7" t="s">
        <v>9312</v>
      </c>
      <c r="F356" s="7" t="s">
        <v>9313</v>
      </c>
      <c r="G356" s="8" t="s">
        <v>9314</v>
      </c>
      <c r="H356" s="9">
        <v>1</v>
      </c>
      <c r="I356" s="10"/>
      <c r="J356" s="11"/>
    </row>
    <row r="357" spans="1:10">
      <c r="A357">
        <v>1</v>
      </c>
      <c r="B357" s="7" t="s">
        <v>8823</v>
      </c>
      <c r="C357" s="7" t="s">
        <v>450</v>
      </c>
      <c r="D357" s="7" t="s">
        <v>9105</v>
      </c>
      <c r="E357" s="7" t="s">
        <v>9320</v>
      </c>
      <c r="F357" s="7" t="s">
        <v>9321</v>
      </c>
      <c r="G357" s="8" t="s">
        <v>9322</v>
      </c>
      <c r="H357" s="9">
        <v>1</v>
      </c>
      <c r="I357" s="10"/>
      <c r="J357" s="11"/>
    </row>
    <row r="358" spans="1:10">
      <c r="A358">
        <v>2</v>
      </c>
      <c r="B358" s="7" t="s">
        <v>8823</v>
      </c>
      <c r="C358" s="7" t="s">
        <v>450</v>
      </c>
      <c r="D358" s="7" t="s">
        <v>9059</v>
      </c>
      <c r="E358" s="7" t="s">
        <v>9320</v>
      </c>
      <c r="F358" s="7" t="s">
        <v>9321</v>
      </c>
      <c r="G358" s="8" t="s">
        <v>9322</v>
      </c>
      <c r="H358" s="9">
        <v>1</v>
      </c>
      <c r="I358" s="10"/>
      <c r="J358" s="11"/>
    </row>
    <row r="359" spans="1:10">
      <c r="A359">
        <v>3</v>
      </c>
      <c r="B359" s="7" t="s">
        <v>8823</v>
      </c>
      <c r="C359" s="7" t="s">
        <v>450</v>
      </c>
      <c r="D359" s="7" t="s">
        <v>9109</v>
      </c>
      <c r="E359" s="7" t="s">
        <v>9320</v>
      </c>
      <c r="F359" s="7" t="s">
        <v>9321</v>
      </c>
      <c r="G359" s="8" t="s">
        <v>9322</v>
      </c>
      <c r="H359" s="9">
        <v>1</v>
      </c>
      <c r="I359" s="10"/>
      <c r="J359" s="11"/>
    </row>
    <row r="360" spans="1:10">
      <c r="A360">
        <v>4</v>
      </c>
      <c r="B360" s="7" t="s">
        <v>8823</v>
      </c>
      <c r="C360" s="7" t="s">
        <v>450</v>
      </c>
      <c r="D360" s="7" t="s">
        <v>9037</v>
      </c>
      <c r="E360" s="7" t="s">
        <v>9320</v>
      </c>
      <c r="F360" s="7" t="s">
        <v>9321</v>
      </c>
      <c r="G360" s="8" t="s">
        <v>9322</v>
      </c>
      <c r="H360" s="9">
        <v>1</v>
      </c>
      <c r="I360" s="10"/>
      <c r="J360" s="11"/>
    </row>
    <row r="361" spans="1:10">
      <c r="A361">
        <v>1</v>
      </c>
      <c r="B361" s="7" t="s">
        <v>8823</v>
      </c>
      <c r="C361" s="7" t="s">
        <v>450</v>
      </c>
      <c r="D361" s="7" t="s">
        <v>9105</v>
      </c>
      <c r="E361" s="7" t="s">
        <v>9325</v>
      </c>
      <c r="F361" s="7" t="s">
        <v>9326</v>
      </c>
      <c r="G361" s="8" t="s">
        <v>9327</v>
      </c>
      <c r="H361" s="9">
        <v>1</v>
      </c>
      <c r="I361" s="10"/>
      <c r="J361" s="11"/>
    </row>
    <row r="362" spans="1:10">
      <c r="A362">
        <v>2</v>
      </c>
      <c r="B362" s="7" t="s">
        <v>8823</v>
      </c>
      <c r="C362" s="7" t="s">
        <v>450</v>
      </c>
      <c r="D362" s="7" t="s">
        <v>9059</v>
      </c>
      <c r="E362" s="7" t="s">
        <v>9325</v>
      </c>
      <c r="F362" s="7" t="s">
        <v>9326</v>
      </c>
      <c r="G362" s="8" t="s">
        <v>9327</v>
      </c>
      <c r="H362" s="9">
        <v>1</v>
      </c>
      <c r="I362" s="10"/>
      <c r="J362" s="11"/>
    </row>
    <row r="363" spans="1:10">
      <c r="A363">
        <v>3</v>
      </c>
      <c r="B363" s="7" t="s">
        <v>8823</v>
      </c>
      <c r="C363" s="7" t="s">
        <v>450</v>
      </c>
      <c r="D363" s="7" t="s">
        <v>9037</v>
      </c>
      <c r="E363" s="7" t="s">
        <v>9325</v>
      </c>
      <c r="F363" s="7" t="s">
        <v>9326</v>
      </c>
      <c r="G363" s="8" t="s">
        <v>9327</v>
      </c>
      <c r="H363" s="9">
        <v>1</v>
      </c>
      <c r="I363" s="10"/>
      <c r="J363" s="11"/>
    </row>
    <row r="364" spans="1:10">
      <c r="A364">
        <v>1</v>
      </c>
      <c r="B364" s="7" t="s">
        <v>8823</v>
      </c>
      <c r="C364" s="7" t="s">
        <v>450</v>
      </c>
      <c r="D364" s="7" t="s">
        <v>9105</v>
      </c>
      <c r="E364" s="7" t="s">
        <v>9106</v>
      </c>
      <c r="F364" s="7" t="s">
        <v>9107</v>
      </c>
      <c r="G364" s="8" t="s">
        <v>9108</v>
      </c>
      <c r="H364" s="9">
        <v>2</v>
      </c>
      <c r="I364" s="10"/>
      <c r="J364" s="11"/>
    </row>
    <row r="365" spans="1:10">
      <c r="A365">
        <v>2</v>
      </c>
      <c r="B365" s="7" t="s">
        <v>8823</v>
      </c>
      <c r="C365" s="7" t="s">
        <v>450</v>
      </c>
      <c r="D365" s="7" t="s">
        <v>9059</v>
      </c>
      <c r="E365" s="7" t="s">
        <v>9106</v>
      </c>
      <c r="F365" s="7" t="s">
        <v>9107</v>
      </c>
      <c r="G365" s="8" t="s">
        <v>9108</v>
      </c>
      <c r="H365" s="9">
        <v>1</v>
      </c>
      <c r="I365" s="10"/>
      <c r="J365" s="11"/>
    </row>
    <row r="366" spans="1:10">
      <c r="A366">
        <v>3</v>
      </c>
      <c r="B366" s="7" t="s">
        <v>8823</v>
      </c>
      <c r="C366" s="7" t="s">
        <v>450</v>
      </c>
      <c r="D366" s="7" t="s">
        <v>9109</v>
      </c>
      <c r="E366" s="7" t="s">
        <v>9106</v>
      </c>
      <c r="F366" s="7" t="s">
        <v>9107</v>
      </c>
      <c r="G366" s="8" t="s">
        <v>9108</v>
      </c>
      <c r="H366" s="9">
        <v>1</v>
      </c>
      <c r="I366" s="10"/>
      <c r="J366" s="11"/>
    </row>
    <row r="367" spans="1:10">
      <c r="A367">
        <v>4</v>
      </c>
      <c r="B367" s="7" t="s">
        <v>8823</v>
      </c>
      <c r="C367" s="7" t="s">
        <v>450</v>
      </c>
      <c r="D367" s="7" t="s">
        <v>9037</v>
      </c>
      <c r="E367" s="7" t="s">
        <v>9106</v>
      </c>
      <c r="F367" s="7" t="s">
        <v>9107</v>
      </c>
      <c r="G367" s="8" t="s">
        <v>9108</v>
      </c>
      <c r="H367" s="9">
        <v>1</v>
      </c>
      <c r="I367" s="10"/>
      <c r="J367" s="11"/>
    </row>
    <row r="368" spans="1:10">
      <c r="A368">
        <v>5</v>
      </c>
      <c r="B368" s="7" t="s">
        <v>8823</v>
      </c>
      <c r="C368" s="7" t="s">
        <v>450</v>
      </c>
      <c r="D368" s="7" t="s">
        <v>9305</v>
      </c>
      <c r="E368" s="7" t="s">
        <v>9106</v>
      </c>
      <c r="F368" s="7" t="s">
        <v>9107</v>
      </c>
      <c r="G368" s="8" t="s">
        <v>9108</v>
      </c>
      <c r="H368" s="9">
        <v>1</v>
      </c>
      <c r="I368" s="10"/>
      <c r="J368" s="11"/>
    </row>
    <row r="369" spans="1:10">
      <c r="A369">
        <v>1</v>
      </c>
      <c r="B369" s="7" t="s">
        <v>8823</v>
      </c>
      <c r="C369" s="7" t="s">
        <v>450</v>
      </c>
      <c r="D369" s="7" t="s">
        <v>9105</v>
      </c>
      <c r="E369" s="7" t="s">
        <v>9309</v>
      </c>
      <c r="F369" s="7" t="s">
        <v>9310</v>
      </c>
      <c r="G369" s="8" t="s">
        <v>9311</v>
      </c>
      <c r="H369" s="9">
        <v>2</v>
      </c>
      <c r="I369" s="10"/>
      <c r="J369" s="11"/>
    </row>
    <row r="370" spans="1:10">
      <c r="A370">
        <v>2</v>
      </c>
      <c r="B370" s="7" t="s">
        <v>8823</v>
      </c>
      <c r="C370" s="7" t="s">
        <v>450</v>
      </c>
      <c r="D370" s="7" t="s">
        <v>9059</v>
      </c>
      <c r="E370" s="7" t="s">
        <v>9309</v>
      </c>
      <c r="F370" s="7" t="s">
        <v>9310</v>
      </c>
      <c r="G370" s="8" t="s">
        <v>9311</v>
      </c>
      <c r="H370" s="9">
        <v>1</v>
      </c>
      <c r="I370" s="10"/>
      <c r="J370" s="11"/>
    </row>
    <row r="371" spans="1:10">
      <c r="A371">
        <v>3</v>
      </c>
      <c r="B371" s="7" t="s">
        <v>8823</v>
      </c>
      <c r="C371" s="7" t="s">
        <v>450</v>
      </c>
      <c r="D371" s="7" t="s">
        <v>9109</v>
      </c>
      <c r="E371" s="7" t="s">
        <v>9309</v>
      </c>
      <c r="F371" s="7" t="s">
        <v>9310</v>
      </c>
      <c r="G371" s="8" t="s">
        <v>9311</v>
      </c>
      <c r="H371" s="9">
        <v>1</v>
      </c>
      <c r="I371" s="10"/>
      <c r="J371" s="11"/>
    </row>
    <row r="372" spans="1:10">
      <c r="A372">
        <v>4</v>
      </c>
      <c r="B372" s="7" t="s">
        <v>8823</v>
      </c>
      <c r="C372" s="7" t="s">
        <v>450</v>
      </c>
      <c r="D372" s="7" t="s">
        <v>9037</v>
      </c>
      <c r="E372" s="7" t="s">
        <v>9309</v>
      </c>
      <c r="F372" s="7" t="s">
        <v>9310</v>
      </c>
      <c r="G372" s="8" t="s">
        <v>9311</v>
      </c>
      <c r="H372" s="9">
        <v>1</v>
      </c>
      <c r="I372" s="10"/>
      <c r="J372" s="11"/>
    </row>
    <row r="373" spans="1:10">
      <c r="A373">
        <v>5</v>
      </c>
      <c r="B373" s="7" t="s">
        <v>8823</v>
      </c>
      <c r="C373" s="7" t="s">
        <v>450</v>
      </c>
      <c r="D373" s="7" t="s">
        <v>9305</v>
      </c>
      <c r="E373" s="7" t="s">
        <v>9309</v>
      </c>
      <c r="F373" s="7" t="s">
        <v>9310</v>
      </c>
      <c r="G373" s="8" t="s">
        <v>9311</v>
      </c>
      <c r="H373" s="9">
        <v>1</v>
      </c>
      <c r="I373" s="10"/>
      <c r="J373" s="11"/>
    </row>
    <row r="374" spans="1:10">
      <c r="A374">
        <v>1</v>
      </c>
      <c r="B374" s="7" t="s">
        <v>8823</v>
      </c>
      <c r="C374" s="7" t="s">
        <v>450</v>
      </c>
      <c r="D374" s="7" t="s">
        <v>9105</v>
      </c>
      <c r="E374" s="7" t="s">
        <v>9317</v>
      </c>
      <c r="F374" s="7" t="s">
        <v>9318</v>
      </c>
      <c r="G374" s="8" t="s">
        <v>9319</v>
      </c>
      <c r="H374" s="9">
        <v>1</v>
      </c>
      <c r="I374" s="10"/>
      <c r="J374" s="11"/>
    </row>
    <row r="375" spans="1:10">
      <c r="A375">
        <v>2</v>
      </c>
      <c r="B375" s="7" t="s">
        <v>8823</v>
      </c>
      <c r="C375" s="7" t="s">
        <v>450</v>
      </c>
      <c r="D375" s="7" t="s">
        <v>9059</v>
      </c>
      <c r="E375" s="7" t="s">
        <v>9317</v>
      </c>
      <c r="F375" s="7" t="s">
        <v>9318</v>
      </c>
      <c r="G375" s="8" t="s">
        <v>9319</v>
      </c>
      <c r="H375" s="9">
        <v>1</v>
      </c>
      <c r="I375" s="10"/>
      <c r="J375" s="11"/>
    </row>
    <row r="376" spans="1:10">
      <c r="A376">
        <v>3</v>
      </c>
      <c r="B376" s="7" t="s">
        <v>8823</v>
      </c>
      <c r="C376" s="7" t="s">
        <v>450</v>
      </c>
      <c r="D376" s="7" t="s">
        <v>9109</v>
      </c>
      <c r="E376" s="7" t="s">
        <v>9317</v>
      </c>
      <c r="F376" s="7" t="s">
        <v>9318</v>
      </c>
      <c r="G376" s="8" t="s">
        <v>9319</v>
      </c>
      <c r="H376" s="9">
        <v>1</v>
      </c>
      <c r="I376" s="10"/>
      <c r="J376" s="11"/>
    </row>
    <row r="377" spans="1:10">
      <c r="A377">
        <v>4</v>
      </c>
      <c r="B377" s="7" t="s">
        <v>8823</v>
      </c>
      <c r="C377" s="7" t="s">
        <v>450</v>
      </c>
      <c r="D377" s="7" t="s">
        <v>9037</v>
      </c>
      <c r="E377" s="7" t="s">
        <v>9317</v>
      </c>
      <c r="F377" s="7" t="s">
        <v>9318</v>
      </c>
      <c r="G377" s="8" t="s">
        <v>9319</v>
      </c>
      <c r="H377" s="9">
        <v>1</v>
      </c>
      <c r="I377" s="10"/>
      <c r="J377" s="11"/>
    </row>
    <row r="378" spans="1:10">
      <c r="A378">
        <v>1</v>
      </c>
      <c r="B378" s="7" t="s">
        <v>8823</v>
      </c>
      <c r="C378" s="7" t="s">
        <v>450</v>
      </c>
      <c r="D378" s="7" t="s">
        <v>9059</v>
      </c>
      <c r="E378" s="7" t="s">
        <v>9323</v>
      </c>
      <c r="F378" s="7" t="s">
        <v>4994</v>
      </c>
      <c r="G378" s="8" t="s">
        <v>9324</v>
      </c>
      <c r="H378" s="9">
        <v>1</v>
      </c>
      <c r="I378" s="10"/>
      <c r="J378" s="11"/>
    </row>
    <row r="379" spans="1:10">
      <c r="A379">
        <v>2</v>
      </c>
      <c r="B379" s="7" t="s">
        <v>8823</v>
      </c>
      <c r="C379" s="7" t="s">
        <v>450</v>
      </c>
      <c r="D379" s="7" t="s">
        <v>9109</v>
      </c>
      <c r="E379" s="7" t="s">
        <v>9323</v>
      </c>
      <c r="F379" s="7" t="s">
        <v>4994</v>
      </c>
      <c r="G379" s="8" t="s">
        <v>9324</v>
      </c>
      <c r="H379" s="9">
        <v>1</v>
      </c>
      <c r="I379" s="10"/>
      <c r="J379" s="11"/>
    </row>
    <row r="380" spans="1:10">
      <c r="A380">
        <v>3</v>
      </c>
      <c r="B380" s="7" t="s">
        <v>8823</v>
      </c>
      <c r="C380" s="7" t="s">
        <v>450</v>
      </c>
      <c r="D380" s="7" t="s">
        <v>9037</v>
      </c>
      <c r="E380" s="7" t="s">
        <v>9323</v>
      </c>
      <c r="F380" s="7" t="s">
        <v>4994</v>
      </c>
      <c r="G380" s="8" t="s">
        <v>9324</v>
      </c>
      <c r="H380" s="9">
        <v>1</v>
      </c>
      <c r="I380" s="10"/>
      <c r="J380" s="11"/>
    </row>
    <row r="381" spans="1:10">
      <c r="A381">
        <v>1</v>
      </c>
      <c r="B381" s="7" t="s">
        <v>8823</v>
      </c>
      <c r="C381" s="7" t="s">
        <v>10</v>
      </c>
      <c r="D381" s="7" t="s">
        <v>9058</v>
      </c>
      <c r="E381" s="7" t="s">
        <v>9519</v>
      </c>
      <c r="F381" s="7" t="s">
        <v>9520</v>
      </c>
      <c r="G381" s="8" t="s">
        <v>9521</v>
      </c>
      <c r="H381" s="9">
        <v>2</v>
      </c>
      <c r="I381" s="10"/>
      <c r="J381" s="11"/>
    </row>
    <row r="382" spans="1:10">
      <c r="A382">
        <v>2</v>
      </c>
      <c r="B382" s="7" t="s">
        <v>8823</v>
      </c>
      <c r="C382" s="7" t="s">
        <v>10</v>
      </c>
      <c r="D382" s="7" t="s">
        <v>9032</v>
      </c>
      <c r="E382" s="7" t="s">
        <v>9519</v>
      </c>
      <c r="F382" s="7" t="s">
        <v>9520</v>
      </c>
      <c r="G382" s="8" t="s">
        <v>9521</v>
      </c>
      <c r="H382" s="9">
        <v>1</v>
      </c>
      <c r="I382" s="10"/>
      <c r="J382" s="11"/>
    </row>
    <row r="383" spans="1:10">
      <c r="A383">
        <v>1</v>
      </c>
      <c r="B383" s="7" t="s">
        <v>8823</v>
      </c>
      <c r="C383" s="7" t="s">
        <v>10</v>
      </c>
      <c r="D383" s="7" t="s">
        <v>9058</v>
      </c>
      <c r="E383" s="7" t="s">
        <v>9522</v>
      </c>
      <c r="F383" s="7" t="s">
        <v>9523</v>
      </c>
      <c r="G383" s="8" t="s">
        <v>9524</v>
      </c>
      <c r="H383" s="9">
        <v>1</v>
      </c>
      <c r="I383" s="10"/>
      <c r="J383" s="11"/>
    </row>
    <row r="384" spans="1:10">
      <c r="A384">
        <v>2</v>
      </c>
      <c r="B384" s="7" t="s">
        <v>8823</v>
      </c>
      <c r="C384" s="7" t="s">
        <v>10</v>
      </c>
      <c r="D384" s="7" t="s">
        <v>9032</v>
      </c>
      <c r="E384" s="7" t="s">
        <v>9522</v>
      </c>
      <c r="F384" s="7" t="s">
        <v>9523</v>
      </c>
      <c r="G384" s="8" t="s">
        <v>9524</v>
      </c>
      <c r="H384" s="9">
        <v>1</v>
      </c>
      <c r="I384" s="10"/>
      <c r="J384" s="11"/>
    </row>
    <row r="385" spans="1:10">
      <c r="A385">
        <v>1</v>
      </c>
      <c r="B385" s="7" t="s">
        <v>8823</v>
      </c>
      <c r="C385" s="7" t="s">
        <v>10</v>
      </c>
      <c r="D385" s="7" t="s">
        <v>9058</v>
      </c>
      <c r="E385" s="7" t="s">
        <v>9525</v>
      </c>
      <c r="F385" s="7" t="s">
        <v>9526</v>
      </c>
      <c r="G385" s="8" t="s">
        <v>9527</v>
      </c>
      <c r="H385" s="9">
        <v>1</v>
      </c>
      <c r="I385" s="10"/>
      <c r="J385" s="11"/>
    </row>
    <row r="386" spans="1:10">
      <c r="A386">
        <v>2</v>
      </c>
      <c r="B386" s="7" t="s">
        <v>8823</v>
      </c>
      <c r="C386" s="7" t="s">
        <v>10</v>
      </c>
      <c r="D386" s="7" t="s">
        <v>9032</v>
      </c>
      <c r="E386" s="7" t="s">
        <v>9525</v>
      </c>
      <c r="F386" s="7" t="s">
        <v>9526</v>
      </c>
      <c r="G386" s="8" t="s">
        <v>9527</v>
      </c>
      <c r="H386" s="9">
        <v>1</v>
      </c>
      <c r="I386" s="10"/>
      <c r="J386" s="11"/>
    </row>
    <row r="387" spans="1:10">
      <c r="A387">
        <v>1</v>
      </c>
      <c r="B387" s="7" t="s">
        <v>8823</v>
      </c>
      <c r="C387" s="7" t="s">
        <v>10</v>
      </c>
      <c r="D387" s="7" t="s">
        <v>9058</v>
      </c>
      <c r="E387" s="7" t="s">
        <v>9506</v>
      </c>
      <c r="F387" s="7" t="s">
        <v>3977</v>
      </c>
      <c r="G387" s="8" t="s">
        <v>9507</v>
      </c>
      <c r="H387" s="9">
        <v>1</v>
      </c>
      <c r="I387" s="10"/>
      <c r="J387" s="11"/>
    </row>
    <row r="388" spans="1:10">
      <c r="A388">
        <v>2</v>
      </c>
      <c r="B388" s="7" t="s">
        <v>8823</v>
      </c>
      <c r="C388" s="7" t="s">
        <v>10</v>
      </c>
      <c r="D388" s="7" t="s">
        <v>9032</v>
      </c>
      <c r="E388" s="7" t="s">
        <v>9506</v>
      </c>
      <c r="F388" s="7" t="s">
        <v>3977</v>
      </c>
      <c r="G388" s="8" t="s">
        <v>9507</v>
      </c>
      <c r="H388" s="9">
        <v>1</v>
      </c>
      <c r="I388" s="10"/>
      <c r="J388" s="11"/>
    </row>
    <row r="389" spans="1:10">
      <c r="A389">
        <v>1</v>
      </c>
      <c r="B389" s="7" t="s">
        <v>8823</v>
      </c>
      <c r="C389" s="7" t="s">
        <v>10</v>
      </c>
      <c r="D389" s="7" t="s">
        <v>9058</v>
      </c>
      <c r="E389" s="7" t="s">
        <v>9514</v>
      </c>
      <c r="F389" s="7" t="s">
        <v>3992</v>
      </c>
      <c r="G389" s="8" t="s">
        <v>9515</v>
      </c>
      <c r="H389" s="9">
        <v>1</v>
      </c>
      <c r="I389" s="10"/>
      <c r="J389" s="11"/>
    </row>
    <row r="390" spans="1:10">
      <c r="A390">
        <v>2</v>
      </c>
      <c r="B390" s="7" t="s">
        <v>8823</v>
      </c>
      <c r="C390" s="7" t="s">
        <v>10</v>
      </c>
      <c r="D390" s="7" t="s">
        <v>9032</v>
      </c>
      <c r="E390" s="7" t="s">
        <v>9514</v>
      </c>
      <c r="F390" s="7" t="s">
        <v>3992</v>
      </c>
      <c r="G390" s="8" t="s">
        <v>9515</v>
      </c>
      <c r="H390" s="9">
        <v>1</v>
      </c>
      <c r="I390" s="10"/>
      <c r="J390" s="11"/>
    </row>
    <row r="391" spans="1:10">
      <c r="A391">
        <v>1</v>
      </c>
      <c r="B391" s="7" t="s">
        <v>8823</v>
      </c>
      <c r="C391" s="7" t="s">
        <v>10</v>
      </c>
      <c r="D391" s="7" t="s">
        <v>9032</v>
      </c>
      <c r="E391" s="7" t="s">
        <v>9498</v>
      </c>
      <c r="F391" s="7" t="s">
        <v>9496</v>
      </c>
      <c r="G391" s="8" t="s">
        <v>9499</v>
      </c>
      <c r="H391" s="9">
        <v>1</v>
      </c>
      <c r="I391" s="10"/>
      <c r="J391" s="11"/>
    </row>
    <row r="392" spans="1:10">
      <c r="A392">
        <v>1</v>
      </c>
      <c r="B392" s="7" t="s">
        <v>8823</v>
      </c>
      <c r="C392" s="7" t="s">
        <v>10</v>
      </c>
      <c r="D392" s="7" t="s">
        <v>9058</v>
      </c>
      <c r="E392" s="7" t="s">
        <v>9502</v>
      </c>
      <c r="F392" s="7" t="s">
        <v>9496</v>
      </c>
      <c r="G392" s="8" t="s">
        <v>9503</v>
      </c>
      <c r="H392" s="9">
        <v>1</v>
      </c>
      <c r="I392" s="10"/>
      <c r="J392" s="11"/>
    </row>
    <row r="393" spans="1:10">
      <c r="A393">
        <v>2</v>
      </c>
      <c r="B393" s="7" t="s">
        <v>8823</v>
      </c>
      <c r="C393" s="7" t="s">
        <v>10</v>
      </c>
      <c r="D393" s="7" t="s">
        <v>9032</v>
      </c>
      <c r="E393" s="7" t="s">
        <v>9502</v>
      </c>
      <c r="F393" s="7" t="s">
        <v>9496</v>
      </c>
      <c r="G393" s="8" t="s">
        <v>9503</v>
      </c>
      <c r="H393" s="9">
        <v>1</v>
      </c>
      <c r="I393" s="10"/>
      <c r="J393" s="11"/>
    </row>
    <row r="394" spans="1:10">
      <c r="A394">
        <v>1</v>
      </c>
      <c r="B394" s="7" t="s">
        <v>8823</v>
      </c>
      <c r="C394" s="7" t="s">
        <v>10</v>
      </c>
      <c r="D394" s="7" t="s">
        <v>9058</v>
      </c>
      <c r="E394" s="7" t="s">
        <v>9504</v>
      </c>
      <c r="F394" s="7" t="s">
        <v>3977</v>
      </c>
      <c r="G394" s="8" t="s">
        <v>9505</v>
      </c>
      <c r="H394" s="9">
        <v>2</v>
      </c>
      <c r="I394" s="10"/>
      <c r="J394" s="11"/>
    </row>
    <row r="395" spans="1:10">
      <c r="A395">
        <v>2</v>
      </c>
      <c r="B395" s="7" t="s">
        <v>8823</v>
      </c>
      <c r="C395" s="7" t="s">
        <v>10</v>
      </c>
      <c r="D395" s="7" t="s">
        <v>9032</v>
      </c>
      <c r="E395" s="7" t="s">
        <v>9504</v>
      </c>
      <c r="F395" s="7" t="s">
        <v>3977</v>
      </c>
      <c r="G395" s="8" t="s">
        <v>9505</v>
      </c>
      <c r="H395" s="9">
        <v>1</v>
      </c>
      <c r="I395" s="10"/>
      <c r="J395" s="11"/>
    </row>
    <row r="396" spans="1:10">
      <c r="A396">
        <v>1</v>
      </c>
      <c r="B396" s="7" t="s">
        <v>8823</v>
      </c>
      <c r="C396" s="7" t="s">
        <v>10</v>
      </c>
      <c r="D396" s="7" t="s">
        <v>9058</v>
      </c>
      <c r="E396" s="7" t="s">
        <v>9511</v>
      </c>
      <c r="F396" s="7" t="s">
        <v>9512</v>
      </c>
      <c r="G396" s="8" t="s">
        <v>9513</v>
      </c>
      <c r="H396" s="9">
        <v>1</v>
      </c>
      <c r="I396" s="10"/>
      <c r="J396" s="11"/>
    </row>
    <row r="397" spans="1:10">
      <c r="A397">
        <v>2</v>
      </c>
      <c r="B397" s="7" t="s">
        <v>8823</v>
      </c>
      <c r="C397" s="7" t="s">
        <v>10</v>
      </c>
      <c r="D397" s="7" t="s">
        <v>9032</v>
      </c>
      <c r="E397" s="7" t="s">
        <v>9511</v>
      </c>
      <c r="F397" s="7" t="s">
        <v>9512</v>
      </c>
      <c r="G397" s="8" t="s">
        <v>9513</v>
      </c>
      <c r="H397" s="9">
        <v>1</v>
      </c>
      <c r="I397" s="10"/>
      <c r="J397" s="11"/>
    </row>
    <row r="398" spans="1:10">
      <c r="A398">
        <v>1</v>
      </c>
      <c r="B398" s="7" t="s">
        <v>8823</v>
      </c>
      <c r="C398" s="7" t="s">
        <v>10</v>
      </c>
      <c r="D398" s="7" t="s">
        <v>9058</v>
      </c>
      <c r="E398" s="7" t="s">
        <v>9516</v>
      </c>
      <c r="F398" s="7" t="s">
        <v>9517</v>
      </c>
      <c r="G398" s="8" t="s">
        <v>9518</v>
      </c>
      <c r="H398" s="9">
        <v>1</v>
      </c>
      <c r="I398" s="10"/>
      <c r="J398" s="11"/>
    </row>
    <row r="399" spans="1:10">
      <c r="A399">
        <v>2</v>
      </c>
      <c r="B399" s="7" t="s">
        <v>8823</v>
      </c>
      <c r="C399" s="7" t="s">
        <v>10</v>
      </c>
      <c r="D399" s="7" t="s">
        <v>9032</v>
      </c>
      <c r="E399" s="7" t="s">
        <v>9516</v>
      </c>
      <c r="F399" s="7" t="s">
        <v>9517</v>
      </c>
      <c r="G399" s="8" t="s">
        <v>9518</v>
      </c>
      <c r="H399" s="9">
        <v>1</v>
      </c>
      <c r="I399" s="10"/>
      <c r="J399" s="11"/>
    </row>
    <row r="400" spans="1:10">
      <c r="A400">
        <v>1</v>
      </c>
      <c r="B400" s="7" t="s">
        <v>8823</v>
      </c>
      <c r="C400" s="7" t="s">
        <v>10</v>
      </c>
      <c r="D400" s="7" t="s">
        <v>9058</v>
      </c>
      <c r="E400" s="7" t="s">
        <v>9495</v>
      </c>
      <c r="F400" s="7" t="s">
        <v>9496</v>
      </c>
      <c r="G400" s="8" t="s">
        <v>9497</v>
      </c>
      <c r="H400" s="9">
        <v>1</v>
      </c>
      <c r="I400" s="10"/>
      <c r="J400" s="11"/>
    </row>
    <row r="401" spans="1:10">
      <c r="A401">
        <v>2</v>
      </c>
      <c r="B401" s="7" t="s">
        <v>8823</v>
      </c>
      <c r="C401" s="7" t="s">
        <v>10</v>
      </c>
      <c r="D401" s="7" t="s">
        <v>9032</v>
      </c>
      <c r="E401" s="7" t="s">
        <v>9495</v>
      </c>
      <c r="F401" s="7" t="s">
        <v>9496</v>
      </c>
      <c r="G401" s="8" t="s">
        <v>9497</v>
      </c>
      <c r="H401" s="9">
        <v>1</v>
      </c>
      <c r="I401" s="10"/>
      <c r="J401" s="11"/>
    </row>
    <row r="402" spans="1:10">
      <c r="A402">
        <v>1</v>
      </c>
      <c r="B402" s="7" t="s">
        <v>8823</v>
      </c>
      <c r="C402" s="7" t="s">
        <v>10</v>
      </c>
      <c r="D402" s="7" t="s">
        <v>9058</v>
      </c>
      <c r="E402" s="7" t="s">
        <v>9500</v>
      </c>
      <c r="F402" s="7" t="s">
        <v>9496</v>
      </c>
      <c r="G402" s="8" t="s">
        <v>9501</v>
      </c>
      <c r="H402" s="9">
        <v>1</v>
      </c>
      <c r="I402" s="10"/>
      <c r="J402" s="11"/>
    </row>
    <row r="403" spans="1:10">
      <c r="A403">
        <v>2</v>
      </c>
      <c r="B403" s="7" t="s">
        <v>8823</v>
      </c>
      <c r="C403" s="7" t="s">
        <v>10</v>
      </c>
      <c r="D403" s="7" t="s">
        <v>9032</v>
      </c>
      <c r="E403" s="7" t="s">
        <v>9500</v>
      </c>
      <c r="F403" s="7" t="s">
        <v>9496</v>
      </c>
      <c r="G403" s="8" t="s">
        <v>9501</v>
      </c>
      <c r="H403" s="9">
        <v>1</v>
      </c>
      <c r="I403" s="10"/>
      <c r="J403" s="11"/>
    </row>
    <row r="404" spans="1:10">
      <c r="A404">
        <v>1</v>
      </c>
      <c r="B404" s="7" t="s">
        <v>922</v>
      </c>
      <c r="C404" s="7" t="s">
        <v>644</v>
      </c>
      <c r="D404" s="7" t="s">
        <v>748</v>
      </c>
      <c r="E404" s="7" t="s">
        <v>1357</v>
      </c>
      <c r="F404" s="7" t="s">
        <v>1358</v>
      </c>
      <c r="G404" s="8" t="s">
        <v>1359</v>
      </c>
      <c r="H404" s="9">
        <v>1</v>
      </c>
      <c r="I404" s="10"/>
      <c r="J404" s="11"/>
    </row>
    <row r="405" spans="1:10">
      <c r="A405">
        <v>1</v>
      </c>
      <c r="B405" s="7" t="s">
        <v>922</v>
      </c>
      <c r="C405" s="7" t="s">
        <v>644</v>
      </c>
      <c r="D405" s="7" t="s">
        <v>748</v>
      </c>
      <c r="E405" s="7" t="s">
        <v>1360</v>
      </c>
      <c r="F405" s="7" t="s">
        <v>1361</v>
      </c>
      <c r="G405" s="8" t="s">
        <v>1362</v>
      </c>
      <c r="H405" s="9">
        <v>1</v>
      </c>
      <c r="I405" s="10"/>
      <c r="J405" s="11"/>
    </row>
    <row r="406" spans="1:10">
      <c r="A406">
        <v>1</v>
      </c>
      <c r="B406" s="7" t="s">
        <v>922</v>
      </c>
      <c r="C406" s="7" t="s">
        <v>644</v>
      </c>
      <c r="D406" s="7" t="s">
        <v>748</v>
      </c>
      <c r="E406" s="7" t="s">
        <v>1363</v>
      </c>
      <c r="F406" s="7" t="s">
        <v>1364</v>
      </c>
      <c r="G406" s="8" t="s">
        <v>1365</v>
      </c>
      <c r="H406" s="9">
        <v>1</v>
      </c>
      <c r="I406" s="10"/>
      <c r="J406" s="11"/>
    </row>
    <row r="407" spans="1:10">
      <c r="A407">
        <v>1</v>
      </c>
      <c r="B407" s="7" t="s">
        <v>922</v>
      </c>
      <c r="C407" s="7" t="s">
        <v>644</v>
      </c>
      <c r="D407" s="7" t="s">
        <v>751</v>
      </c>
      <c r="E407" s="7" t="s">
        <v>1366</v>
      </c>
      <c r="F407" s="7" t="s">
        <v>1367</v>
      </c>
      <c r="G407" s="8" t="s">
        <v>1368</v>
      </c>
      <c r="H407" s="9">
        <v>2</v>
      </c>
      <c r="I407" s="10"/>
      <c r="J407" s="11" t="s">
        <v>675</v>
      </c>
    </row>
    <row r="408" spans="1:10">
      <c r="A408">
        <v>1</v>
      </c>
      <c r="B408" s="13" t="s">
        <v>922</v>
      </c>
      <c r="C408" s="13" t="s">
        <v>644</v>
      </c>
      <c r="D408" s="13" t="s">
        <v>738</v>
      </c>
      <c r="E408" s="13" t="s">
        <v>1344</v>
      </c>
      <c r="F408" s="13" t="s">
        <v>1345</v>
      </c>
      <c r="G408" s="14" t="s">
        <v>1346</v>
      </c>
      <c r="H408" s="15">
        <v>0</v>
      </c>
      <c r="I408" s="10"/>
      <c r="J408" s="11"/>
    </row>
    <row r="409" spans="1:10">
      <c r="A409">
        <v>1</v>
      </c>
      <c r="B409" s="7" t="s">
        <v>922</v>
      </c>
      <c r="C409" s="7" t="s">
        <v>644</v>
      </c>
      <c r="D409" s="7" t="s">
        <v>738</v>
      </c>
      <c r="E409" s="7" t="s">
        <v>1347</v>
      </c>
      <c r="F409" s="7" t="s">
        <v>1348</v>
      </c>
      <c r="G409" s="8" t="s">
        <v>1349</v>
      </c>
      <c r="H409" s="9">
        <v>1</v>
      </c>
      <c r="I409" s="10"/>
      <c r="J409" s="11"/>
    </row>
    <row r="410" spans="1:10">
      <c r="A410">
        <v>1</v>
      </c>
      <c r="B410" s="7" t="s">
        <v>922</v>
      </c>
      <c r="C410" s="7" t="s">
        <v>644</v>
      </c>
      <c r="D410" s="7" t="s">
        <v>738</v>
      </c>
      <c r="E410" s="7" t="s">
        <v>1350</v>
      </c>
      <c r="F410" s="7" t="s">
        <v>1351</v>
      </c>
      <c r="G410" s="8" t="s">
        <v>1352</v>
      </c>
      <c r="H410" s="9">
        <v>1</v>
      </c>
      <c r="I410" s="10"/>
      <c r="J410" s="11"/>
    </row>
    <row r="411" spans="1:10">
      <c r="A411">
        <v>1</v>
      </c>
      <c r="B411" s="7" t="s">
        <v>4389</v>
      </c>
      <c r="C411" s="7" t="s">
        <v>3004</v>
      </c>
      <c r="D411" s="7" t="s">
        <v>3080</v>
      </c>
      <c r="E411" s="7" t="s">
        <v>5140</v>
      </c>
      <c r="F411" s="7" t="s">
        <v>5141</v>
      </c>
      <c r="G411" s="8" t="s">
        <v>5142</v>
      </c>
      <c r="H411" s="9">
        <v>2</v>
      </c>
      <c r="I411" s="10"/>
      <c r="J411" s="11"/>
    </row>
    <row r="412" spans="1:10">
      <c r="A412">
        <v>2</v>
      </c>
      <c r="B412" s="7" t="s">
        <v>8823</v>
      </c>
      <c r="C412" s="7" t="s">
        <v>450</v>
      </c>
      <c r="D412" s="7" t="s">
        <v>9037</v>
      </c>
      <c r="E412" s="7" t="s">
        <v>5140</v>
      </c>
      <c r="F412" s="7" t="s">
        <v>9038</v>
      </c>
      <c r="G412" s="8" t="s">
        <v>9039</v>
      </c>
      <c r="H412" s="9">
        <v>1</v>
      </c>
      <c r="I412" s="10"/>
      <c r="J412" s="11"/>
    </row>
    <row r="413" spans="1:10">
      <c r="A413">
        <v>1</v>
      </c>
      <c r="B413" s="7" t="s">
        <v>4389</v>
      </c>
      <c r="C413" s="7" t="s">
        <v>3004</v>
      </c>
      <c r="D413" s="7" t="s">
        <v>3083</v>
      </c>
      <c r="E413" s="7" t="s">
        <v>5143</v>
      </c>
      <c r="F413" s="7" t="s">
        <v>5144</v>
      </c>
      <c r="G413" s="8" t="s">
        <v>5145</v>
      </c>
      <c r="H413" s="9">
        <v>1</v>
      </c>
      <c r="I413" s="10"/>
      <c r="J413" s="11"/>
    </row>
    <row r="414" spans="1:10">
      <c r="A414">
        <v>2</v>
      </c>
      <c r="B414" s="7" t="s">
        <v>8823</v>
      </c>
      <c r="C414" s="7" t="s">
        <v>450</v>
      </c>
      <c r="D414" s="7" t="s">
        <v>9037</v>
      </c>
      <c r="E414" s="7" t="s">
        <v>5143</v>
      </c>
      <c r="F414" s="7" t="s">
        <v>9040</v>
      </c>
      <c r="G414" s="8" t="s">
        <v>9041</v>
      </c>
      <c r="H414" s="9">
        <v>1</v>
      </c>
      <c r="I414" s="10"/>
      <c r="J414" s="11"/>
    </row>
    <row r="415" spans="1:10">
      <c r="A415">
        <v>1</v>
      </c>
      <c r="B415" s="7" t="s">
        <v>4389</v>
      </c>
      <c r="C415" s="7" t="s">
        <v>3004</v>
      </c>
      <c r="D415" s="7" t="s">
        <v>3087</v>
      </c>
      <c r="E415" s="7" t="s">
        <v>5146</v>
      </c>
      <c r="F415" s="7" t="s">
        <v>5147</v>
      </c>
      <c r="G415" s="8" t="s">
        <v>5148</v>
      </c>
      <c r="H415" s="9">
        <v>3</v>
      </c>
      <c r="I415" s="10"/>
      <c r="J415" s="11"/>
    </row>
    <row r="416" spans="1:10">
      <c r="A416">
        <v>2</v>
      </c>
      <c r="B416" s="7" t="s">
        <v>8823</v>
      </c>
      <c r="C416" s="7" t="s">
        <v>450</v>
      </c>
      <c r="D416" s="7" t="s">
        <v>9037</v>
      </c>
      <c r="E416" s="7" t="s">
        <v>5146</v>
      </c>
      <c r="F416" s="7" t="s">
        <v>9042</v>
      </c>
      <c r="G416" s="8" t="s">
        <v>9043</v>
      </c>
      <c r="H416" s="9">
        <v>1</v>
      </c>
      <c r="I416" s="10"/>
      <c r="J416" s="11"/>
    </row>
    <row r="417" spans="1:10">
      <c r="A417">
        <v>1</v>
      </c>
      <c r="B417" s="7" t="s">
        <v>4389</v>
      </c>
      <c r="C417" s="7" t="s">
        <v>3004</v>
      </c>
      <c r="D417" s="7" t="s">
        <v>3091</v>
      </c>
      <c r="E417" s="7" t="s">
        <v>5149</v>
      </c>
      <c r="F417" s="7" t="s">
        <v>5150</v>
      </c>
      <c r="G417" s="8" t="s">
        <v>5151</v>
      </c>
      <c r="H417" s="9">
        <v>3</v>
      </c>
      <c r="I417" s="10"/>
      <c r="J417" s="11"/>
    </row>
    <row r="418" spans="1:10">
      <c r="A418">
        <v>2</v>
      </c>
      <c r="B418" s="7" t="s">
        <v>8823</v>
      </c>
      <c r="C418" s="7" t="s">
        <v>450</v>
      </c>
      <c r="D418" s="7" t="s">
        <v>9037</v>
      </c>
      <c r="E418" s="7" t="s">
        <v>5149</v>
      </c>
      <c r="F418" s="7" t="s">
        <v>9044</v>
      </c>
      <c r="G418" s="8" t="s">
        <v>9045</v>
      </c>
      <c r="H418" s="9">
        <v>1</v>
      </c>
      <c r="I418" s="10"/>
      <c r="J418" s="11"/>
    </row>
    <row r="419" spans="1:10">
      <c r="A419">
        <v>1</v>
      </c>
      <c r="B419" s="7" t="s">
        <v>4389</v>
      </c>
      <c r="C419" s="7" t="s">
        <v>3004</v>
      </c>
      <c r="D419" s="7" t="s">
        <v>5152</v>
      </c>
      <c r="E419" s="7" t="s">
        <v>5153</v>
      </c>
      <c r="F419" s="7" t="s">
        <v>5154</v>
      </c>
      <c r="G419" s="8" t="s">
        <v>5155</v>
      </c>
      <c r="H419" s="9">
        <v>1</v>
      </c>
      <c r="I419" s="10"/>
      <c r="J419" s="11"/>
    </row>
    <row r="420" spans="1:10">
      <c r="A420">
        <v>2</v>
      </c>
      <c r="B420" s="7" t="s">
        <v>8823</v>
      </c>
      <c r="C420" s="7" t="s">
        <v>450</v>
      </c>
      <c r="D420" s="7" t="s">
        <v>9037</v>
      </c>
      <c r="E420" s="7" t="s">
        <v>5153</v>
      </c>
      <c r="F420" s="7" t="s">
        <v>9046</v>
      </c>
      <c r="G420" s="8" t="s">
        <v>9047</v>
      </c>
      <c r="H420" s="9">
        <v>1</v>
      </c>
      <c r="I420" s="10"/>
      <c r="J420" s="11"/>
    </row>
    <row r="421" spans="1:10">
      <c r="A421">
        <v>1</v>
      </c>
      <c r="B421" s="7" t="s">
        <v>4389</v>
      </c>
      <c r="C421" s="7" t="s">
        <v>3004</v>
      </c>
      <c r="D421" s="7" t="s">
        <v>3057</v>
      </c>
      <c r="E421" s="7" t="s">
        <v>5125</v>
      </c>
      <c r="F421" s="7" t="s">
        <v>5126</v>
      </c>
      <c r="G421" s="8" t="s">
        <v>5127</v>
      </c>
      <c r="H421" s="9">
        <v>2</v>
      </c>
      <c r="I421" s="10"/>
      <c r="J421" s="11"/>
    </row>
    <row r="422" spans="1:10">
      <c r="A422">
        <v>2</v>
      </c>
      <c r="B422" s="7" t="s">
        <v>8823</v>
      </c>
      <c r="C422" s="7" t="s">
        <v>450</v>
      </c>
      <c r="D422" s="7" t="s">
        <v>9037</v>
      </c>
      <c r="E422" s="7" t="s">
        <v>5125</v>
      </c>
      <c r="F422" s="7" t="s">
        <v>9048</v>
      </c>
      <c r="G422" s="8" t="s">
        <v>9049</v>
      </c>
      <c r="H422" s="9">
        <v>1</v>
      </c>
      <c r="I422" s="10"/>
      <c r="J422" s="11"/>
    </row>
    <row r="423" spans="1:10">
      <c r="A423">
        <v>1</v>
      </c>
      <c r="B423" s="7" t="s">
        <v>4389</v>
      </c>
      <c r="C423" s="7" t="s">
        <v>3004</v>
      </c>
      <c r="D423" s="7" t="s">
        <v>3061</v>
      </c>
      <c r="E423" s="7" t="s">
        <v>5128</v>
      </c>
      <c r="F423" s="7" t="s">
        <v>5129</v>
      </c>
      <c r="G423" s="8" t="s">
        <v>5130</v>
      </c>
      <c r="H423" s="9">
        <v>2</v>
      </c>
      <c r="I423" s="10"/>
      <c r="J423" s="11"/>
    </row>
    <row r="424" spans="1:10">
      <c r="A424">
        <v>2</v>
      </c>
      <c r="B424" s="7" t="s">
        <v>8823</v>
      </c>
      <c r="C424" s="7" t="s">
        <v>450</v>
      </c>
      <c r="D424" s="7" t="s">
        <v>9037</v>
      </c>
      <c r="E424" s="7" t="s">
        <v>5128</v>
      </c>
      <c r="F424" s="7" t="s">
        <v>9050</v>
      </c>
      <c r="G424" s="8" t="s">
        <v>9051</v>
      </c>
      <c r="H424" s="9">
        <v>1</v>
      </c>
      <c r="I424" s="10"/>
      <c r="J424" s="11"/>
    </row>
    <row r="425" spans="1:10">
      <c r="A425">
        <v>1</v>
      </c>
      <c r="B425" s="7" t="s">
        <v>4389</v>
      </c>
      <c r="C425" s="7" t="s">
        <v>3004</v>
      </c>
      <c r="D425" s="7" t="s">
        <v>3065</v>
      </c>
      <c r="E425" s="7" t="s">
        <v>5131</v>
      </c>
      <c r="F425" s="7" t="s">
        <v>5132</v>
      </c>
      <c r="G425" s="8" t="s">
        <v>5133</v>
      </c>
      <c r="H425" s="9">
        <v>2</v>
      </c>
      <c r="I425" s="10"/>
      <c r="J425" s="11"/>
    </row>
    <row r="426" spans="1:10">
      <c r="A426">
        <v>2</v>
      </c>
      <c r="B426" s="7" t="s">
        <v>8823</v>
      </c>
      <c r="C426" s="7" t="s">
        <v>450</v>
      </c>
      <c r="D426" s="7" t="s">
        <v>9037</v>
      </c>
      <c r="E426" s="7" t="s">
        <v>5131</v>
      </c>
      <c r="F426" s="7" t="s">
        <v>9052</v>
      </c>
      <c r="G426" s="8" t="s">
        <v>9053</v>
      </c>
      <c r="H426" s="9">
        <v>1</v>
      </c>
      <c r="I426" s="10"/>
      <c r="J426" s="11"/>
    </row>
    <row r="427" spans="1:10">
      <c r="A427">
        <v>1</v>
      </c>
      <c r="B427" s="7" t="s">
        <v>4389</v>
      </c>
      <c r="C427" s="7" t="s">
        <v>3004</v>
      </c>
      <c r="D427" s="7" t="s">
        <v>3069</v>
      </c>
      <c r="E427" s="7" t="s">
        <v>5134</v>
      </c>
      <c r="F427" s="7" t="s">
        <v>5135</v>
      </c>
      <c r="G427" s="8" t="s">
        <v>5136</v>
      </c>
      <c r="H427" s="9">
        <v>2</v>
      </c>
      <c r="I427" s="10"/>
      <c r="J427" s="11"/>
    </row>
    <row r="428" spans="1:10">
      <c r="A428">
        <v>2</v>
      </c>
      <c r="B428" s="7" t="s">
        <v>8823</v>
      </c>
      <c r="C428" s="7" t="s">
        <v>450</v>
      </c>
      <c r="D428" s="7" t="s">
        <v>9037</v>
      </c>
      <c r="E428" s="7" t="s">
        <v>5134</v>
      </c>
      <c r="F428" s="7" t="s">
        <v>9054</v>
      </c>
      <c r="G428" s="8" t="s">
        <v>9055</v>
      </c>
      <c r="H428" s="9">
        <v>1</v>
      </c>
      <c r="I428" s="10"/>
      <c r="J428" s="11"/>
    </row>
    <row r="429" spans="1:10">
      <c r="A429">
        <v>1</v>
      </c>
      <c r="B429" s="7" t="s">
        <v>4389</v>
      </c>
      <c r="C429" s="7" t="s">
        <v>3004</v>
      </c>
      <c r="D429" s="7" t="s">
        <v>3073</v>
      </c>
      <c r="E429" s="7" t="s">
        <v>5137</v>
      </c>
      <c r="F429" s="7" t="s">
        <v>5138</v>
      </c>
      <c r="G429" s="8" t="s">
        <v>5139</v>
      </c>
      <c r="H429" s="9">
        <v>1</v>
      </c>
      <c r="I429" s="10"/>
      <c r="J429" s="11"/>
    </row>
    <row r="430" spans="1:10">
      <c r="A430">
        <v>2</v>
      </c>
      <c r="B430" s="7" t="s">
        <v>8823</v>
      </c>
      <c r="C430" s="7" t="s">
        <v>450</v>
      </c>
      <c r="D430" s="7" t="s">
        <v>9037</v>
      </c>
      <c r="E430" s="7" t="s">
        <v>5137</v>
      </c>
      <c r="F430" s="7" t="s">
        <v>9056</v>
      </c>
      <c r="G430" s="8" t="s">
        <v>9057</v>
      </c>
      <c r="H430" s="9">
        <v>1</v>
      </c>
      <c r="I430" s="10"/>
      <c r="J430" s="11"/>
    </row>
    <row r="431" spans="1:10">
      <c r="A431">
        <v>1</v>
      </c>
      <c r="B431" s="7" t="s">
        <v>922</v>
      </c>
      <c r="C431" s="7" t="s">
        <v>644</v>
      </c>
      <c r="D431" s="7" t="s">
        <v>732</v>
      </c>
      <c r="E431" s="7" t="s">
        <v>1329</v>
      </c>
      <c r="F431" s="7" t="s">
        <v>1330</v>
      </c>
      <c r="G431" s="8" t="s">
        <v>1331</v>
      </c>
      <c r="H431" s="9">
        <v>1</v>
      </c>
      <c r="I431" s="10"/>
      <c r="J431" s="11"/>
    </row>
    <row r="432" spans="1:10">
      <c r="A432">
        <v>1</v>
      </c>
      <c r="B432" s="7" t="s">
        <v>922</v>
      </c>
      <c r="C432" s="7" t="s">
        <v>644</v>
      </c>
      <c r="D432" s="7" t="s">
        <v>732</v>
      </c>
      <c r="E432" s="7" t="s">
        <v>1332</v>
      </c>
      <c r="F432" s="7" t="s">
        <v>1333</v>
      </c>
      <c r="G432" s="8" t="s">
        <v>1334</v>
      </c>
      <c r="H432" s="9">
        <v>1</v>
      </c>
      <c r="I432" s="10"/>
      <c r="J432" s="11"/>
    </row>
    <row r="433" spans="1:10">
      <c r="A433">
        <v>1</v>
      </c>
      <c r="B433" s="7" t="s">
        <v>922</v>
      </c>
      <c r="C433" s="7" t="s">
        <v>644</v>
      </c>
      <c r="D433" s="7" t="s">
        <v>732</v>
      </c>
      <c r="E433" s="7" t="s">
        <v>1335</v>
      </c>
      <c r="F433" s="7" t="s">
        <v>1336</v>
      </c>
      <c r="G433" s="8" t="s">
        <v>1337</v>
      </c>
      <c r="H433" s="9">
        <v>1</v>
      </c>
      <c r="I433" s="10"/>
      <c r="J433" s="11"/>
    </row>
    <row r="434" spans="1:10">
      <c r="A434">
        <v>1</v>
      </c>
      <c r="B434" s="7" t="s">
        <v>922</v>
      </c>
      <c r="C434" s="7" t="s">
        <v>644</v>
      </c>
      <c r="D434" s="7" t="s">
        <v>735</v>
      </c>
      <c r="E434" s="7" t="s">
        <v>1338</v>
      </c>
      <c r="F434" s="7" t="s">
        <v>1339</v>
      </c>
      <c r="G434" s="8" t="s">
        <v>1340</v>
      </c>
      <c r="H434" s="9">
        <v>1</v>
      </c>
      <c r="I434" s="10"/>
      <c r="J434" s="11"/>
    </row>
    <row r="435" spans="1:10">
      <c r="A435">
        <v>1</v>
      </c>
      <c r="B435" s="7" t="s">
        <v>922</v>
      </c>
      <c r="C435" s="7" t="s">
        <v>644</v>
      </c>
      <c r="D435" s="7" t="s">
        <v>735</v>
      </c>
      <c r="E435" s="7" t="s">
        <v>1341</v>
      </c>
      <c r="F435" s="7" t="s">
        <v>1342</v>
      </c>
      <c r="G435" s="8" t="s">
        <v>1343</v>
      </c>
      <c r="H435" s="9">
        <v>1</v>
      </c>
      <c r="I435" s="10"/>
      <c r="J435" s="11"/>
    </row>
    <row r="436" spans="1:10">
      <c r="A436">
        <v>2</v>
      </c>
      <c r="B436" s="7" t="s">
        <v>922</v>
      </c>
      <c r="C436" s="7" t="s">
        <v>644</v>
      </c>
      <c r="D436" s="7" t="s">
        <v>751</v>
      </c>
      <c r="E436" s="7" t="s">
        <v>1341</v>
      </c>
      <c r="F436" s="7" t="s">
        <v>1369</v>
      </c>
      <c r="G436" s="8" t="s">
        <v>1370</v>
      </c>
      <c r="H436" s="9">
        <v>1</v>
      </c>
      <c r="I436" s="10"/>
      <c r="J436" s="11"/>
    </row>
    <row r="437" spans="1:10">
      <c r="A437">
        <v>1</v>
      </c>
      <c r="B437" s="7" t="s">
        <v>922</v>
      </c>
      <c r="C437" s="7" t="s">
        <v>644</v>
      </c>
      <c r="D437" s="7" t="s">
        <v>722</v>
      </c>
      <c r="E437" s="7" t="s">
        <v>1315</v>
      </c>
      <c r="F437" s="7" t="s">
        <v>1316</v>
      </c>
      <c r="G437" s="8" t="s">
        <v>1317</v>
      </c>
      <c r="H437" s="9">
        <v>1</v>
      </c>
      <c r="I437" s="10"/>
      <c r="J437" s="11"/>
    </row>
    <row r="438" spans="1:10">
      <c r="A438">
        <v>1</v>
      </c>
      <c r="B438" s="7" t="s">
        <v>922</v>
      </c>
      <c r="C438" s="7" t="s">
        <v>644</v>
      </c>
      <c r="D438" s="7" t="s">
        <v>722</v>
      </c>
      <c r="E438" s="7" t="s">
        <v>1318</v>
      </c>
      <c r="F438" s="7" t="s">
        <v>1319</v>
      </c>
      <c r="G438" s="8" t="s">
        <v>1320</v>
      </c>
      <c r="H438" s="9">
        <v>1</v>
      </c>
      <c r="I438" s="10"/>
      <c r="J438" s="11"/>
    </row>
    <row r="439" spans="1:10">
      <c r="A439">
        <v>1</v>
      </c>
      <c r="B439" s="7" t="s">
        <v>922</v>
      </c>
      <c r="C439" s="7" t="s">
        <v>644</v>
      </c>
      <c r="D439" s="7" t="s">
        <v>722</v>
      </c>
      <c r="E439" s="7" t="s">
        <v>1321</v>
      </c>
      <c r="F439" s="7" t="s">
        <v>1322</v>
      </c>
      <c r="G439" s="8" t="s">
        <v>1323</v>
      </c>
      <c r="H439" s="9">
        <v>1</v>
      </c>
      <c r="I439" s="10"/>
      <c r="J439" s="11"/>
    </row>
    <row r="440" spans="1:10">
      <c r="A440">
        <v>1</v>
      </c>
      <c r="B440" s="13" t="s">
        <v>922</v>
      </c>
      <c r="C440" s="13" t="s">
        <v>644</v>
      </c>
      <c r="D440" s="13" t="s">
        <v>729</v>
      </c>
      <c r="E440" s="13" t="s">
        <v>1324</v>
      </c>
      <c r="F440" s="13" t="s">
        <v>1280</v>
      </c>
      <c r="G440" s="14" t="s">
        <v>1325</v>
      </c>
      <c r="H440" s="15">
        <v>0</v>
      </c>
      <c r="I440" s="10"/>
      <c r="J440" s="11"/>
    </row>
    <row r="441" spans="1:10">
      <c r="A441">
        <v>2</v>
      </c>
      <c r="B441" s="7" t="s">
        <v>922</v>
      </c>
      <c r="C441" s="7" t="s">
        <v>644</v>
      </c>
      <c r="D441" s="7" t="s">
        <v>742</v>
      </c>
      <c r="E441" s="7" t="s">
        <v>1324</v>
      </c>
      <c r="F441" s="7" t="s">
        <v>1353</v>
      </c>
      <c r="G441" s="8" t="s">
        <v>1354</v>
      </c>
      <c r="H441" s="9">
        <v>1</v>
      </c>
      <c r="I441" s="10"/>
      <c r="J441" s="11"/>
    </row>
    <row r="442" spans="1:10">
      <c r="A442">
        <v>1</v>
      </c>
      <c r="B442" s="7" t="s">
        <v>922</v>
      </c>
      <c r="C442" s="7" t="s">
        <v>644</v>
      </c>
      <c r="D442" s="7" t="s">
        <v>729</v>
      </c>
      <c r="E442" s="7" t="s">
        <v>1326</v>
      </c>
      <c r="F442" s="7" t="s">
        <v>1327</v>
      </c>
      <c r="G442" s="8" t="s">
        <v>1328</v>
      </c>
      <c r="H442" s="9">
        <v>1</v>
      </c>
      <c r="I442" s="10"/>
      <c r="J442" s="11"/>
    </row>
    <row r="443" spans="1:10">
      <c r="A443">
        <v>2</v>
      </c>
      <c r="B443" s="7" t="s">
        <v>922</v>
      </c>
      <c r="C443" s="7" t="s">
        <v>644</v>
      </c>
      <c r="D443" s="7" t="s">
        <v>742</v>
      </c>
      <c r="E443" s="7" t="s">
        <v>1326</v>
      </c>
      <c r="F443" s="7" t="s">
        <v>1355</v>
      </c>
      <c r="G443" s="8" t="s">
        <v>1356</v>
      </c>
      <c r="H443" s="9">
        <v>1</v>
      </c>
      <c r="I443" s="10"/>
      <c r="J443" s="11"/>
    </row>
    <row r="444" spans="1:10">
      <c r="A444">
        <v>1</v>
      </c>
      <c r="B444" s="7" t="s">
        <v>4389</v>
      </c>
      <c r="C444" s="7" t="s">
        <v>5655</v>
      </c>
      <c r="D444" s="7" t="s">
        <v>5708</v>
      </c>
      <c r="E444" s="7" t="s">
        <v>5709</v>
      </c>
      <c r="F444" s="7" t="s">
        <v>5710</v>
      </c>
      <c r="G444" s="8" t="s">
        <v>5711</v>
      </c>
      <c r="H444" s="9">
        <v>2</v>
      </c>
      <c r="I444" s="10"/>
      <c r="J444" s="11"/>
    </row>
    <row r="445" spans="1:10">
      <c r="A445">
        <v>2</v>
      </c>
      <c r="B445" s="7" t="s">
        <v>7060</v>
      </c>
      <c r="C445" s="7" t="s">
        <v>644</v>
      </c>
      <c r="D445" s="7" t="s">
        <v>7854</v>
      </c>
      <c r="E445" s="7" t="s">
        <v>5709</v>
      </c>
      <c r="F445" s="7" t="s">
        <v>7855</v>
      </c>
      <c r="G445" s="8" t="s">
        <v>7856</v>
      </c>
      <c r="H445" s="9">
        <v>2</v>
      </c>
      <c r="I445" s="10"/>
      <c r="J445" s="11"/>
    </row>
    <row r="446" spans="1:10">
      <c r="A446">
        <v>1</v>
      </c>
      <c r="B446" s="7" t="s">
        <v>4389</v>
      </c>
      <c r="C446" s="7" t="s">
        <v>5655</v>
      </c>
      <c r="D446" s="7" t="s">
        <v>5726</v>
      </c>
      <c r="E446" s="7" t="s">
        <v>5727</v>
      </c>
      <c r="F446" s="7" t="s">
        <v>5728</v>
      </c>
      <c r="G446" s="8" t="s">
        <v>5729</v>
      </c>
      <c r="H446" s="9">
        <v>4</v>
      </c>
      <c r="I446" s="10"/>
      <c r="J446" s="11"/>
    </row>
    <row r="447" spans="1:10">
      <c r="A447">
        <v>2</v>
      </c>
      <c r="B447" s="7" t="s">
        <v>7060</v>
      </c>
      <c r="C447" s="7" t="s">
        <v>644</v>
      </c>
      <c r="D447" s="7" t="s">
        <v>7854</v>
      </c>
      <c r="E447" s="7" t="s">
        <v>5727</v>
      </c>
      <c r="F447" s="7" t="s">
        <v>7857</v>
      </c>
      <c r="G447" s="8" t="s">
        <v>7858</v>
      </c>
      <c r="H447" s="9">
        <v>2</v>
      </c>
      <c r="I447" s="10"/>
      <c r="J447" s="11"/>
    </row>
    <row r="448" spans="1:10">
      <c r="A448">
        <v>1</v>
      </c>
      <c r="B448" s="7" t="s">
        <v>4389</v>
      </c>
      <c r="C448" s="7" t="s">
        <v>5655</v>
      </c>
      <c r="D448" s="7" t="s">
        <v>5734</v>
      </c>
      <c r="E448" s="7" t="s">
        <v>5735</v>
      </c>
      <c r="F448" s="7" t="s">
        <v>5736</v>
      </c>
      <c r="G448" s="8" t="s">
        <v>5737</v>
      </c>
      <c r="H448" s="9">
        <v>4</v>
      </c>
      <c r="I448" s="10"/>
      <c r="J448" s="11"/>
    </row>
    <row r="449" spans="1:10">
      <c r="A449">
        <v>2</v>
      </c>
      <c r="B449" s="7" t="s">
        <v>7060</v>
      </c>
      <c r="C449" s="7" t="s">
        <v>644</v>
      </c>
      <c r="D449" s="7" t="s">
        <v>7854</v>
      </c>
      <c r="E449" s="7" t="s">
        <v>5735</v>
      </c>
      <c r="F449" s="7" t="s">
        <v>7859</v>
      </c>
      <c r="G449" s="8" t="s">
        <v>7860</v>
      </c>
      <c r="H449" s="9">
        <v>2</v>
      </c>
      <c r="I449" s="10"/>
      <c r="J449" s="11"/>
    </row>
    <row r="450" spans="1:10">
      <c r="A450">
        <v>1</v>
      </c>
      <c r="B450" s="7" t="s">
        <v>4389</v>
      </c>
      <c r="C450" s="7" t="s">
        <v>5655</v>
      </c>
      <c r="D450" s="7" t="s">
        <v>5712</v>
      </c>
      <c r="E450" s="7" t="s">
        <v>5713</v>
      </c>
      <c r="F450" s="7" t="s">
        <v>5710</v>
      </c>
      <c r="G450" s="8" t="s">
        <v>5714</v>
      </c>
      <c r="H450" s="9">
        <v>4</v>
      </c>
      <c r="I450" s="10"/>
      <c r="J450" s="11"/>
    </row>
    <row r="451" spans="1:10">
      <c r="A451">
        <v>2</v>
      </c>
      <c r="B451" s="7" t="s">
        <v>7060</v>
      </c>
      <c r="C451" s="7" t="s">
        <v>644</v>
      </c>
      <c r="D451" s="7" t="s">
        <v>7854</v>
      </c>
      <c r="E451" s="7" t="s">
        <v>5713</v>
      </c>
      <c r="F451" s="7" t="s">
        <v>7861</v>
      </c>
      <c r="G451" s="8" t="s">
        <v>7862</v>
      </c>
      <c r="H451" s="9">
        <v>2</v>
      </c>
      <c r="I451" s="10"/>
      <c r="J451" s="11"/>
    </row>
    <row r="452" spans="1:10">
      <c r="A452">
        <v>1</v>
      </c>
      <c r="B452" s="7" t="s">
        <v>4389</v>
      </c>
      <c r="C452" s="7" t="s">
        <v>5655</v>
      </c>
      <c r="D452" s="7" t="s">
        <v>5722</v>
      </c>
      <c r="E452" s="7" t="s">
        <v>5723</v>
      </c>
      <c r="F452" s="7" t="s">
        <v>5724</v>
      </c>
      <c r="G452" s="8" t="s">
        <v>5725</v>
      </c>
      <c r="H452" s="9">
        <v>2</v>
      </c>
      <c r="I452" s="10"/>
      <c r="J452" s="11"/>
    </row>
    <row r="453" spans="1:10">
      <c r="A453">
        <v>2</v>
      </c>
      <c r="B453" s="7" t="s">
        <v>7060</v>
      </c>
      <c r="C453" s="7" t="s">
        <v>644</v>
      </c>
      <c r="D453" s="7" t="s">
        <v>7854</v>
      </c>
      <c r="E453" s="7" t="s">
        <v>5723</v>
      </c>
      <c r="F453" s="7" t="s">
        <v>7863</v>
      </c>
      <c r="G453" s="8" t="s">
        <v>7864</v>
      </c>
      <c r="H453" s="9">
        <v>2</v>
      </c>
      <c r="I453" s="10"/>
      <c r="J453" s="11"/>
    </row>
    <row r="454" spans="1:10">
      <c r="A454">
        <v>1</v>
      </c>
      <c r="B454" s="7" t="s">
        <v>4389</v>
      </c>
      <c r="C454" s="7" t="s">
        <v>5655</v>
      </c>
      <c r="D454" s="7" t="s">
        <v>5730</v>
      </c>
      <c r="E454" s="7" t="s">
        <v>5731</v>
      </c>
      <c r="F454" s="7" t="s">
        <v>5732</v>
      </c>
      <c r="G454" s="8" t="s">
        <v>5733</v>
      </c>
      <c r="H454" s="9">
        <v>2</v>
      </c>
      <c r="I454" s="10"/>
      <c r="J454" s="11"/>
    </row>
    <row r="455" spans="1:10">
      <c r="A455">
        <v>2</v>
      </c>
      <c r="B455" s="7" t="s">
        <v>7060</v>
      </c>
      <c r="C455" s="7" t="s">
        <v>644</v>
      </c>
      <c r="D455" s="7" t="s">
        <v>7854</v>
      </c>
      <c r="E455" s="7" t="s">
        <v>5731</v>
      </c>
      <c r="F455" s="7" t="s">
        <v>7865</v>
      </c>
      <c r="G455" s="8" t="s">
        <v>7866</v>
      </c>
      <c r="H455" s="9">
        <v>2</v>
      </c>
      <c r="I455" s="10"/>
      <c r="J455" s="11"/>
    </row>
    <row r="456" spans="1:10">
      <c r="A456">
        <v>1</v>
      </c>
      <c r="B456" s="7" t="s">
        <v>4389</v>
      </c>
      <c r="C456" s="7" t="s">
        <v>5655</v>
      </c>
      <c r="D456" s="7" t="s">
        <v>5719</v>
      </c>
      <c r="E456" s="7" t="s">
        <v>5720</v>
      </c>
      <c r="F456" s="7" t="s">
        <v>5717</v>
      </c>
      <c r="G456" s="8" t="s">
        <v>5721</v>
      </c>
      <c r="H456" s="9">
        <v>4</v>
      </c>
      <c r="I456" s="10"/>
      <c r="J456" s="11"/>
    </row>
    <row r="457" spans="1:10">
      <c r="A457">
        <v>2</v>
      </c>
      <c r="B457" s="7" t="s">
        <v>7060</v>
      </c>
      <c r="C457" s="7" t="s">
        <v>644</v>
      </c>
      <c r="D457" s="7" t="s">
        <v>7854</v>
      </c>
      <c r="E457" s="7" t="s">
        <v>5720</v>
      </c>
      <c r="F457" s="7" t="s">
        <v>7867</v>
      </c>
      <c r="G457" s="8" t="s">
        <v>7868</v>
      </c>
      <c r="H457" s="9">
        <v>2</v>
      </c>
      <c r="I457" s="10"/>
      <c r="J457" s="11"/>
    </row>
    <row r="458" spans="1:10">
      <c r="A458">
        <v>1</v>
      </c>
      <c r="B458" s="7" t="s">
        <v>4389</v>
      </c>
      <c r="C458" s="7" t="s">
        <v>5655</v>
      </c>
      <c r="D458" s="7" t="s">
        <v>5715</v>
      </c>
      <c r="E458" s="7" t="s">
        <v>5716</v>
      </c>
      <c r="F458" s="7" t="s">
        <v>5717</v>
      </c>
      <c r="G458" s="8" t="s">
        <v>5718</v>
      </c>
      <c r="H458" s="9">
        <v>2</v>
      </c>
      <c r="I458" s="10"/>
      <c r="J458" s="11"/>
    </row>
    <row r="459" spans="1:10">
      <c r="A459">
        <v>2</v>
      </c>
      <c r="B459" s="7" t="s">
        <v>7060</v>
      </c>
      <c r="C459" s="7" t="s">
        <v>644</v>
      </c>
      <c r="D459" s="7" t="s">
        <v>7854</v>
      </c>
      <c r="E459" s="7" t="s">
        <v>5716</v>
      </c>
      <c r="F459" s="7" t="s">
        <v>7869</v>
      </c>
      <c r="G459" s="8" t="s">
        <v>7870</v>
      </c>
      <c r="H459" s="9">
        <v>2</v>
      </c>
      <c r="I459" s="10"/>
      <c r="J459" s="11"/>
    </row>
    <row r="460" spans="1:10">
      <c r="A460">
        <v>1</v>
      </c>
      <c r="B460" s="13" t="s">
        <v>4121</v>
      </c>
      <c r="C460" s="13" t="s">
        <v>204</v>
      </c>
      <c r="D460" s="13" t="s">
        <v>2432</v>
      </c>
      <c r="E460" s="13" t="s">
        <v>4208</v>
      </c>
      <c r="F460" s="13" t="s">
        <v>4209</v>
      </c>
      <c r="G460" s="27" t="s">
        <v>4210</v>
      </c>
      <c r="H460" s="15">
        <v>0</v>
      </c>
      <c r="I460" s="10"/>
      <c r="J460" s="11"/>
    </row>
    <row r="461" spans="1:10">
      <c r="A461">
        <v>1</v>
      </c>
      <c r="B461" s="13" t="s">
        <v>4121</v>
      </c>
      <c r="C461" s="13" t="s">
        <v>204</v>
      </c>
      <c r="D461" s="13" t="s">
        <v>2435</v>
      </c>
      <c r="E461" s="13" t="s">
        <v>4211</v>
      </c>
      <c r="F461" s="13" t="s">
        <v>4212</v>
      </c>
      <c r="G461" s="27" t="s">
        <v>4213</v>
      </c>
      <c r="H461" s="15">
        <v>0</v>
      </c>
      <c r="I461" s="10"/>
      <c r="J461" s="11"/>
    </row>
    <row r="462" spans="1:10">
      <c r="A462">
        <v>1</v>
      </c>
      <c r="B462" s="13" t="s">
        <v>4121</v>
      </c>
      <c r="C462" s="13" t="s">
        <v>204</v>
      </c>
      <c r="D462" s="13" t="s">
        <v>2439</v>
      </c>
      <c r="E462" s="13" t="s">
        <v>4214</v>
      </c>
      <c r="F462" s="13" t="s">
        <v>4209</v>
      </c>
      <c r="G462" s="14" t="s">
        <v>4215</v>
      </c>
      <c r="H462" s="15">
        <v>0</v>
      </c>
      <c r="I462" s="10"/>
      <c r="J462" s="11"/>
    </row>
    <row r="463" spans="1:10">
      <c r="A463">
        <v>1</v>
      </c>
      <c r="B463" s="13" t="s">
        <v>4121</v>
      </c>
      <c r="C463" s="13" t="s">
        <v>204</v>
      </c>
      <c r="D463" s="13" t="s">
        <v>2443</v>
      </c>
      <c r="E463" s="13" t="s">
        <v>4216</v>
      </c>
      <c r="F463" s="13" t="s">
        <v>4212</v>
      </c>
      <c r="G463" s="27" t="s">
        <v>4217</v>
      </c>
      <c r="H463" s="15">
        <v>0</v>
      </c>
      <c r="I463" s="10"/>
      <c r="J463" s="11"/>
    </row>
    <row r="464" spans="1:10">
      <c r="A464">
        <v>1</v>
      </c>
      <c r="B464" s="13" t="s">
        <v>4121</v>
      </c>
      <c r="C464" s="13" t="s">
        <v>204</v>
      </c>
      <c r="D464" s="13" t="s">
        <v>2447</v>
      </c>
      <c r="E464" s="13" t="s">
        <v>4218</v>
      </c>
      <c r="F464" s="13" t="s">
        <v>4212</v>
      </c>
      <c r="G464" s="27" t="s">
        <v>4219</v>
      </c>
      <c r="H464" s="15">
        <v>0</v>
      </c>
      <c r="I464" s="10"/>
      <c r="J464" s="11"/>
    </row>
    <row r="465" spans="1:10">
      <c r="A465">
        <v>1</v>
      </c>
      <c r="B465" s="7" t="s">
        <v>5748</v>
      </c>
      <c r="C465" s="7" t="s">
        <v>2698</v>
      </c>
      <c r="D465" s="7" t="s">
        <v>2767</v>
      </c>
      <c r="E465" s="7" t="s">
        <v>5982</v>
      </c>
      <c r="F465" s="7" t="s">
        <v>5983</v>
      </c>
      <c r="G465" s="8" t="s">
        <v>5984</v>
      </c>
      <c r="H465" s="9">
        <v>10</v>
      </c>
      <c r="I465" s="10"/>
      <c r="J465" s="11"/>
    </row>
    <row r="466" spans="1:10">
      <c r="A466">
        <v>1</v>
      </c>
      <c r="B466" s="7" t="s">
        <v>5748</v>
      </c>
      <c r="C466" s="7" t="s">
        <v>2800</v>
      </c>
      <c r="D466" s="7" t="s">
        <v>4821</v>
      </c>
      <c r="E466" s="7" t="s">
        <v>5985</v>
      </c>
      <c r="F466" s="7" t="s">
        <v>5986</v>
      </c>
      <c r="G466" s="8" t="s">
        <v>5987</v>
      </c>
      <c r="H466" s="9">
        <v>10</v>
      </c>
      <c r="I466" s="10"/>
      <c r="J466" s="11"/>
    </row>
    <row r="467" spans="1:10">
      <c r="A467">
        <v>1</v>
      </c>
      <c r="B467" s="7" t="s">
        <v>8823</v>
      </c>
      <c r="C467" s="7" t="s">
        <v>450</v>
      </c>
      <c r="D467" s="7" t="s">
        <v>9577</v>
      </c>
      <c r="E467" s="7" t="s">
        <v>9578</v>
      </c>
      <c r="F467" s="9">
        <v>190703932</v>
      </c>
      <c r="G467" s="8" t="s">
        <v>9579</v>
      </c>
      <c r="H467" s="9">
        <v>1</v>
      </c>
      <c r="I467" s="10"/>
      <c r="J467" s="11"/>
    </row>
    <row r="468" spans="1:10">
      <c r="A468">
        <v>1</v>
      </c>
      <c r="B468" s="7" t="s">
        <v>8823</v>
      </c>
      <c r="C468" s="7" t="s">
        <v>450</v>
      </c>
      <c r="D468" s="7" t="s">
        <v>9577</v>
      </c>
      <c r="E468" s="7" t="s">
        <v>9580</v>
      </c>
      <c r="F468" s="9">
        <v>190703931</v>
      </c>
      <c r="G468" s="8" t="s">
        <v>9581</v>
      </c>
      <c r="H468" s="9">
        <v>2</v>
      </c>
      <c r="I468" s="10"/>
      <c r="J468" s="11"/>
    </row>
    <row r="469" spans="1:10">
      <c r="A469">
        <v>1</v>
      </c>
      <c r="B469" s="7" t="s">
        <v>8823</v>
      </c>
      <c r="C469" s="7" t="s">
        <v>450</v>
      </c>
      <c r="D469" s="7" t="s">
        <v>9577</v>
      </c>
      <c r="E469" s="7" t="s">
        <v>9582</v>
      </c>
      <c r="F469" s="9">
        <v>190703930</v>
      </c>
      <c r="G469" s="8" t="s">
        <v>9583</v>
      </c>
      <c r="H469" s="9">
        <v>2</v>
      </c>
      <c r="I469" s="10"/>
      <c r="J469" s="11"/>
    </row>
    <row r="470" spans="1:10">
      <c r="A470">
        <v>1</v>
      </c>
      <c r="B470" s="7" t="s">
        <v>4121</v>
      </c>
      <c r="C470" s="7" t="s">
        <v>450</v>
      </c>
      <c r="D470" s="7" t="s">
        <v>525</v>
      </c>
      <c r="E470" s="7" t="s">
        <v>4339</v>
      </c>
      <c r="F470" s="7" t="s">
        <v>4340</v>
      </c>
      <c r="G470" s="18" t="s">
        <v>4341</v>
      </c>
      <c r="H470" s="9">
        <v>2</v>
      </c>
      <c r="I470" s="10"/>
      <c r="J470" s="11"/>
    </row>
    <row r="471" spans="1:10">
      <c r="A471">
        <v>1</v>
      </c>
      <c r="B471" s="7" t="s">
        <v>4121</v>
      </c>
      <c r="C471" s="7" t="s">
        <v>450</v>
      </c>
      <c r="D471" s="7" t="s">
        <v>525</v>
      </c>
      <c r="E471" s="7" t="s">
        <v>4342</v>
      </c>
      <c r="F471" s="7" t="s">
        <v>4340</v>
      </c>
      <c r="G471" s="18" t="s">
        <v>4343</v>
      </c>
      <c r="H471" s="9">
        <v>11</v>
      </c>
      <c r="I471" s="10"/>
      <c r="J471" s="11"/>
    </row>
    <row r="472" spans="1:10">
      <c r="A472">
        <v>1</v>
      </c>
      <c r="B472" s="7" t="s">
        <v>4121</v>
      </c>
      <c r="C472" s="7" t="s">
        <v>450</v>
      </c>
      <c r="D472" s="7" t="s">
        <v>525</v>
      </c>
      <c r="E472" s="7" t="s">
        <v>4344</v>
      </c>
      <c r="F472" s="7" t="s">
        <v>4340</v>
      </c>
      <c r="G472" s="18" t="s">
        <v>4345</v>
      </c>
      <c r="H472" s="9">
        <v>2</v>
      </c>
      <c r="I472" s="10"/>
      <c r="J472" s="11"/>
    </row>
    <row r="473" spans="1:10">
      <c r="A473">
        <v>1</v>
      </c>
      <c r="B473" s="13" t="s">
        <v>4121</v>
      </c>
      <c r="C473" s="13" t="s">
        <v>450</v>
      </c>
      <c r="D473" s="13" t="s">
        <v>528</v>
      </c>
      <c r="E473" s="13" t="s">
        <v>4346</v>
      </c>
      <c r="F473" s="13" t="s">
        <v>4340</v>
      </c>
      <c r="G473" s="14" t="s">
        <v>4347</v>
      </c>
      <c r="H473" s="15">
        <v>0</v>
      </c>
      <c r="I473" s="10"/>
      <c r="J473" s="11"/>
    </row>
    <row r="474" spans="1:10">
      <c r="A474">
        <v>1</v>
      </c>
      <c r="B474" s="7" t="s">
        <v>4121</v>
      </c>
      <c r="C474" s="7" t="s">
        <v>450</v>
      </c>
      <c r="D474" s="7" t="s">
        <v>528</v>
      </c>
      <c r="E474" s="7" t="s">
        <v>4348</v>
      </c>
      <c r="F474" s="7" t="s">
        <v>4340</v>
      </c>
      <c r="G474" s="18" t="s">
        <v>4349</v>
      </c>
      <c r="H474" s="9">
        <v>33</v>
      </c>
      <c r="I474" s="10"/>
      <c r="J474" s="11"/>
    </row>
    <row r="475" spans="1:10">
      <c r="A475">
        <v>1</v>
      </c>
      <c r="B475" s="7" t="s">
        <v>4121</v>
      </c>
      <c r="C475" s="7" t="s">
        <v>450</v>
      </c>
      <c r="D475" s="7" t="s">
        <v>533</v>
      </c>
      <c r="E475" s="7" t="s">
        <v>4350</v>
      </c>
      <c r="F475" s="7" t="s">
        <v>4340</v>
      </c>
      <c r="G475" s="18" t="s">
        <v>4351</v>
      </c>
      <c r="H475" s="9">
        <v>40</v>
      </c>
      <c r="I475" s="10"/>
      <c r="J475" s="11"/>
    </row>
    <row r="476" spans="1:10">
      <c r="A476">
        <v>1</v>
      </c>
      <c r="B476" s="7" t="s">
        <v>4121</v>
      </c>
      <c r="C476" s="7" t="s">
        <v>450</v>
      </c>
      <c r="D476" s="7" t="s">
        <v>537</v>
      </c>
      <c r="E476" s="7" t="s">
        <v>4352</v>
      </c>
      <c r="F476" s="7" t="s">
        <v>4340</v>
      </c>
      <c r="G476" s="18" t="s">
        <v>4353</v>
      </c>
      <c r="H476" s="9">
        <v>37</v>
      </c>
      <c r="I476" s="10"/>
      <c r="J476" s="11"/>
    </row>
    <row r="477" spans="1:10">
      <c r="A477">
        <v>1</v>
      </c>
      <c r="B477" s="7" t="s">
        <v>4121</v>
      </c>
      <c r="C477" s="7" t="s">
        <v>450</v>
      </c>
      <c r="D477" s="7" t="s">
        <v>542</v>
      </c>
      <c r="E477" s="7" t="s">
        <v>4354</v>
      </c>
      <c r="F477" s="7" t="s">
        <v>4340</v>
      </c>
      <c r="G477" s="18" t="s">
        <v>4355</v>
      </c>
      <c r="H477" s="9">
        <v>40</v>
      </c>
      <c r="I477" s="10"/>
      <c r="J477" s="11"/>
    </row>
    <row r="478" spans="1:10">
      <c r="A478">
        <v>1</v>
      </c>
      <c r="B478" s="7" t="s">
        <v>4121</v>
      </c>
      <c r="C478" s="7" t="s">
        <v>450</v>
      </c>
      <c r="D478" s="7" t="s">
        <v>548</v>
      </c>
      <c r="E478" s="7" t="s">
        <v>4356</v>
      </c>
      <c r="F478" s="7" t="s">
        <v>4340</v>
      </c>
      <c r="G478" s="18" t="s">
        <v>4357</v>
      </c>
      <c r="H478" s="9">
        <v>11</v>
      </c>
      <c r="I478" s="10"/>
      <c r="J478" s="11"/>
    </row>
    <row r="479" spans="1:10">
      <c r="A479">
        <v>1</v>
      </c>
      <c r="B479" s="7" t="s">
        <v>4121</v>
      </c>
      <c r="C479" s="7" t="s">
        <v>450</v>
      </c>
      <c r="D479" s="7" t="s">
        <v>551</v>
      </c>
      <c r="E479" s="7" t="s">
        <v>4358</v>
      </c>
      <c r="F479" s="7" t="s">
        <v>4340</v>
      </c>
      <c r="G479" s="18" t="s">
        <v>4359</v>
      </c>
      <c r="H479" s="9">
        <v>40</v>
      </c>
      <c r="I479" s="10"/>
      <c r="J479" s="11"/>
    </row>
    <row r="480" spans="1:10">
      <c r="A480">
        <v>1</v>
      </c>
      <c r="B480" s="7" t="s">
        <v>4121</v>
      </c>
      <c r="C480" s="7" t="s">
        <v>450</v>
      </c>
      <c r="D480" s="7" t="s">
        <v>554</v>
      </c>
      <c r="E480" s="7" t="s">
        <v>4360</v>
      </c>
      <c r="F480" s="7" t="s">
        <v>4340</v>
      </c>
      <c r="G480" s="18" t="s">
        <v>4361</v>
      </c>
      <c r="H480" s="9">
        <v>40</v>
      </c>
      <c r="I480" s="10"/>
      <c r="J480" s="11"/>
    </row>
    <row r="481" spans="1:10">
      <c r="A481">
        <v>1</v>
      </c>
      <c r="B481" s="7" t="s">
        <v>4121</v>
      </c>
      <c r="C481" s="7" t="s">
        <v>450</v>
      </c>
      <c r="D481" s="7" t="s">
        <v>554</v>
      </c>
      <c r="E481" s="7" t="s">
        <v>4362</v>
      </c>
      <c r="F481" s="7" t="s">
        <v>4340</v>
      </c>
      <c r="G481" s="18" t="s">
        <v>4363</v>
      </c>
      <c r="H481" s="9">
        <v>34</v>
      </c>
      <c r="I481" s="10"/>
      <c r="J481" s="11"/>
    </row>
    <row r="482" spans="1:10">
      <c r="A482">
        <v>1</v>
      </c>
      <c r="B482" s="7" t="s">
        <v>4121</v>
      </c>
      <c r="C482" s="7" t="s">
        <v>450</v>
      </c>
      <c r="D482" s="7" t="s">
        <v>558</v>
      </c>
      <c r="E482" s="7" t="s">
        <v>4364</v>
      </c>
      <c r="F482" s="7" t="s">
        <v>4340</v>
      </c>
      <c r="G482" s="18" t="s">
        <v>4365</v>
      </c>
      <c r="H482" s="9">
        <v>10</v>
      </c>
      <c r="I482" s="10"/>
      <c r="J482" s="11"/>
    </row>
    <row r="483" spans="1:10">
      <c r="A483">
        <v>1</v>
      </c>
      <c r="B483" s="7" t="s">
        <v>4121</v>
      </c>
      <c r="C483" s="7" t="s">
        <v>450</v>
      </c>
      <c r="D483" s="7" t="s">
        <v>558</v>
      </c>
      <c r="E483" s="7" t="s">
        <v>4366</v>
      </c>
      <c r="F483" s="7" t="s">
        <v>4340</v>
      </c>
      <c r="G483" s="18" t="s">
        <v>4367</v>
      </c>
      <c r="H483" s="9">
        <v>20</v>
      </c>
      <c r="I483" s="10"/>
      <c r="J483" s="11"/>
    </row>
    <row r="484" spans="1:10">
      <c r="A484">
        <v>1</v>
      </c>
      <c r="B484" s="7" t="s">
        <v>4389</v>
      </c>
      <c r="C484" s="7" t="s">
        <v>450</v>
      </c>
      <c r="D484" s="7" t="s">
        <v>1739</v>
      </c>
      <c r="E484" s="7" t="s">
        <v>4547</v>
      </c>
      <c r="F484" s="7">
        <v>1507040031</v>
      </c>
      <c r="G484" s="8" t="s">
        <v>4548</v>
      </c>
      <c r="H484" s="9">
        <v>5</v>
      </c>
      <c r="I484" s="10"/>
      <c r="J484" s="11"/>
    </row>
    <row r="485" spans="1:10">
      <c r="A485">
        <v>1</v>
      </c>
      <c r="B485" s="7" t="s">
        <v>4389</v>
      </c>
      <c r="C485" s="7" t="s">
        <v>450</v>
      </c>
      <c r="D485" s="7" t="s">
        <v>1117</v>
      </c>
      <c r="E485" s="7" t="s">
        <v>4549</v>
      </c>
      <c r="F485" s="7" t="s">
        <v>4550</v>
      </c>
      <c r="G485" s="8" t="s">
        <v>4551</v>
      </c>
      <c r="H485" s="9">
        <v>5</v>
      </c>
      <c r="I485" s="10"/>
      <c r="J485" s="11"/>
    </row>
    <row r="486" spans="1:10">
      <c r="A486">
        <v>1</v>
      </c>
      <c r="B486" s="7" t="s">
        <v>4389</v>
      </c>
      <c r="C486" s="7" t="s">
        <v>450</v>
      </c>
      <c r="D486" s="7" t="s">
        <v>476</v>
      </c>
      <c r="E486" s="7" t="s">
        <v>4552</v>
      </c>
      <c r="F486" s="7" t="s">
        <v>4553</v>
      </c>
      <c r="G486" s="8" t="s">
        <v>4554</v>
      </c>
      <c r="H486" s="9">
        <v>8</v>
      </c>
      <c r="I486" s="10"/>
      <c r="J486" s="11"/>
    </row>
    <row r="487" spans="1:10">
      <c r="A487">
        <v>2</v>
      </c>
      <c r="B487" s="7" t="s">
        <v>7060</v>
      </c>
      <c r="C487" s="7" t="s">
        <v>10</v>
      </c>
      <c r="D487" s="7" t="s">
        <v>8647</v>
      </c>
      <c r="E487" s="7" t="s">
        <v>4552</v>
      </c>
      <c r="F487" s="7" t="s">
        <v>4552</v>
      </c>
      <c r="G487" s="18" t="s">
        <v>8648</v>
      </c>
      <c r="H487" s="9">
        <v>3</v>
      </c>
      <c r="I487" s="10"/>
      <c r="J487" s="11"/>
    </row>
    <row r="488" spans="1:10">
      <c r="A488">
        <v>1</v>
      </c>
      <c r="B488" s="7" t="s">
        <v>4389</v>
      </c>
      <c r="C488" s="7" t="s">
        <v>450</v>
      </c>
      <c r="D488" s="7" t="s">
        <v>1123</v>
      </c>
      <c r="E488" s="7" t="s">
        <v>4555</v>
      </c>
      <c r="F488" s="7" t="s">
        <v>4556</v>
      </c>
      <c r="G488" s="8" t="s">
        <v>4557</v>
      </c>
      <c r="H488" s="9">
        <v>8</v>
      </c>
      <c r="I488" s="10"/>
      <c r="J488" s="11"/>
    </row>
    <row r="489" spans="1:10">
      <c r="A489">
        <v>2</v>
      </c>
      <c r="B489" s="7" t="s">
        <v>7060</v>
      </c>
      <c r="C489" s="7" t="s">
        <v>10</v>
      </c>
      <c r="D489" s="7" t="s">
        <v>8647</v>
      </c>
      <c r="E489" s="7" t="s">
        <v>4555</v>
      </c>
      <c r="F489" s="7" t="s">
        <v>4555</v>
      </c>
      <c r="G489" s="18" t="s">
        <v>8649</v>
      </c>
      <c r="H489" s="9">
        <v>3</v>
      </c>
      <c r="I489" s="10"/>
      <c r="J489" s="11"/>
    </row>
    <row r="490" spans="1:10">
      <c r="A490">
        <v>1</v>
      </c>
      <c r="B490" s="7" t="s">
        <v>4389</v>
      </c>
      <c r="C490" s="7" t="s">
        <v>450</v>
      </c>
      <c r="D490" s="7" t="s">
        <v>480</v>
      </c>
      <c r="E490" s="7" t="s">
        <v>4558</v>
      </c>
      <c r="F490" s="7" t="s">
        <v>4559</v>
      </c>
      <c r="G490" s="8" t="s">
        <v>4560</v>
      </c>
      <c r="H490" s="9">
        <v>9</v>
      </c>
      <c r="I490" s="10"/>
      <c r="J490" s="11"/>
    </row>
    <row r="491" spans="1:10">
      <c r="A491">
        <v>2</v>
      </c>
      <c r="B491" s="7" t="s">
        <v>7060</v>
      </c>
      <c r="C491" s="7" t="s">
        <v>10</v>
      </c>
      <c r="D491" s="7" t="s">
        <v>8647</v>
      </c>
      <c r="E491" s="7" t="s">
        <v>4558</v>
      </c>
      <c r="F491" s="7" t="s">
        <v>8650</v>
      </c>
      <c r="G491" s="8" t="s">
        <v>8651</v>
      </c>
      <c r="H491" s="9">
        <v>3</v>
      </c>
      <c r="I491" s="10"/>
      <c r="J491" s="11"/>
    </row>
    <row r="492" spans="1:10">
      <c r="A492">
        <v>3</v>
      </c>
      <c r="B492" s="7" t="s">
        <v>7060</v>
      </c>
      <c r="C492" s="7" t="s">
        <v>204</v>
      </c>
      <c r="D492" s="7" t="s">
        <v>8645</v>
      </c>
      <c r="E492" s="7" t="s">
        <v>4558</v>
      </c>
      <c r="F492" s="7" t="s">
        <v>8650</v>
      </c>
      <c r="G492" s="8" t="s">
        <v>8651</v>
      </c>
      <c r="H492" s="9">
        <v>2</v>
      </c>
      <c r="I492" s="10"/>
      <c r="J492" s="11"/>
    </row>
    <row r="493" spans="1:10">
      <c r="A493">
        <v>1</v>
      </c>
      <c r="B493" s="7" t="s">
        <v>4389</v>
      </c>
      <c r="C493" s="7" t="s">
        <v>450</v>
      </c>
      <c r="D493" s="7" t="s">
        <v>484</v>
      </c>
      <c r="E493" s="7" t="s">
        <v>4561</v>
      </c>
      <c r="F493" s="7" t="s">
        <v>4562</v>
      </c>
      <c r="G493" s="8" t="s">
        <v>4563</v>
      </c>
      <c r="H493" s="9">
        <v>4</v>
      </c>
      <c r="I493" s="10"/>
      <c r="J493" s="11"/>
    </row>
    <row r="494" spans="1:10">
      <c r="A494">
        <v>2</v>
      </c>
      <c r="B494" s="7" t="s">
        <v>2071</v>
      </c>
      <c r="C494" s="7" t="s">
        <v>450</v>
      </c>
      <c r="D494" s="7"/>
      <c r="E494" s="7" t="s">
        <v>4561</v>
      </c>
      <c r="F494" s="7" t="s">
        <v>6380</v>
      </c>
      <c r="G494" s="8" t="s">
        <v>6381</v>
      </c>
      <c r="H494" s="9">
        <v>2</v>
      </c>
      <c r="I494" s="10"/>
      <c r="J494" s="11"/>
    </row>
    <row r="495" spans="1:10">
      <c r="A495">
        <v>3</v>
      </c>
      <c r="B495" s="7" t="s">
        <v>7060</v>
      </c>
      <c r="C495" s="7" t="s">
        <v>10</v>
      </c>
      <c r="D495" s="7" t="s">
        <v>8647</v>
      </c>
      <c r="E495" s="7" t="s">
        <v>4561</v>
      </c>
      <c r="F495" s="7" t="s">
        <v>6380</v>
      </c>
      <c r="G495" s="8" t="s">
        <v>6381</v>
      </c>
      <c r="H495" s="9">
        <v>3</v>
      </c>
      <c r="I495" s="10"/>
      <c r="J495" s="11"/>
    </row>
    <row r="496" spans="1:10">
      <c r="A496">
        <v>4</v>
      </c>
      <c r="B496" s="7" t="s">
        <v>7060</v>
      </c>
      <c r="C496" s="7" t="s">
        <v>450</v>
      </c>
      <c r="D496" s="7" t="s">
        <v>8674</v>
      </c>
      <c r="E496" s="7" t="s">
        <v>4561</v>
      </c>
      <c r="F496" s="7" t="s">
        <v>6380</v>
      </c>
      <c r="G496" s="8" t="s">
        <v>6381</v>
      </c>
      <c r="H496" s="9">
        <v>2</v>
      </c>
      <c r="I496" s="10"/>
      <c r="J496" s="11"/>
    </row>
    <row r="497" spans="1:10">
      <c r="A497">
        <v>5</v>
      </c>
      <c r="B497" s="7" t="s">
        <v>7060</v>
      </c>
      <c r="C497" s="7" t="s">
        <v>204</v>
      </c>
      <c r="D497" s="7" t="s">
        <v>7096</v>
      </c>
      <c r="E497" s="7" t="s">
        <v>4561</v>
      </c>
      <c r="F497" s="7" t="s">
        <v>6380</v>
      </c>
      <c r="G497" s="8" t="s">
        <v>6381</v>
      </c>
      <c r="H497" s="9">
        <v>2</v>
      </c>
      <c r="I497" s="10"/>
      <c r="J497" s="11"/>
    </row>
    <row r="498" spans="1:10">
      <c r="A498">
        <v>6</v>
      </c>
      <c r="B498" s="7" t="s">
        <v>7060</v>
      </c>
      <c r="C498" s="7" t="s">
        <v>204</v>
      </c>
      <c r="D498" s="7" t="s">
        <v>7099</v>
      </c>
      <c r="E498" s="7" t="s">
        <v>4561</v>
      </c>
      <c r="F498" s="7" t="s">
        <v>6380</v>
      </c>
      <c r="G498" s="8" t="s">
        <v>6381</v>
      </c>
      <c r="H498" s="9">
        <v>2</v>
      </c>
      <c r="I498" s="10"/>
      <c r="J498" s="11"/>
    </row>
    <row r="499" spans="1:10">
      <c r="A499">
        <v>7</v>
      </c>
      <c r="B499" s="7" t="s">
        <v>7060</v>
      </c>
      <c r="C499" s="7" t="s">
        <v>204</v>
      </c>
      <c r="D499" s="7" t="s">
        <v>8644</v>
      </c>
      <c r="E499" s="7" t="s">
        <v>4561</v>
      </c>
      <c r="F499" s="7" t="s">
        <v>6380</v>
      </c>
      <c r="G499" s="8" t="s">
        <v>6381</v>
      </c>
      <c r="H499" s="9">
        <v>2</v>
      </c>
      <c r="I499" s="10"/>
      <c r="J499" s="11"/>
    </row>
    <row r="500" spans="1:10">
      <c r="A500">
        <v>8</v>
      </c>
      <c r="B500" s="7" t="s">
        <v>9963</v>
      </c>
      <c r="C500" s="7" t="s">
        <v>450</v>
      </c>
      <c r="D500" s="7" t="s">
        <v>10133</v>
      </c>
      <c r="E500" s="7" t="s">
        <v>4561</v>
      </c>
      <c r="F500" s="7" t="s">
        <v>6380</v>
      </c>
      <c r="G500" s="8" t="s">
        <v>6381</v>
      </c>
      <c r="H500" s="9">
        <v>2</v>
      </c>
      <c r="I500" s="10"/>
      <c r="J500" s="11"/>
    </row>
    <row r="501" spans="1:10">
      <c r="A501">
        <v>1</v>
      </c>
      <c r="B501" s="7" t="s">
        <v>4389</v>
      </c>
      <c r="C501" s="7" t="s">
        <v>450</v>
      </c>
      <c r="D501" s="7" t="s">
        <v>492</v>
      </c>
      <c r="E501" s="7" t="s">
        <v>4564</v>
      </c>
      <c r="F501" s="7" t="s">
        <v>4565</v>
      </c>
      <c r="G501" s="8" t="s">
        <v>4566</v>
      </c>
      <c r="H501" s="9">
        <v>5</v>
      </c>
      <c r="I501" s="10"/>
      <c r="J501" s="11"/>
    </row>
    <row r="502" spans="1:10">
      <c r="A502">
        <v>2</v>
      </c>
      <c r="B502" s="7" t="s">
        <v>7060</v>
      </c>
      <c r="C502" s="7" t="s">
        <v>10</v>
      </c>
      <c r="D502" s="7" t="s">
        <v>8647</v>
      </c>
      <c r="E502" s="7" t="s">
        <v>4564</v>
      </c>
      <c r="F502" s="7" t="s">
        <v>4564</v>
      </c>
      <c r="G502" s="18" t="s">
        <v>8652</v>
      </c>
      <c r="H502" s="9">
        <v>3</v>
      </c>
      <c r="I502" s="10"/>
      <c r="J502" s="11"/>
    </row>
    <row r="503" spans="1:10">
      <c r="A503">
        <v>3</v>
      </c>
      <c r="B503" s="7" t="s">
        <v>7060</v>
      </c>
      <c r="C503" s="7" t="s">
        <v>204</v>
      </c>
      <c r="D503" s="7" t="s">
        <v>8645</v>
      </c>
      <c r="E503" s="7" t="s">
        <v>4564</v>
      </c>
      <c r="F503" s="7" t="s">
        <v>8782</v>
      </c>
      <c r="G503" s="18" t="s">
        <v>8652</v>
      </c>
      <c r="H503" s="9">
        <v>1</v>
      </c>
      <c r="I503" s="10"/>
      <c r="J503" s="11"/>
    </row>
    <row r="504" spans="1:10">
      <c r="A504">
        <v>1</v>
      </c>
      <c r="B504" s="7" t="s">
        <v>4389</v>
      </c>
      <c r="C504" s="7" t="s">
        <v>450</v>
      </c>
      <c r="D504" s="7" t="s">
        <v>495</v>
      </c>
      <c r="E504" s="7" t="s">
        <v>4567</v>
      </c>
      <c r="F504" s="7" t="s">
        <v>4568</v>
      </c>
      <c r="G504" s="8" t="s">
        <v>4569</v>
      </c>
      <c r="H504" s="9">
        <v>5</v>
      </c>
      <c r="I504" s="10"/>
      <c r="J504" s="11"/>
    </row>
    <row r="505" spans="1:10">
      <c r="A505">
        <v>2</v>
      </c>
      <c r="B505" s="7" t="s">
        <v>7060</v>
      </c>
      <c r="C505" s="7" t="s">
        <v>10</v>
      </c>
      <c r="D505" s="7" t="s">
        <v>8647</v>
      </c>
      <c r="E505" s="7" t="s">
        <v>4567</v>
      </c>
      <c r="F505" s="7" t="s">
        <v>4567</v>
      </c>
      <c r="G505" s="18" t="s">
        <v>8653</v>
      </c>
      <c r="H505" s="9">
        <v>3</v>
      </c>
      <c r="I505" s="10"/>
      <c r="J505" s="11"/>
    </row>
    <row r="506" spans="1:10">
      <c r="A506">
        <v>1</v>
      </c>
      <c r="B506" s="7" t="s">
        <v>2071</v>
      </c>
      <c r="C506" s="7" t="s">
        <v>450</v>
      </c>
      <c r="D506" s="7"/>
      <c r="E506" s="7" t="s">
        <v>6388</v>
      </c>
      <c r="F506" s="7" t="s">
        <v>6389</v>
      </c>
      <c r="G506" s="8" t="s">
        <v>6390</v>
      </c>
      <c r="H506" s="9">
        <v>2</v>
      </c>
      <c r="I506" s="10"/>
      <c r="J506" s="11"/>
    </row>
    <row r="507" spans="1:10">
      <c r="A507">
        <v>2</v>
      </c>
      <c r="B507" s="7" t="s">
        <v>7060</v>
      </c>
      <c r="C507" s="7" t="s">
        <v>450</v>
      </c>
      <c r="D507" s="7" t="s">
        <v>8674</v>
      </c>
      <c r="E507" s="7" t="s">
        <v>6388</v>
      </c>
      <c r="F507" s="9">
        <v>190703707</v>
      </c>
      <c r="G507" s="8" t="s">
        <v>6390</v>
      </c>
      <c r="H507" s="9">
        <v>2</v>
      </c>
      <c r="I507" s="10"/>
      <c r="J507" s="11"/>
    </row>
    <row r="508" spans="1:10">
      <c r="A508">
        <v>3</v>
      </c>
      <c r="B508" s="7" t="s">
        <v>7060</v>
      </c>
      <c r="C508" s="7" t="s">
        <v>204</v>
      </c>
      <c r="D508" s="7" t="s">
        <v>7096</v>
      </c>
      <c r="E508" s="7" t="s">
        <v>6388</v>
      </c>
      <c r="F508" s="7" t="s">
        <v>6389</v>
      </c>
      <c r="G508" s="18" t="s">
        <v>6390</v>
      </c>
      <c r="H508" s="9">
        <v>2</v>
      </c>
      <c r="I508" s="10"/>
      <c r="J508" s="11"/>
    </row>
    <row r="509" spans="1:10">
      <c r="A509">
        <v>4</v>
      </c>
      <c r="B509" s="7" t="s">
        <v>7060</v>
      </c>
      <c r="C509" s="7" t="s">
        <v>204</v>
      </c>
      <c r="D509" s="7" t="s">
        <v>7099</v>
      </c>
      <c r="E509" s="7" t="s">
        <v>6388</v>
      </c>
      <c r="F509" s="7" t="s">
        <v>6389</v>
      </c>
      <c r="G509" s="18" t="s">
        <v>6390</v>
      </c>
      <c r="H509" s="9">
        <v>2</v>
      </c>
      <c r="I509" s="10"/>
      <c r="J509" s="11"/>
    </row>
    <row r="510" spans="1:10">
      <c r="A510">
        <v>5</v>
      </c>
      <c r="B510" s="7" t="s">
        <v>7060</v>
      </c>
      <c r="C510" s="7" t="s">
        <v>204</v>
      </c>
      <c r="D510" s="7" t="s">
        <v>8644</v>
      </c>
      <c r="E510" s="7" t="s">
        <v>6388</v>
      </c>
      <c r="F510" s="7" t="s">
        <v>6389</v>
      </c>
      <c r="G510" s="18" t="s">
        <v>6390</v>
      </c>
      <c r="H510" s="9">
        <v>2</v>
      </c>
      <c r="I510" s="10"/>
      <c r="J510" s="11"/>
    </row>
    <row r="511" spans="1:10">
      <c r="A511">
        <v>6</v>
      </c>
      <c r="B511" s="7" t="s">
        <v>9963</v>
      </c>
      <c r="C511" s="7" t="s">
        <v>450</v>
      </c>
      <c r="D511" s="7" t="s">
        <v>10133</v>
      </c>
      <c r="E511" s="7" t="s">
        <v>6388</v>
      </c>
      <c r="F511" s="7" t="s">
        <v>6389</v>
      </c>
      <c r="G511" s="8" t="s">
        <v>6390</v>
      </c>
      <c r="H511" s="9">
        <v>2</v>
      </c>
      <c r="I511" s="10"/>
      <c r="J511" s="11"/>
    </row>
    <row r="512" spans="1:10">
      <c r="A512">
        <v>1</v>
      </c>
      <c r="B512" s="7" t="s">
        <v>4389</v>
      </c>
      <c r="C512" s="7" t="s">
        <v>450</v>
      </c>
      <c r="D512" s="7" t="s">
        <v>498</v>
      </c>
      <c r="E512" s="7" t="s">
        <v>4570</v>
      </c>
      <c r="F512" s="7" t="s">
        <v>4571</v>
      </c>
      <c r="G512" s="8" t="s">
        <v>4572</v>
      </c>
      <c r="H512" s="9">
        <v>7</v>
      </c>
      <c r="I512" s="10"/>
      <c r="J512" s="11"/>
    </row>
    <row r="513" spans="1:10">
      <c r="A513">
        <v>2</v>
      </c>
      <c r="B513" s="7" t="s">
        <v>7060</v>
      </c>
      <c r="C513" s="7" t="s">
        <v>10</v>
      </c>
      <c r="D513" s="7" t="s">
        <v>8647</v>
      </c>
      <c r="E513" s="7" t="s">
        <v>4570</v>
      </c>
      <c r="F513" s="7" t="s">
        <v>4570</v>
      </c>
      <c r="G513" s="18" t="s">
        <v>8654</v>
      </c>
      <c r="H513" s="9">
        <v>3</v>
      </c>
      <c r="I513" s="10"/>
      <c r="J513" s="11"/>
    </row>
    <row r="514" spans="1:10">
      <c r="A514">
        <v>3</v>
      </c>
      <c r="B514" s="7" t="s">
        <v>7060</v>
      </c>
      <c r="C514" s="7" t="s">
        <v>204</v>
      </c>
      <c r="D514" s="7" t="s">
        <v>8645</v>
      </c>
      <c r="E514" s="7" t="s">
        <v>4570</v>
      </c>
      <c r="F514" s="7" t="s">
        <v>8783</v>
      </c>
      <c r="G514" s="18" t="s">
        <v>8654</v>
      </c>
      <c r="H514" s="9">
        <v>1</v>
      </c>
      <c r="I514" s="10"/>
      <c r="J514" s="11"/>
    </row>
    <row r="515" spans="1:10">
      <c r="A515">
        <v>1</v>
      </c>
      <c r="B515" s="7" t="s">
        <v>4389</v>
      </c>
      <c r="C515" s="7" t="s">
        <v>450</v>
      </c>
      <c r="D515" s="7" t="s">
        <v>501</v>
      </c>
      <c r="E515" s="7" t="s">
        <v>4573</v>
      </c>
      <c r="F515" s="7" t="s">
        <v>4574</v>
      </c>
      <c r="G515" s="8" t="s">
        <v>4575</v>
      </c>
      <c r="H515" s="9">
        <v>10</v>
      </c>
      <c r="I515" s="10"/>
      <c r="J515" s="11"/>
    </row>
    <row r="516" spans="1:10">
      <c r="A516">
        <v>2</v>
      </c>
      <c r="B516" s="7" t="s">
        <v>7060</v>
      </c>
      <c r="C516" s="7" t="s">
        <v>10</v>
      </c>
      <c r="D516" s="7" t="s">
        <v>8647</v>
      </c>
      <c r="E516" s="7" t="s">
        <v>4573</v>
      </c>
      <c r="F516" s="7" t="s">
        <v>4573</v>
      </c>
      <c r="G516" s="18" t="s">
        <v>8655</v>
      </c>
      <c r="H516" s="9">
        <v>3</v>
      </c>
      <c r="I516" s="10"/>
      <c r="J516" s="11"/>
    </row>
    <row r="517" spans="1:10">
      <c r="A517">
        <v>3</v>
      </c>
      <c r="B517" s="7" t="s">
        <v>7060</v>
      </c>
      <c r="C517" s="7" t="s">
        <v>204</v>
      </c>
      <c r="D517" s="7" t="s">
        <v>8645</v>
      </c>
      <c r="E517" s="7" t="s">
        <v>4573</v>
      </c>
      <c r="F517" s="7" t="s">
        <v>8784</v>
      </c>
      <c r="G517" s="18" t="s">
        <v>8655</v>
      </c>
      <c r="H517" s="9">
        <v>2</v>
      </c>
      <c r="I517" s="10"/>
      <c r="J517" s="11"/>
    </row>
    <row r="518" spans="1:10">
      <c r="A518">
        <v>1</v>
      </c>
      <c r="B518" s="7" t="s">
        <v>4389</v>
      </c>
      <c r="C518" s="7" t="s">
        <v>450</v>
      </c>
      <c r="D518" s="7" t="s">
        <v>504</v>
      </c>
      <c r="E518" s="7" t="s">
        <v>4576</v>
      </c>
      <c r="F518" s="7" t="s">
        <v>4577</v>
      </c>
      <c r="G518" s="8" t="s">
        <v>4578</v>
      </c>
      <c r="H518" s="9">
        <v>10</v>
      </c>
      <c r="I518" s="10"/>
      <c r="J518" s="11"/>
    </row>
    <row r="519" spans="1:10">
      <c r="A519">
        <v>2</v>
      </c>
      <c r="B519" s="7" t="s">
        <v>2071</v>
      </c>
      <c r="C519" s="7" t="s">
        <v>450</v>
      </c>
      <c r="D519" s="7"/>
      <c r="E519" s="64" t="s">
        <v>4576</v>
      </c>
      <c r="F519" s="7" t="s">
        <v>6391</v>
      </c>
      <c r="G519" s="8" t="s">
        <v>6392</v>
      </c>
      <c r="H519" s="9">
        <v>2</v>
      </c>
      <c r="I519" s="10"/>
      <c r="J519" s="11"/>
    </row>
    <row r="520" spans="1:10">
      <c r="A520">
        <v>3</v>
      </c>
      <c r="B520" s="7" t="s">
        <v>7060</v>
      </c>
      <c r="C520" s="7" t="s">
        <v>10</v>
      </c>
      <c r="D520" s="7" t="s">
        <v>8647</v>
      </c>
      <c r="E520" s="7" t="s">
        <v>4576</v>
      </c>
      <c r="F520" s="7" t="s">
        <v>4576</v>
      </c>
      <c r="G520" s="18" t="s">
        <v>6392</v>
      </c>
      <c r="H520" s="9">
        <v>3</v>
      </c>
      <c r="I520" s="10"/>
      <c r="J520" s="11"/>
    </row>
    <row r="521" spans="1:10">
      <c r="A521">
        <v>4</v>
      </c>
      <c r="B521" s="7" t="s">
        <v>7060</v>
      </c>
      <c r="C521" s="7" t="s">
        <v>450</v>
      </c>
      <c r="D521" s="7" t="s">
        <v>8674</v>
      </c>
      <c r="E521" s="7" t="s">
        <v>4576</v>
      </c>
      <c r="F521" s="7" t="s">
        <v>6391</v>
      </c>
      <c r="G521" s="8" t="s">
        <v>6392</v>
      </c>
      <c r="H521" s="9">
        <v>2</v>
      </c>
      <c r="I521" s="10"/>
      <c r="J521" s="11"/>
    </row>
    <row r="522" spans="1:10">
      <c r="A522">
        <v>5</v>
      </c>
      <c r="B522" s="7" t="s">
        <v>7060</v>
      </c>
      <c r="C522" s="7" t="s">
        <v>204</v>
      </c>
      <c r="D522" s="7" t="s">
        <v>7096</v>
      </c>
      <c r="E522" s="64" t="s">
        <v>4576</v>
      </c>
      <c r="F522" s="7" t="s">
        <v>6391</v>
      </c>
      <c r="G522" s="8" t="s">
        <v>6392</v>
      </c>
      <c r="H522" s="9">
        <v>2</v>
      </c>
      <c r="I522" s="10"/>
      <c r="J522" s="11"/>
    </row>
    <row r="523" spans="1:10">
      <c r="A523">
        <v>6</v>
      </c>
      <c r="B523" s="7" t="s">
        <v>7060</v>
      </c>
      <c r="C523" s="7" t="s">
        <v>204</v>
      </c>
      <c r="D523" s="7" t="s">
        <v>7099</v>
      </c>
      <c r="E523" s="64" t="s">
        <v>4576</v>
      </c>
      <c r="F523" s="7" t="s">
        <v>6391</v>
      </c>
      <c r="G523" s="18" t="s">
        <v>6392</v>
      </c>
      <c r="H523" s="9">
        <v>2</v>
      </c>
      <c r="I523" s="10"/>
      <c r="J523" s="11"/>
    </row>
    <row r="524" spans="1:10">
      <c r="A524">
        <v>7</v>
      </c>
      <c r="B524" s="7" t="s">
        <v>7060</v>
      </c>
      <c r="C524" s="7" t="s">
        <v>204</v>
      </c>
      <c r="D524" s="7" t="s">
        <v>8644</v>
      </c>
      <c r="E524" s="64" t="s">
        <v>4576</v>
      </c>
      <c r="F524" s="7" t="s">
        <v>6391</v>
      </c>
      <c r="G524" s="18" t="s">
        <v>6392</v>
      </c>
      <c r="H524" s="9">
        <v>2</v>
      </c>
      <c r="I524" s="10"/>
      <c r="J524" s="11"/>
    </row>
    <row r="525" spans="1:10">
      <c r="A525">
        <v>8</v>
      </c>
      <c r="B525" s="7" t="s">
        <v>7060</v>
      </c>
      <c r="C525" s="7" t="s">
        <v>204</v>
      </c>
      <c r="D525" s="7" t="s">
        <v>8645</v>
      </c>
      <c r="E525" s="64" t="s">
        <v>4576</v>
      </c>
      <c r="F525" s="7" t="s">
        <v>6391</v>
      </c>
      <c r="G525" s="18" t="s">
        <v>6392</v>
      </c>
      <c r="H525" s="9">
        <v>2</v>
      </c>
      <c r="I525" s="10"/>
      <c r="J525" s="11"/>
    </row>
    <row r="526" spans="1:10">
      <c r="A526">
        <v>9</v>
      </c>
      <c r="B526" s="7" t="s">
        <v>9963</v>
      </c>
      <c r="C526" s="7" t="s">
        <v>450</v>
      </c>
      <c r="D526" s="7" t="s">
        <v>10133</v>
      </c>
      <c r="E526" s="64" t="s">
        <v>4576</v>
      </c>
      <c r="F526" s="7" t="s">
        <v>6391</v>
      </c>
      <c r="G526" s="8" t="s">
        <v>6392</v>
      </c>
      <c r="H526" s="9">
        <v>2</v>
      </c>
      <c r="I526" s="10"/>
      <c r="J526" s="11"/>
    </row>
    <row r="527" spans="1:10">
      <c r="A527">
        <v>1</v>
      </c>
      <c r="B527" s="7" t="s">
        <v>4389</v>
      </c>
      <c r="C527" s="7" t="s">
        <v>450</v>
      </c>
      <c r="D527" s="7" t="s">
        <v>507</v>
      </c>
      <c r="E527" s="7" t="s">
        <v>4579</v>
      </c>
      <c r="F527" s="7" t="s">
        <v>4580</v>
      </c>
      <c r="G527" s="8" t="s">
        <v>4581</v>
      </c>
      <c r="H527" s="9">
        <v>5</v>
      </c>
      <c r="I527" s="10"/>
      <c r="J527" s="11"/>
    </row>
    <row r="528" spans="1:10">
      <c r="A528">
        <v>2</v>
      </c>
      <c r="B528" s="7" t="s">
        <v>7060</v>
      </c>
      <c r="C528" s="7" t="s">
        <v>10</v>
      </c>
      <c r="D528" s="7" t="s">
        <v>8647</v>
      </c>
      <c r="E528" s="7" t="s">
        <v>4579</v>
      </c>
      <c r="F528" s="7" t="s">
        <v>4579</v>
      </c>
      <c r="G528" s="18" t="s">
        <v>8656</v>
      </c>
      <c r="H528" s="9">
        <v>3</v>
      </c>
      <c r="I528" s="10"/>
      <c r="J528" s="11"/>
    </row>
    <row r="529" spans="1:10">
      <c r="A529">
        <v>1</v>
      </c>
      <c r="B529" s="7" t="s">
        <v>4389</v>
      </c>
      <c r="C529" s="7" t="s">
        <v>450</v>
      </c>
      <c r="D529" s="7" t="s">
        <v>511</v>
      </c>
      <c r="E529" s="7" t="s">
        <v>4582</v>
      </c>
      <c r="F529" s="7" t="s">
        <v>4583</v>
      </c>
      <c r="G529" s="8" t="s">
        <v>4584</v>
      </c>
      <c r="H529" s="9">
        <v>5</v>
      </c>
      <c r="I529" s="10"/>
      <c r="J529" s="11"/>
    </row>
    <row r="530" spans="1:10">
      <c r="A530">
        <v>2</v>
      </c>
      <c r="B530" s="7" t="s">
        <v>7060</v>
      </c>
      <c r="C530" s="7" t="s">
        <v>10</v>
      </c>
      <c r="D530" s="7" t="s">
        <v>8647</v>
      </c>
      <c r="E530" s="7" t="s">
        <v>4582</v>
      </c>
      <c r="F530" s="7" t="s">
        <v>4582</v>
      </c>
      <c r="G530" s="18" t="s">
        <v>8657</v>
      </c>
      <c r="H530" s="9">
        <v>3</v>
      </c>
      <c r="I530" s="10"/>
      <c r="J530" s="11"/>
    </row>
    <row r="531" spans="1:10">
      <c r="A531">
        <v>1</v>
      </c>
      <c r="B531" s="7" t="s">
        <v>4389</v>
      </c>
      <c r="C531" s="7" t="s">
        <v>450</v>
      </c>
      <c r="D531" s="7" t="s">
        <v>517</v>
      </c>
      <c r="E531" s="7" t="s">
        <v>4585</v>
      </c>
      <c r="F531" s="7">
        <v>1405040036</v>
      </c>
      <c r="G531" s="8" t="s">
        <v>4586</v>
      </c>
      <c r="H531" s="9">
        <v>8</v>
      </c>
      <c r="I531" s="10"/>
      <c r="J531" s="11"/>
    </row>
    <row r="532" spans="1:10">
      <c r="A532">
        <v>2</v>
      </c>
      <c r="B532" s="7" t="s">
        <v>2071</v>
      </c>
      <c r="C532" s="7" t="s">
        <v>450</v>
      </c>
      <c r="D532" s="7"/>
      <c r="E532" s="7" t="s">
        <v>4585</v>
      </c>
      <c r="F532" s="7" t="s">
        <v>6393</v>
      </c>
      <c r="G532" s="8" t="s">
        <v>6394</v>
      </c>
      <c r="H532" s="9">
        <v>2</v>
      </c>
      <c r="I532" s="10"/>
      <c r="J532" s="11"/>
    </row>
    <row r="533" spans="1:10">
      <c r="A533">
        <v>3</v>
      </c>
      <c r="B533" s="7" t="s">
        <v>7060</v>
      </c>
      <c r="C533" s="7" t="s">
        <v>204</v>
      </c>
      <c r="D533" s="7" t="s">
        <v>7096</v>
      </c>
      <c r="E533" s="7" t="s">
        <v>4585</v>
      </c>
      <c r="F533" s="7" t="s">
        <v>6393</v>
      </c>
      <c r="G533" s="8" t="s">
        <v>6394</v>
      </c>
      <c r="H533" s="9">
        <v>2</v>
      </c>
      <c r="I533" s="10"/>
      <c r="J533" s="11"/>
    </row>
    <row r="534" spans="1:10">
      <c r="A534">
        <v>4</v>
      </c>
      <c r="B534" s="7" t="s">
        <v>7060</v>
      </c>
      <c r="C534" s="7" t="s">
        <v>204</v>
      </c>
      <c r="D534" s="7" t="s">
        <v>7099</v>
      </c>
      <c r="E534" s="7" t="s">
        <v>4585</v>
      </c>
      <c r="F534" s="7" t="s">
        <v>6393</v>
      </c>
      <c r="G534" s="18" t="s">
        <v>6394</v>
      </c>
      <c r="H534" s="9">
        <v>2</v>
      </c>
      <c r="I534" s="10"/>
      <c r="J534" s="11"/>
    </row>
    <row r="535" spans="1:10">
      <c r="A535">
        <v>5</v>
      </c>
      <c r="B535" s="7" t="s">
        <v>7060</v>
      </c>
      <c r="C535" s="7" t="s">
        <v>204</v>
      </c>
      <c r="D535" s="7" t="s">
        <v>8644</v>
      </c>
      <c r="E535" s="7" t="s">
        <v>4585</v>
      </c>
      <c r="F535" s="7" t="s">
        <v>6393</v>
      </c>
      <c r="G535" s="18" t="s">
        <v>6394</v>
      </c>
      <c r="H535" s="9">
        <v>2</v>
      </c>
      <c r="I535" s="10"/>
      <c r="J535" s="11"/>
    </row>
    <row r="536" spans="1:10">
      <c r="A536">
        <v>6</v>
      </c>
      <c r="B536" s="7" t="s">
        <v>7060</v>
      </c>
      <c r="C536" s="7" t="s">
        <v>204</v>
      </c>
      <c r="D536" s="7" t="s">
        <v>8645</v>
      </c>
      <c r="E536" s="7" t="s">
        <v>4585</v>
      </c>
      <c r="F536" s="7" t="s">
        <v>6393</v>
      </c>
      <c r="G536" s="18" t="s">
        <v>6394</v>
      </c>
      <c r="H536" s="9">
        <v>2</v>
      </c>
      <c r="I536" s="10"/>
      <c r="J536" s="11"/>
    </row>
    <row r="537" spans="1:10">
      <c r="A537">
        <v>7</v>
      </c>
      <c r="B537" s="7" t="s">
        <v>7060</v>
      </c>
      <c r="C537" s="7" t="s">
        <v>204</v>
      </c>
      <c r="D537" s="7" t="s">
        <v>8646</v>
      </c>
      <c r="E537" s="7" t="s">
        <v>4585</v>
      </c>
      <c r="F537" s="7" t="s">
        <v>6393</v>
      </c>
      <c r="G537" s="18" t="s">
        <v>6394</v>
      </c>
      <c r="H537" s="9">
        <v>2</v>
      </c>
      <c r="I537" s="10"/>
      <c r="J537" s="11"/>
    </row>
    <row r="538" spans="1:10">
      <c r="A538">
        <v>8</v>
      </c>
      <c r="B538" s="7" t="s">
        <v>9963</v>
      </c>
      <c r="C538" s="7" t="s">
        <v>450</v>
      </c>
      <c r="D538" s="7" t="s">
        <v>10133</v>
      </c>
      <c r="E538" s="7" t="s">
        <v>4585</v>
      </c>
      <c r="F538" s="7" t="s">
        <v>6393</v>
      </c>
      <c r="G538" s="8" t="s">
        <v>6394</v>
      </c>
      <c r="H538" s="9">
        <v>2</v>
      </c>
      <c r="I538" s="10"/>
      <c r="J538" s="11"/>
    </row>
    <row r="539" spans="1:10">
      <c r="A539">
        <v>1</v>
      </c>
      <c r="B539" s="7" t="s">
        <v>4389</v>
      </c>
      <c r="C539" s="7" t="s">
        <v>450</v>
      </c>
      <c r="D539" s="7" t="s">
        <v>522</v>
      </c>
      <c r="E539" s="7" t="s">
        <v>4587</v>
      </c>
      <c r="F539" s="7" t="s">
        <v>4588</v>
      </c>
      <c r="G539" s="8" t="s">
        <v>4589</v>
      </c>
      <c r="H539" s="9">
        <v>5</v>
      </c>
      <c r="I539" s="10"/>
      <c r="J539" s="11"/>
    </row>
    <row r="540" spans="1:10">
      <c r="A540">
        <v>2</v>
      </c>
      <c r="B540" s="7" t="s">
        <v>7060</v>
      </c>
      <c r="C540" s="7" t="s">
        <v>10</v>
      </c>
      <c r="D540" s="7" t="s">
        <v>8647</v>
      </c>
      <c r="E540" s="7" t="s">
        <v>4587</v>
      </c>
      <c r="F540" s="7" t="s">
        <v>4587</v>
      </c>
      <c r="G540" s="18" t="s">
        <v>8658</v>
      </c>
      <c r="H540" s="9">
        <v>3</v>
      </c>
      <c r="I540" s="10"/>
      <c r="J540" s="11"/>
    </row>
    <row r="541" spans="1:10">
      <c r="A541">
        <v>3</v>
      </c>
      <c r="B541" s="7" t="s">
        <v>7060</v>
      </c>
      <c r="C541" s="7" t="s">
        <v>450</v>
      </c>
      <c r="D541" s="7" t="s">
        <v>8674</v>
      </c>
      <c r="E541" s="7" t="s">
        <v>4587</v>
      </c>
      <c r="F541" s="7" t="s">
        <v>8740</v>
      </c>
      <c r="G541" s="8" t="s">
        <v>6394</v>
      </c>
      <c r="H541" s="9">
        <v>2</v>
      </c>
      <c r="I541" s="10"/>
      <c r="J541" s="11"/>
    </row>
    <row r="542" spans="1:10">
      <c r="A542">
        <v>1</v>
      </c>
      <c r="B542" s="7" t="s">
        <v>4389</v>
      </c>
      <c r="C542" s="7" t="s">
        <v>450</v>
      </c>
      <c r="D542" s="7" t="s">
        <v>525</v>
      </c>
      <c r="E542" s="7" t="s">
        <v>4590</v>
      </c>
      <c r="F542" s="7">
        <v>1405040031</v>
      </c>
      <c r="G542" s="8" t="s">
        <v>4591</v>
      </c>
      <c r="H542" s="9">
        <v>5</v>
      </c>
      <c r="I542" s="10"/>
      <c r="J542" s="11"/>
    </row>
    <row r="543" spans="1:10">
      <c r="A543">
        <v>2</v>
      </c>
      <c r="B543" s="7" t="s">
        <v>7060</v>
      </c>
      <c r="C543" s="7" t="s">
        <v>10</v>
      </c>
      <c r="D543" s="7" t="s">
        <v>8647</v>
      </c>
      <c r="E543" s="7" t="s">
        <v>4590</v>
      </c>
      <c r="F543" s="7" t="s">
        <v>4590</v>
      </c>
      <c r="G543" s="18" t="s">
        <v>8659</v>
      </c>
      <c r="H543" s="9">
        <v>3</v>
      </c>
      <c r="I543" s="10"/>
      <c r="J543" s="11"/>
    </row>
    <row r="544" spans="1:10">
      <c r="A544">
        <v>1</v>
      </c>
      <c r="B544" s="7" t="s">
        <v>4389</v>
      </c>
      <c r="C544" s="7" t="s">
        <v>450</v>
      </c>
      <c r="D544" s="7" t="s">
        <v>528</v>
      </c>
      <c r="E544" s="7" t="s">
        <v>4592</v>
      </c>
      <c r="F544" s="7" t="s">
        <v>4593</v>
      </c>
      <c r="G544" s="8" t="s">
        <v>4594</v>
      </c>
      <c r="H544" s="9">
        <v>19</v>
      </c>
      <c r="I544" s="10"/>
      <c r="J544" s="11"/>
    </row>
    <row r="545" spans="1:10">
      <c r="A545">
        <v>2</v>
      </c>
      <c r="B545" s="7" t="s">
        <v>2071</v>
      </c>
      <c r="C545" s="7" t="s">
        <v>450</v>
      </c>
      <c r="D545" s="7"/>
      <c r="E545" s="7" t="s">
        <v>4592</v>
      </c>
      <c r="F545" s="7" t="s">
        <v>6395</v>
      </c>
      <c r="G545" s="8" t="s">
        <v>6396</v>
      </c>
      <c r="H545" s="9">
        <v>2</v>
      </c>
      <c r="I545" s="10"/>
      <c r="J545" s="11"/>
    </row>
    <row r="546" spans="1:10">
      <c r="A546">
        <v>3</v>
      </c>
      <c r="B546" s="7" t="s">
        <v>7060</v>
      </c>
      <c r="C546" s="7" t="s">
        <v>10</v>
      </c>
      <c r="D546" s="7" t="s">
        <v>8647</v>
      </c>
      <c r="E546" s="7" t="s">
        <v>4592</v>
      </c>
      <c r="F546" s="7" t="s">
        <v>4592</v>
      </c>
      <c r="G546" s="18" t="s">
        <v>6396</v>
      </c>
      <c r="H546" s="9">
        <v>3</v>
      </c>
      <c r="I546" s="10"/>
      <c r="J546" s="11"/>
    </row>
    <row r="547" spans="1:10">
      <c r="A547">
        <v>4</v>
      </c>
      <c r="B547" s="7" t="s">
        <v>7060</v>
      </c>
      <c r="C547" s="7" t="s">
        <v>450</v>
      </c>
      <c r="D547" s="7" t="s">
        <v>8674</v>
      </c>
      <c r="E547" s="7" t="s">
        <v>4592</v>
      </c>
      <c r="F547" s="7" t="s">
        <v>6395</v>
      </c>
      <c r="G547" s="8" t="s">
        <v>6396</v>
      </c>
      <c r="H547" s="9">
        <v>2</v>
      </c>
      <c r="I547" s="10"/>
      <c r="J547" s="11"/>
    </row>
    <row r="548" spans="1:10">
      <c r="A548">
        <v>5</v>
      </c>
      <c r="B548" s="7" t="s">
        <v>7060</v>
      </c>
      <c r="C548" s="7" t="s">
        <v>204</v>
      </c>
      <c r="D548" s="7" t="s">
        <v>7096</v>
      </c>
      <c r="E548" s="7" t="s">
        <v>4592</v>
      </c>
      <c r="F548" s="7" t="s">
        <v>6395</v>
      </c>
      <c r="G548" s="8" t="s">
        <v>6396</v>
      </c>
      <c r="H548" s="9">
        <v>2</v>
      </c>
      <c r="I548" s="10"/>
      <c r="J548" s="11"/>
    </row>
    <row r="549" spans="1:10">
      <c r="A549">
        <v>6</v>
      </c>
      <c r="B549" s="7" t="s">
        <v>7060</v>
      </c>
      <c r="C549" s="7" t="s">
        <v>204</v>
      </c>
      <c r="D549" s="7" t="s">
        <v>7099</v>
      </c>
      <c r="E549" s="7" t="s">
        <v>4592</v>
      </c>
      <c r="F549" s="7" t="s">
        <v>6395</v>
      </c>
      <c r="G549" s="18" t="s">
        <v>6396</v>
      </c>
      <c r="H549" s="9">
        <v>2</v>
      </c>
      <c r="I549" s="10"/>
      <c r="J549" s="11"/>
    </row>
    <row r="550" spans="1:10">
      <c r="A550">
        <v>7</v>
      </c>
      <c r="B550" s="7" t="s">
        <v>7060</v>
      </c>
      <c r="C550" s="7" t="s">
        <v>204</v>
      </c>
      <c r="D550" s="7" t="s">
        <v>8644</v>
      </c>
      <c r="E550" s="7" t="s">
        <v>4592</v>
      </c>
      <c r="F550" s="7" t="s">
        <v>6395</v>
      </c>
      <c r="G550" s="18" t="s">
        <v>6396</v>
      </c>
      <c r="H550" s="9">
        <v>2</v>
      </c>
      <c r="I550" s="10"/>
      <c r="J550" s="11"/>
    </row>
    <row r="551" spans="1:10">
      <c r="A551">
        <v>8</v>
      </c>
      <c r="B551" s="7" t="s">
        <v>7060</v>
      </c>
      <c r="C551" s="7" t="s">
        <v>204</v>
      </c>
      <c r="D551" s="7" t="s">
        <v>8645</v>
      </c>
      <c r="E551" s="7" t="s">
        <v>4592</v>
      </c>
      <c r="F551" s="7" t="s">
        <v>6395</v>
      </c>
      <c r="G551" s="18" t="s">
        <v>6396</v>
      </c>
      <c r="H551" s="9">
        <v>2</v>
      </c>
      <c r="I551" s="10"/>
      <c r="J551" s="11"/>
    </row>
    <row r="552" spans="1:10">
      <c r="A552">
        <v>9</v>
      </c>
      <c r="B552" s="7" t="s">
        <v>7060</v>
      </c>
      <c r="C552" s="7" t="s">
        <v>204</v>
      </c>
      <c r="D552" s="7" t="s">
        <v>8646</v>
      </c>
      <c r="E552" s="7" t="s">
        <v>4592</v>
      </c>
      <c r="F552" s="7" t="s">
        <v>6395</v>
      </c>
      <c r="G552" s="18" t="s">
        <v>6396</v>
      </c>
      <c r="H552" s="9">
        <v>2</v>
      </c>
      <c r="I552" s="10"/>
      <c r="J552" s="11"/>
    </row>
    <row r="553" spans="1:10">
      <c r="A553">
        <v>10</v>
      </c>
      <c r="B553" s="7" t="s">
        <v>9963</v>
      </c>
      <c r="C553" s="7" t="s">
        <v>450</v>
      </c>
      <c r="D553" s="7" t="s">
        <v>10133</v>
      </c>
      <c r="E553" s="7" t="s">
        <v>4592</v>
      </c>
      <c r="F553" s="7" t="s">
        <v>6395</v>
      </c>
      <c r="G553" s="8" t="s">
        <v>6396</v>
      </c>
      <c r="H553" s="9">
        <v>2</v>
      </c>
      <c r="I553" s="10"/>
      <c r="J553" s="11"/>
    </row>
    <row r="554" spans="1:10">
      <c r="A554">
        <v>1</v>
      </c>
      <c r="B554" s="7" t="s">
        <v>4389</v>
      </c>
      <c r="C554" s="7" t="s">
        <v>450</v>
      </c>
      <c r="D554" s="7" t="s">
        <v>533</v>
      </c>
      <c r="E554" s="7" t="s">
        <v>4595</v>
      </c>
      <c r="F554" s="7" t="s">
        <v>4596</v>
      </c>
      <c r="G554" s="8" t="s">
        <v>4597</v>
      </c>
      <c r="H554" s="9">
        <v>5</v>
      </c>
      <c r="I554" s="10"/>
      <c r="J554" s="11"/>
    </row>
    <row r="555" spans="1:10">
      <c r="A555">
        <v>2</v>
      </c>
      <c r="B555" s="7" t="s">
        <v>7060</v>
      </c>
      <c r="C555" s="7" t="s">
        <v>10</v>
      </c>
      <c r="D555" s="7" t="s">
        <v>8647</v>
      </c>
      <c r="E555" s="7" t="s">
        <v>4595</v>
      </c>
      <c r="F555" s="7" t="s">
        <v>4595</v>
      </c>
      <c r="G555" s="18" t="s">
        <v>8660</v>
      </c>
      <c r="H555" s="9">
        <v>3</v>
      </c>
      <c r="I555" s="10"/>
      <c r="J555" s="11"/>
    </row>
    <row r="556" spans="1:10">
      <c r="A556">
        <v>1</v>
      </c>
      <c r="B556" s="7" t="s">
        <v>4389</v>
      </c>
      <c r="C556" s="7" t="s">
        <v>450</v>
      </c>
      <c r="D556" s="7" t="s">
        <v>537</v>
      </c>
      <c r="E556" s="7" t="s">
        <v>4598</v>
      </c>
      <c r="F556" s="7" t="s">
        <v>4599</v>
      </c>
      <c r="G556" s="8" t="s">
        <v>4600</v>
      </c>
      <c r="H556" s="9">
        <v>4</v>
      </c>
      <c r="I556" s="10"/>
      <c r="J556" s="11"/>
    </row>
    <row r="557" spans="1:10">
      <c r="A557">
        <v>1</v>
      </c>
      <c r="B557" s="7" t="s">
        <v>4389</v>
      </c>
      <c r="C557" s="7" t="s">
        <v>450</v>
      </c>
      <c r="D557" s="7" t="s">
        <v>542</v>
      </c>
      <c r="E557" s="7" t="s">
        <v>4601</v>
      </c>
      <c r="F557" s="7" t="s">
        <v>4602</v>
      </c>
      <c r="G557" s="8" t="s">
        <v>4603</v>
      </c>
      <c r="H557" s="9">
        <v>10</v>
      </c>
      <c r="I557" s="10"/>
      <c r="J557" s="11"/>
    </row>
    <row r="558" spans="1:10">
      <c r="A558">
        <v>2</v>
      </c>
      <c r="B558" s="7" t="s">
        <v>7060</v>
      </c>
      <c r="C558" s="7" t="s">
        <v>10</v>
      </c>
      <c r="D558" s="7" t="s">
        <v>8647</v>
      </c>
      <c r="E558" s="7" t="s">
        <v>4601</v>
      </c>
      <c r="F558" s="7" t="s">
        <v>4601</v>
      </c>
      <c r="G558" s="18" t="s">
        <v>8661</v>
      </c>
      <c r="H558" s="9">
        <v>3</v>
      </c>
      <c r="I558" s="10"/>
      <c r="J558" s="11"/>
    </row>
    <row r="559" spans="1:10">
      <c r="A559">
        <v>3</v>
      </c>
      <c r="B559" s="7" t="s">
        <v>7060</v>
      </c>
      <c r="C559" s="7" t="s">
        <v>450</v>
      </c>
      <c r="D559" s="7" t="s">
        <v>8674</v>
      </c>
      <c r="E559" s="7" t="s">
        <v>4601</v>
      </c>
      <c r="F559" s="7" t="s">
        <v>8741</v>
      </c>
      <c r="G559" s="8" t="s">
        <v>8661</v>
      </c>
      <c r="H559" s="9">
        <v>1</v>
      </c>
      <c r="I559" s="10"/>
      <c r="J559" s="11"/>
    </row>
    <row r="560" spans="1:10">
      <c r="A560">
        <v>4</v>
      </c>
      <c r="B560" s="7" t="s">
        <v>7060</v>
      </c>
      <c r="C560" s="7" t="s">
        <v>204</v>
      </c>
      <c r="D560" s="7" t="s">
        <v>7096</v>
      </c>
      <c r="E560" s="7" t="s">
        <v>4601</v>
      </c>
      <c r="F560" s="7" t="s">
        <v>8741</v>
      </c>
      <c r="G560" s="8" t="s">
        <v>8785</v>
      </c>
      <c r="H560" s="9">
        <v>2</v>
      </c>
      <c r="I560" s="10"/>
      <c r="J560" s="11"/>
    </row>
    <row r="561" spans="1:10">
      <c r="A561">
        <v>5</v>
      </c>
      <c r="B561" s="7" t="s">
        <v>7060</v>
      </c>
      <c r="C561" s="7" t="s">
        <v>204</v>
      </c>
      <c r="D561" s="7" t="s">
        <v>7099</v>
      </c>
      <c r="E561" s="7" t="s">
        <v>4601</v>
      </c>
      <c r="F561" s="7" t="s">
        <v>8741</v>
      </c>
      <c r="G561" s="18" t="s">
        <v>8785</v>
      </c>
      <c r="H561" s="9">
        <v>2</v>
      </c>
      <c r="I561" s="10"/>
      <c r="J561" s="11"/>
    </row>
    <row r="562" spans="1:10">
      <c r="A562">
        <v>6</v>
      </c>
      <c r="B562" s="7" t="s">
        <v>7060</v>
      </c>
      <c r="C562" s="7" t="s">
        <v>204</v>
      </c>
      <c r="D562" s="7" t="s">
        <v>8644</v>
      </c>
      <c r="E562" s="7" t="s">
        <v>4601</v>
      </c>
      <c r="F562" s="7" t="s">
        <v>8741</v>
      </c>
      <c r="G562" s="18" t="s">
        <v>8785</v>
      </c>
      <c r="H562" s="9">
        <v>2</v>
      </c>
      <c r="I562" s="10"/>
      <c r="J562" s="11"/>
    </row>
    <row r="563" spans="1:10">
      <c r="A563">
        <v>7</v>
      </c>
      <c r="B563" s="7" t="s">
        <v>7060</v>
      </c>
      <c r="C563" s="7" t="s">
        <v>204</v>
      </c>
      <c r="D563" s="7" t="s">
        <v>8645</v>
      </c>
      <c r="E563" s="7" t="s">
        <v>4601</v>
      </c>
      <c r="F563" s="7" t="s">
        <v>8741</v>
      </c>
      <c r="G563" s="18" t="s">
        <v>8785</v>
      </c>
      <c r="H563" s="9">
        <v>2</v>
      </c>
      <c r="I563" s="10"/>
      <c r="J563" s="11"/>
    </row>
    <row r="564" spans="1:10">
      <c r="A564">
        <v>8</v>
      </c>
      <c r="B564" s="7" t="s">
        <v>7060</v>
      </c>
      <c r="C564" s="7" t="s">
        <v>204</v>
      </c>
      <c r="D564" s="7" t="s">
        <v>8646</v>
      </c>
      <c r="E564" s="7" t="s">
        <v>4601</v>
      </c>
      <c r="F564" s="7" t="s">
        <v>8741</v>
      </c>
      <c r="G564" s="18" t="s">
        <v>8785</v>
      </c>
      <c r="H564" s="9">
        <v>2</v>
      </c>
      <c r="I564" s="10"/>
      <c r="J564" s="11"/>
    </row>
    <row r="565" spans="1:10">
      <c r="A565">
        <v>9</v>
      </c>
      <c r="B565" s="7" t="s">
        <v>9963</v>
      </c>
      <c r="C565" s="7" t="s">
        <v>450</v>
      </c>
      <c r="D565" s="7" t="s">
        <v>10133</v>
      </c>
      <c r="E565" s="7" t="s">
        <v>4601</v>
      </c>
      <c r="F565" s="7" t="s">
        <v>8741</v>
      </c>
      <c r="G565" s="8" t="s">
        <v>8785</v>
      </c>
      <c r="H565" s="9">
        <v>1</v>
      </c>
      <c r="I565" s="10"/>
      <c r="J565" s="11"/>
    </row>
    <row r="566" spans="1:10">
      <c r="A566">
        <v>1</v>
      </c>
      <c r="B566" s="7" t="s">
        <v>4389</v>
      </c>
      <c r="C566" s="7" t="s">
        <v>450</v>
      </c>
      <c r="D566" s="7" t="s">
        <v>548</v>
      </c>
      <c r="E566" s="7" t="s">
        <v>4604</v>
      </c>
      <c r="F566" s="7" t="s">
        <v>4605</v>
      </c>
      <c r="G566" s="8" t="s">
        <v>4606</v>
      </c>
      <c r="H566" s="9">
        <v>5</v>
      </c>
      <c r="I566" s="10"/>
      <c r="J566" s="11"/>
    </row>
    <row r="567" spans="1:10">
      <c r="A567">
        <v>1</v>
      </c>
      <c r="B567" s="7" t="s">
        <v>4389</v>
      </c>
      <c r="C567" s="7" t="s">
        <v>450</v>
      </c>
      <c r="D567" s="7" t="s">
        <v>551</v>
      </c>
      <c r="E567" s="7" t="s">
        <v>4607</v>
      </c>
      <c r="F567" s="7" t="s">
        <v>4608</v>
      </c>
      <c r="G567" s="8" t="s">
        <v>4609</v>
      </c>
      <c r="H567" s="9">
        <v>5</v>
      </c>
      <c r="I567" s="10"/>
      <c r="J567" s="11"/>
    </row>
    <row r="568" spans="1:10">
      <c r="A568">
        <v>1</v>
      </c>
      <c r="B568" s="7" t="s">
        <v>4389</v>
      </c>
      <c r="C568" s="7" t="s">
        <v>450</v>
      </c>
      <c r="D568" s="7" t="s">
        <v>554</v>
      </c>
      <c r="E568" s="7" t="s">
        <v>4610</v>
      </c>
      <c r="F568" s="7" t="s">
        <v>4580</v>
      </c>
      <c r="G568" s="8" t="s">
        <v>4611</v>
      </c>
      <c r="H568" s="9">
        <v>33</v>
      </c>
      <c r="I568" s="10"/>
      <c r="J568" s="11"/>
    </row>
    <row r="569" spans="1:10">
      <c r="A569">
        <v>2</v>
      </c>
      <c r="B569" s="7" t="s">
        <v>7060</v>
      </c>
      <c r="C569" s="7" t="s">
        <v>10</v>
      </c>
      <c r="D569" s="7" t="s">
        <v>8647</v>
      </c>
      <c r="E569" s="7" t="s">
        <v>4610</v>
      </c>
      <c r="F569" s="7" t="s">
        <v>4610</v>
      </c>
      <c r="G569" s="18" t="s">
        <v>8662</v>
      </c>
      <c r="H569" s="9">
        <v>1</v>
      </c>
      <c r="I569" s="10"/>
      <c r="J569" s="11"/>
    </row>
    <row r="570" spans="1:10">
      <c r="A570">
        <v>3</v>
      </c>
      <c r="B570" s="7" t="s">
        <v>7060</v>
      </c>
      <c r="C570" s="7" t="s">
        <v>450</v>
      </c>
      <c r="D570" s="7" t="s">
        <v>8674</v>
      </c>
      <c r="E570" s="7" t="s">
        <v>4610</v>
      </c>
      <c r="F570" s="7" t="s">
        <v>8742</v>
      </c>
      <c r="G570" s="8" t="s">
        <v>8662</v>
      </c>
      <c r="H570" s="9">
        <v>4</v>
      </c>
      <c r="I570" s="10"/>
      <c r="J570" s="11"/>
    </row>
    <row r="571" spans="1:10">
      <c r="A571">
        <v>4</v>
      </c>
      <c r="B571" s="7" t="s">
        <v>7060</v>
      </c>
      <c r="C571" s="7" t="s">
        <v>204</v>
      </c>
      <c r="D571" s="7" t="s">
        <v>7096</v>
      </c>
      <c r="E571" s="7" t="s">
        <v>4610</v>
      </c>
      <c r="F571" s="7" t="s">
        <v>8742</v>
      </c>
      <c r="G571" s="18" t="s">
        <v>8786</v>
      </c>
      <c r="H571" s="9">
        <v>2</v>
      </c>
      <c r="I571" s="10"/>
      <c r="J571" s="11"/>
    </row>
    <row r="572" spans="1:10">
      <c r="A572">
        <v>5</v>
      </c>
      <c r="B572" s="7" t="s">
        <v>7060</v>
      </c>
      <c r="C572" s="7" t="s">
        <v>204</v>
      </c>
      <c r="D572" s="7" t="s">
        <v>7099</v>
      </c>
      <c r="E572" s="7" t="s">
        <v>4610</v>
      </c>
      <c r="F572" s="7" t="s">
        <v>8742</v>
      </c>
      <c r="G572" s="18" t="s">
        <v>8786</v>
      </c>
      <c r="H572" s="9">
        <v>2</v>
      </c>
      <c r="I572" s="10"/>
      <c r="J572" s="11"/>
    </row>
    <row r="573" spans="1:10">
      <c r="A573">
        <v>6</v>
      </c>
      <c r="B573" s="7" t="s">
        <v>7060</v>
      </c>
      <c r="C573" s="7" t="s">
        <v>204</v>
      </c>
      <c r="D573" s="7" t="s">
        <v>8644</v>
      </c>
      <c r="E573" s="7" t="s">
        <v>4610</v>
      </c>
      <c r="F573" s="7" t="s">
        <v>8742</v>
      </c>
      <c r="G573" s="18" t="s">
        <v>8786</v>
      </c>
      <c r="H573" s="9">
        <v>1</v>
      </c>
      <c r="I573" s="10"/>
      <c r="J573" s="11"/>
    </row>
    <row r="574" spans="1:10">
      <c r="A574">
        <v>7</v>
      </c>
      <c r="B574" s="7" t="s">
        <v>7060</v>
      </c>
      <c r="C574" s="7" t="s">
        <v>204</v>
      </c>
      <c r="D574" s="7" t="s">
        <v>8645</v>
      </c>
      <c r="E574" s="7" t="s">
        <v>4610</v>
      </c>
      <c r="F574" s="7" t="s">
        <v>8742</v>
      </c>
      <c r="G574" s="18" t="s">
        <v>8786</v>
      </c>
      <c r="H574" s="9">
        <v>2</v>
      </c>
      <c r="I574" s="10"/>
      <c r="J574" s="11"/>
    </row>
    <row r="575" spans="1:10">
      <c r="A575">
        <v>8</v>
      </c>
      <c r="B575" s="7" t="s">
        <v>7060</v>
      </c>
      <c r="C575" s="7" t="s">
        <v>204</v>
      </c>
      <c r="D575" s="7" t="s">
        <v>8646</v>
      </c>
      <c r="E575" s="7" t="s">
        <v>4610</v>
      </c>
      <c r="F575" s="7" t="s">
        <v>8742</v>
      </c>
      <c r="G575" s="18" t="s">
        <v>8786</v>
      </c>
      <c r="H575" s="9">
        <v>2</v>
      </c>
      <c r="I575" s="10"/>
      <c r="J575" s="11"/>
    </row>
    <row r="576" spans="1:10">
      <c r="A576">
        <v>9</v>
      </c>
      <c r="B576" s="7" t="s">
        <v>9963</v>
      </c>
      <c r="C576" s="7" t="s">
        <v>450</v>
      </c>
      <c r="D576" s="7" t="s">
        <v>10133</v>
      </c>
      <c r="E576" s="7" t="s">
        <v>4610</v>
      </c>
      <c r="F576" s="7" t="s">
        <v>8742</v>
      </c>
      <c r="G576" s="8" t="s">
        <v>8786</v>
      </c>
      <c r="H576" s="9">
        <v>4</v>
      </c>
      <c r="I576" s="10"/>
      <c r="J576" s="11"/>
    </row>
    <row r="577" spans="1:10">
      <c r="A577">
        <v>1</v>
      </c>
      <c r="B577" s="7" t="s">
        <v>4389</v>
      </c>
      <c r="C577" s="7" t="s">
        <v>450</v>
      </c>
      <c r="D577" s="7" t="s">
        <v>558</v>
      </c>
      <c r="E577" s="7" t="s">
        <v>4612</v>
      </c>
      <c r="F577" s="7" t="s">
        <v>4613</v>
      </c>
      <c r="G577" s="8" t="s">
        <v>4614</v>
      </c>
      <c r="H577" s="9">
        <v>5</v>
      </c>
      <c r="I577" s="10"/>
      <c r="J577" s="11"/>
    </row>
    <row r="578" spans="1:10">
      <c r="A578">
        <v>2</v>
      </c>
      <c r="B578" s="7" t="s">
        <v>7060</v>
      </c>
      <c r="C578" s="7" t="s">
        <v>450</v>
      </c>
      <c r="D578" s="7" t="s">
        <v>8674</v>
      </c>
      <c r="E578" s="7" t="s">
        <v>4612</v>
      </c>
      <c r="F578" s="7" t="s">
        <v>8743</v>
      </c>
      <c r="G578" s="8" t="s">
        <v>8744</v>
      </c>
      <c r="H578" s="9">
        <v>2</v>
      </c>
      <c r="I578" s="10"/>
      <c r="J578" s="11"/>
    </row>
    <row r="579" spans="1:10">
      <c r="A579">
        <v>3</v>
      </c>
      <c r="B579" s="7" t="s">
        <v>9963</v>
      </c>
      <c r="C579" s="7" t="s">
        <v>450</v>
      </c>
      <c r="D579" s="7" t="s">
        <v>10133</v>
      </c>
      <c r="E579" s="7" t="s">
        <v>4612</v>
      </c>
      <c r="F579" s="7" t="s">
        <v>8743</v>
      </c>
      <c r="G579" s="8" t="s">
        <v>10166</v>
      </c>
      <c r="H579" s="9">
        <v>2</v>
      </c>
      <c r="I579" s="10"/>
      <c r="J579" s="11"/>
    </row>
    <row r="580" spans="1:10">
      <c r="A580">
        <v>1</v>
      </c>
      <c r="B580" s="7" t="s">
        <v>7060</v>
      </c>
      <c r="C580" s="7" t="s">
        <v>450</v>
      </c>
      <c r="D580" s="7" t="s">
        <v>8674</v>
      </c>
      <c r="E580" s="7" t="s">
        <v>8780</v>
      </c>
      <c r="F580" s="9">
        <v>190703701</v>
      </c>
      <c r="G580" s="8" t="s">
        <v>8781</v>
      </c>
      <c r="H580" s="9">
        <v>2</v>
      </c>
      <c r="I580" s="10"/>
      <c r="J580" s="11"/>
    </row>
    <row r="581" spans="1:10">
      <c r="A581">
        <v>2</v>
      </c>
      <c r="B581" s="7" t="s">
        <v>9963</v>
      </c>
      <c r="C581" s="7" t="s">
        <v>450</v>
      </c>
      <c r="D581" s="7" t="s">
        <v>10133</v>
      </c>
      <c r="E581" s="7" t="s">
        <v>8780</v>
      </c>
      <c r="F581" s="7" t="s">
        <v>8743</v>
      </c>
      <c r="G581" s="8" t="s">
        <v>10167</v>
      </c>
      <c r="H581" s="9">
        <v>2</v>
      </c>
      <c r="I581" s="10"/>
      <c r="J581" s="11"/>
    </row>
    <row r="582" spans="1:10">
      <c r="A582">
        <v>1</v>
      </c>
      <c r="B582" s="7" t="s">
        <v>4389</v>
      </c>
      <c r="C582" s="7" t="s">
        <v>450</v>
      </c>
      <c r="D582" s="7" t="s">
        <v>562</v>
      </c>
      <c r="E582" s="7" t="s">
        <v>4615</v>
      </c>
      <c r="F582" s="7" t="s">
        <v>4616</v>
      </c>
      <c r="G582" s="8" t="s">
        <v>4617</v>
      </c>
      <c r="H582" s="9">
        <v>27</v>
      </c>
      <c r="I582" s="10"/>
      <c r="J582" s="11"/>
    </row>
    <row r="583" spans="1:10">
      <c r="A583">
        <v>2</v>
      </c>
      <c r="B583" s="7" t="s">
        <v>2071</v>
      </c>
      <c r="C583" s="7" t="s">
        <v>450</v>
      </c>
      <c r="D583" s="7"/>
      <c r="E583" s="7" t="s">
        <v>4615</v>
      </c>
      <c r="F583" s="7" t="s">
        <v>6397</v>
      </c>
      <c r="G583" s="8" t="s">
        <v>6398</v>
      </c>
      <c r="H583" s="9">
        <v>1</v>
      </c>
      <c r="I583" s="10"/>
      <c r="J583" s="11"/>
    </row>
    <row r="584" spans="1:10">
      <c r="A584">
        <v>3</v>
      </c>
      <c r="B584" s="7" t="s">
        <v>7060</v>
      </c>
      <c r="C584" s="7" t="s">
        <v>10</v>
      </c>
      <c r="D584" s="7" t="s">
        <v>8647</v>
      </c>
      <c r="E584" s="7" t="s">
        <v>4615</v>
      </c>
      <c r="F584" s="7" t="s">
        <v>4615</v>
      </c>
      <c r="G584" s="18" t="s">
        <v>8663</v>
      </c>
      <c r="H584" s="9">
        <v>2</v>
      </c>
      <c r="I584" s="10"/>
      <c r="J584" s="11"/>
    </row>
    <row r="585" spans="1:10">
      <c r="A585">
        <v>4</v>
      </c>
      <c r="B585" s="7" t="s">
        <v>7060</v>
      </c>
      <c r="C585" s="7" t="s">
        <v>204</v>
      </c>
      <c r="D585" s="7" t="s">
        <v>7096</v>
      </c>
      <c r="E585" s="7" t="s">
        <v>4615</v>
      </c>
      <c r="F585" s="7" t="s">
        <v>6397</v>
      </c>
      <c r="G585" s="18" t="s">
        <v>6398</v>
      </c>
      <c r="H585" s="9">
        <v>2</v>
      </c>
      <c r="I585" s="10"/>
      <c r="J585" s="11"/>
    </row>
    <row r="586" spans="1:10">
      <c r="A586">
        <v>5</v>
      </c>
      <c r="B586" s="7" t="s">
        <v>7060</v>
      </c>
      <c r="C586" s="7" t="s">
        <v>204</v>
      </c>
      <c r="D586" s="7" t="s">
        <v>7099</v>
      </c>
      <c r="E586" s="7" t="s">
        <v>4615</v>
      </c>
      <c r="F586" s="7" t="s">
        <v>6397</v>
      </c>
      <c r="G586" s="18" t="s">
        <v>6398</v>
      </c>
      <c r="H586" s="9">
        <v>2</v>
      </c>
      <c r="I586" s="10"/>
      <c r="J586" s="11"/>
    </row>
    <row r="587" spans="1:10">
      <c r="A587">
        <v>6</v>
      </c>
      <c r="B587" s="7" t="s">
        <v>7060</v>
      </c>
      <c r="C587" s="7" t="s">
        <v>204</v>
      </c>
      <c r="D587" s="7" t="s">
        <v>8644</v>
      </c>
      <c r="E587" s="7" t="s">
        <v>4615</v>
      </c>
      <c r="F587" s="7" t="s">
        <v>6397</v>
      </c>
      <c r="G587" s="18" t="s">
        <v>6398</v>
      </c>
      <c r="H587" s="9">
        <v>1</v>
      </c>
      <c r="I587" s="10"/>
      <c r="J587" s="11"/>
    </row>
    <row r="588" spans="1:10">
      <c r="A588">
        <v>7</v>
      </c>
      <c r="B588" s="7" t="s">
        <v>7060</v>
      </c>
      <c r="C588" s="7" t="s">
        <v>204</v>
      </c>
      <c r="D588" s="7" t="s">
        <v>8645</v>
      </c>
      <c r="E588" s="7" t="s">
        <v>4615</v>
      </c>
      <c r="F588" s="7" t="s">
        <v>6397</v>
      </c>
      <c r="G588" s="18" t="s">
        <v>6398</v>
      </c>
      <c r="H588" s="9">
        <v>2</v>
      </c>
      <c r="I588" s="10"/>
      <c r="J588" s="11"/>
    </row>
    <row r="589" spans="1:10">
      <c r="A589">
        <v>8</v>
      </c>
      <c r="B589" s="7" t="s">
        <v>7060</v>
      </c>
      <c r="C589" s="7" t="s">
        <v>204</v>
      </c>
      <c r="D589" s="7" t="s">
        <v>8646</v>
      </c>
      <c r="E589" s="7" t="s">
        <v>4615</v>
      </c>
      <c r="F589" s="7" t="s">
        <v>6397</v>
      </c>
      <c r="G589" s="18" t="s">
        <v>6398</v>
      </c>
      <c r="H589" s="9">
        <v>2</v>
      </c>
      <c r="I589" s="10"/>
      <c r="J589" s="11"/>
    </row>
    <row r="590" spans="1:10">
      <c r="A590">
        <v>9</v>
      </c>
      <c r="B590" s="7" t="s">
        <v>9963</v>
      </c>
      <c r="C590" s="7" t="s">
        <v>450</v>
      </c>
      <c r="D590" s="7" t="s">
        <v>10133</v>
      </c>
      <c r="E590" s="7" t="s">
        <v>4615</v>
      </c>
      <c r="F590" s="7" t="s">
        <v>6397</v>
      </c>
      <c r="G590" s="8" t="s">
        <v>6398</v>
      </c>
      <c r="H590" s="9">
        <v>2</v>
      </c>
      <c r="I590" s="10"/>
      <c r="J590" s="11"/>
    </row>
    <row r="591" spans="1:10">
      <c r="A591">
        <v>1</v>
      </c>
      <c r="B591" s="7" t="s">
        <v>4389</v>
      </c>
      <c r="C591" s="7" t="s">
        <v>450</v>
      </c>
      <c r="D591" s="7" t="s">
        <v>566</v>
      </c>
      <c r="E591" s="7" t="s">
        <v>4618</v>
      </c>
      <c r="F591" s="7" t="s">
        <v>4619</v>
      </c>
      <c r="G591" s="8" t="s">
        <v>4620</v>
      </c>
      <c r="H591" s="9">
        <v>5</v>
      </c>
      <c r="I591" s="10"/>
      <c r="J591" s="11"/>
    </row>
    <row r="592" spans="1:10">
      <c r="A592">
        <v>2</v>
      </c>
      <c r="B592" s="7" t="s">
        <v>7060</v>
      </c>
      <c r="C592" s="7" t="s">
        <v>450</v>
      </c>
      <c r="D592" s="7" t="s">
        <v>8674</v>
      </c>
      <c r="E592" s="7" t="s">
        <v>4618</v>
      </c>
      <c r="F592" s="7" t="s">
        <v>8745</v>
      </c>
      <c r="G592" s="8" t="s">
        <v>8746</v>
      </c>
      <c r="H592" s="9">
        <v>2</v>
      </c>
      <c r="I592" s="10"/>
      <c r="J592" s="11"/>
    </row>
    <row r="593" spans="1:10">
      <c r="A593">
        <v>3</v>
      </c>
      <c r="B593" s="7" t="s">
        <v>9963</v>
      </c>
      <c r="C593" s="7" t="s">
        <v>450</v>
      </c>
      <c r="D593" s="7" t="s">
        <v>10133</v>
      </c>
      <c r="E593" s="7" t="s">
        <v>4618</v>
      </c>
      <c r="F593" s="7" t="s">
        <v>8745</v>
      </c>
      <c r="G593" s="8" t="s">
        <v>10168</v>
      </c>
      <c r="H593" s="9">
        <v>2</v>
      </c>
      <c r="I593" s="10"/>
      <c r="J593" s="11"/>
    </row>
    <row r="594" spans="1:10">
      <c r="A594">
        <v>1</v>
      </c>
      <c r="B594" s="7" t="s">
        <v>4389</v>
      </c>
      <c r="C594" s="7" t="s">
        <v>450</v>
      </c>
      <c r="D594" s="7" t="s">
        <v>1812</v>
      </c>
      <c r="E594" s="7" t="s">
        <v>4621</v>
      </c>
      <c r="F594" s="7" t="s">
        <v>4622</v>
      </c>
      <c r="G594" s="8" t="s">
        <v>4623</v>
      </c>
      <c r="H594" s="9">
        <v>6</v>
      </c>
      <c r="I594" s="10"/>
      <c r="J594" s="11"/>
    </row>
    <row r="595" spans="1:10">
      <c r="A595">
        <v>2</v>
      </c>
      <c r="B595" s="7" t="s">
        <v>7060</v>
      </c>
      <c r="C595" s="7" t="s">
        <v>450</v>
      </c>
      <c r="D595" s="7" t="s">
        <v>8674</v>
      </c>
      <c r="E595" s="7" t="s">
        <v>4621</v>
      </c>
      <c r="F595" s="7" t="s">
        <v>8747</v>
      </c>
      <c r="G595" s="8" t="s">
        <v>8748</v>
      </c>
      <c r="H595" s="9">
        <v>2</v>
      </c>
      <c r="I595" s="10"/>
      <c r="J595" s="11"/>
    </row>
    <row r="596" spans="1:10">
      <c r="A596">
        <v>3</v>
      </c>
      <c r="B596" s="7" t="s">
        <v>9963</v>
      </c>
      <c r="C596" s="7" t="s">
        <v>450</v>
      </c>
      <c r="D596" s="7" t="s">
        <v>10133</v>
      </c>
      <c r="E596" s="7" t="s">
        <v>4621</v>
      </c>
      <c r="F596" s="7" t="s">
        <v>8747</v>
      </c>
      <c r="G596" s="8" t="s">
        <v>10169</v>
      </c>
      <c r="H596" s="9">
        <v>2</v>
      </c>
      <c r="I596" s="10"/>
      <c r="J596" s="11"/>
    </row>
    <row r="597" spans="1:10">
      <c r="A597">
        <v>1</v>
      </c>
      <c r="B597" s="7" t="s">
        <v>4389</v>
      </c>
      <c r="C597" s="7" t="s">
        <v>450</v>
      </c>
      <c r="D597" s="7" t="s">
        <v>570</v>
      </c>
      <c r="E597" s="7" t="s">
        <v>4624</v>
      </c>
      <c r="F597" s="7" t="s">
        <v>4625</v>
      </c>
      <c r="G597" s="8" t="s">
        <v>4626</v>
      </c>
      <c r="H597" s="9">
        <v>24</v>
      </c>
      <c r="I597" s="10"/>
      <c r="J597" s="11"/>
    </row>
    <row r="598" spans="1:10">
      <c r="A598">
        <v>2</v>
      </c>
      <c r="B598" s="7" t="s">
        <v>2071</v>
      </c>
      <c r="C598" s="7" t="s">
        <v>450</v>
      </c>
      <c r="D598" s="7"/>
      <c r="E598" s="7" t="s">
        <v>4624</v>
      </c>
      <c r="F598" s="7" t="s">
        <v>6399</v>
      </c>
      <c r="G598" s="8" t="s">
        <v>6400</v>
      </c>
      <c r="H598" s="9">
        <v>2</v>
      </c>
      <c r="I598" s="10"/>
      <c r="J598" s="11"/>
    </row>
    <row r="599" spans="1:10">
      <c r="A599">
        <v>3</v>
      </c>
      <c r="B599" s="7" t="s">
        <v>7060</v>
      </c>
      <c r="C599" s="7" t="s">
        <v>10</v>
      </c>
      <c r="D599" s="7" t="s">
        <v>8647</v>
      </c>
      <c r="E599" s="7" t="s">
        <v>4624</v>
      </c>
      <c r="F599" s="7" t="s">
        <v>4624</v>
      </c>
      <c r="G599" s="18" t="s">
        <v>8664</v>
      </c>
      <c r="H599" s="9">
        <v>2</v>
      </c>
      <c r="I599" s="10"/>
      <c r="J599" s="11"/>
    </row>
    <row r="600" spans="1:10">
      <c r="A600">
        <v>4</v>
      </c>
      <c r="B600" s="7" t="s">
        <v>7060</v>
      </c>
      <c r="C600" s="7" t="s">
        <v>450</v>
      </c>
      <c r="D600" s="7" t="s">
        <v>8674</v>
      </c>
      <c r="E600" s="7" t="s">
        <v>4624</v>
      </c>
      <c r="F600" s="7" t="s">
        <v>6399</v>
      </c>
      <c r="G600" s="8" t="s">
        <v>8664</v>
      </c>
      <c r="H600" s="9">
        <v>4</v>
      </c>
      <c r="I600" s="10"/>
      <c r="J600" s="11"/>
    </row>
    <row r="601" spans="1:10">
      <c r="A601">
        <v>5</v>
      </c>
      <c r="B601" s="7" t="s">
        <v>7060</v>
      </c>
      <c r="C601" s="7" t="s">
        <v>204</v>
      </c>
      <c r="D601" s="7" t="s">
        <v>7096</v>
      </c>
      <c r="E601" s="7" t="s">
        <v>4624</v>
      </c>
      <c r="F601" s="7" t="s">
        <v>6399</v>
      </c>
      <c r="G601" s="18" t="s">
        <v>6400</v>
      </c>
      <c r="H601" s="9">
        <v>2</v>
      </c>
      <c r="I601" s="10"/>
      <c r="J601" s="11"/>
    </row>
    <row r="602" spans="1:10">
      <c r="A602">
        <v>6</v>
      </c>
      <c r="B602" s="7" t="s">
        <v>7060</v>
      </c>
      <c r="C602" s="7" t="s">
        <v>204</v>
      </c>
      <c r="D602" s="7" t="s">
        <v>7099</v>
      </c>
      <c r="E602" s="7" t="s">
        <v>4624</v>
      </c>
      <c r="F602" s="7" t="s">
        <v>6399</v>
      </c>
      <c r="G602" s="18" t="s">
        <v>6400</v>
      </c>
      <c r="H602" s="9">
        <v>2</v>
      </c>
      <c r="I602" s="10"/>
      <c r="J602" s="11"/>
    </row>
    <row r="603" spans="1:10">
      <c r="A603">
        <v>7</v>
      </c>
      <c r="B603" s="7" t="s">
        <v>7060</v>
      </c>
      <c r="C603" s="7" t="s">
        <v>204</v>
      </c>
      <c r="D603" s="7" t="s">
        <v>8645</v>
      </c>
      <c r="E603" s="7" t="s">
        <v>4624</v>
      </c>
      <c r="F603" s="7" t="s">
        <v>6399</v>
      </c>
      <c r="G603" s="18" t="s">
        <v>6400</v>
      </c>
      <c r="H603" s="9">
        <v>2</v>
      </c>
      <c r="I603" s="10"/>
      <c r="J603" s="11"/>
    </row>
    <row r="604" spans="1:10">
      <c r="A604">
        <v>8</v>
      </c>
      <c r="B604" s="7" t="s">
        <v>7060</v>
      </c>
      <c r="C604" s="7" t="s">
        <v>204</v>
      </c>
      <c r="D604" s="7" t="s">
        <v>8646</v>
      </c>
      <c r="E604" s="7" t="s">
        <v>4624</v>
      </c>
      <c r="F604" s="7" t="s">
        <v>6399</v>
      </c>
      <c r="G604" s="18" t="s">
        <v>6400</v>
      </c>
      <c r="H604" s="9">
        <v>2</v>
      </c>
      <c r="I604" s="10"/>
      <c r="J604" s="11"/>
    </row>
    <row r="605" spans="1:10">
      <c r="A605">
        <v>9</v>
      </c>
      <c r="B605" s="7" t="s">
        <v>9963</v>
      </c>
      <c r="C605" s="7" t="s">
        <v>450</v>
      </c>
      <c r="D605" s="7" t="s">
        <v>10133</v>
      </c>
      <c r="E605" s="7" t="s">
        <v>4624</v>
      </c>
      <c r="F605" s="7" t="s">
        <v>6399</v>
      </c>
      <c r="G605" s="8" t="s">
        <v>6400</v>
      </c>
      <c r="H605" s="9">
        <v>4</v>
      </c>
      <c r="I605" s="10"/>
      <c r="J605" s="11"/>
    </row>
    <row r="606" spans="1:10">
      <c r="A606">
        <v>1</v>
      </c>
      <c r="B606" s="7" t="s">
        <v>6486</v>
      </c>
      <c r="C606" s="7" t="s">
        <v>10</v>
      </c>
      <c r="D606" s="7" t="s">
        <v>4191</v>
      </c>
      <c r="E606" s="7" t="s">
        <v>6609</v>
      </c>
      <c r="F606" s="7" t="s">
        <v>6610</v>
      </c>
      <c r="G606" s="8" t="s">
        <v>6611</v>
      </c>
      <c r="H606" s="9">
        <v>5</v>
      </c>
      <c r="I606" s="10"/>
      <c r="J606" s="11"/>
    </row>
    <row r="607" spans="1:10">
      <c r="A607">
        <v>1</v>
      </c>
      <c r="B607" s="7" t="s">
        <v>9963</v>
      </c>
      <c r="C607" s="7" t="s">
        <v>450</v>
      </c>
      <c r="D607" s="7" t="s">
        <v>9964</v>
      </c>
      <c r="E607" s="7" t="s">
        <v>10006</v>
      </c>
      <c r="F607" s="7" t="s">
        <v>10007</v>
      </c>
      <c r="G607" s="8" t="s">
        <v>10008</v>
      </c>
      <c r="H607" s="9">
        <v>5</v>
      </c>
      <c r="I607" s="10"/>
      <c r="J607" s="11"/>
    </row>
    <row r="608" spans="1:10">
      <c r="A608">
        <v>1</v>
      </c>
      <c r="B608" s="7" t="s">
        <v>9963</v>
      </c>
      <c r="C608" s="7" t="s">
        <v>450</v>
      </c>
      <c r="D608" s="7" t="s">
        <v>9964</v>
      </c>
      <c r="E608" s="7" t="s">
        <v>10009</v>
      </c>
      <c r="F608" s="7" t="s">
        <v>10010</v>
      </c>
      <c r="G608" s="8" t="s">
        <v>10011</v>
      </c>
      <c r="H608" s="9">
        <v>5</v>
      </c>
      <c r="I608" s="10"/>
      <c r="J608" s="11"/>
    </row>
    <row r="609" spans="1:10">
      <c r="A609">
        <v>1</v>
      </c>
      <c r="B609" s="7" t="s">
        <v>9963</v>
      </c>
      <c r="C609" s="7" t="s">
        <v>450</v>
      </c>
      <c r="D609" s="7" t="s">
        <v>9964</v>
      </c>
      <c r="E609" s="7" t="s">
        <v>10012</v>
      </c>
      <c r="F609" s="7" t="s">
        <v>10013</v>
      </c>
      <c r="G609" s="8" t="s">
        <v>10014</v>
      </c>
      <c r="H609" s="9">
        <v>5</v>
      </c>
      <c r="I609" s="10"/>
      <c r="J609" s="11"/>
    </row>
    <row r="610" spans="1:10">
      <c r="A610">
        <v>1</v>
      </c>
      <c r="B610" s="7" t="s">
        <v>9963</v>
      </c>
      <c r="C610" s="7" t="s">
        <v>450</v>
      </c>
      <c r="D610" s="7" t="s">
        <v>9964</v>
      </c>
      <c r="E610" s="7" t="s">
        <v>10015</v>
      </c>
      <c r="F610" s="7" t="s">
        <v>10016</v>
      </c>
      <c r="G610" s="8" t="s">
        <v>10017</v>
      </c>
      <c r="H610" s="9">
        <v>5</v>
      </c>
      <c r="I610" s="10"/>
      <c r="J610" s="11"/>
    </row>
    <row r="611" spans="1:10">
      <c r="A611">
        <v>1</v>
      </c>
      <c r="B611" s="7" t="s">
        <v>2071</v>
      </c>
      <c r="C611" s="7" t="s">
        <v>450</v>
      </c>
      <c r="D611" s="7"/>
      <c r="E611" s="64" t="s">
        <v>6343</v>
      </c>
      <c r="F611" s="7" t="s">
        <v>6344</v>
      </c>
      <c r="G611" s="8" t="s">
        <v>6345</v>
      </c>
      <c r="H611" s="9">
        <v>6</v>
      </c>
      <c r="I611" s="10"/>
      <c r="J611" s="11"/>
    </row>
    <row r="612" spans="1:10">
      <c r="A612">
        <v>2</v>
      </c>
      <c r="B612" s="7" t="s">
        <v>6486</v>
      </c>
      <c r="C612" s="7" t="s">
        <v>10</v>
      </c>
      <c r="D612" s="7" t="s">
        <v>4194</v>
      </c>
      <c r="E612" s="7" t="s">
        <v>6343</v>
      </c>
      <c r="F612" s="7" t="s">
        <v>6344</v>
      </c>
      <c r="G612" s="8" t="s">
        <v>6612</v>
      </c>
      <c r="H612" s="9">
        <v>9</v>
      </c>
      <c r="I612" s="10"/>
      <c r="J612" s="11"/>
    </row>
    <row r="613" spans="1:10">
      <c r="A613">
        <v>3</v>
      </c>
      <c r="B613" s="7" t="s">
        <v>7060</v>
      </c>
      <c r="C613" s="7" t="s">
        <v>204</v>
      </c>
      <c r="D613" s="7" t="s">
        <v>7096</v>
      </c>
      <c r="E613" s="64" t="s">
        <v>6343</v>
      </c>
      <c r="F613" s="7" t="s">
        <v>6344</v>
      </c>
      <c r="G613" s="18" t="s">
        <v>6345</v>
      </c>
      <c r="H613" s="9">
        <v>6</v>
      </c>
      <c r="I613" s="10"/>
      <c r="J613" s="11"/>
    </row>
    <row r="614" spans="1:10">
      <c r="A614">
        <v>4</v>
      </c>
      <c r="B614" s="7" t="s">
        <v>7060</v>
      </c>
      <c r="C614" s="7" t="s">
        <v>204</v>
      </c>
      <c r="D614" s="7" t="s">
        <v>7099</v>
      </c>
      <c r="E614" s="64" t="s">
        <v>6343</v>
      </c>
      <c r="F614" s="7" t="s">
        <v>6344</v>
      </c>
      <c r="G614" s="18" t="s">
        <v>6345</v>
      </c>
      <c r="H614" s="9">
        <v>6</v>
      </c>
      <c r="I614" s="10"/>
      <c r="J614" s="11"/>
    </row>
    <row r="615" spans="1:10">
      <c r="A615">
        <v>5</v>
      </c>
      <c r="B615" s="7" t="s">
        <v>7060</v>
      </c>
      <c r="C615" s="7" t="s">
        <v>204</v>
      </c>
      <c r="D615" s="7" t="s">
        <v>8644</v>
      </c>
      <c r="E615" s="64" t="s">
        <v>6343</v>
      </c>
      <c r="F615" s="7" t="s">
        <v>6344</v>
      </c>
      <c r="G615" s="18" t="s">
        <v>6345</v>
      </c>
      <c r="H615" s="9">
        <v>7</v>
      </c>
      <c r="I615" s="10"/>
      <c r="J615" s="11"/>
    </row>
    <row r="616" spans="1:10">
      <c r="A616">
        <v>6</v>
      </c>
      <c r="B616" s="7" t="s">
        <v>7060</v>
      </c>
      <c r="C616" s="7" t="s">
        <v>204</v>
      </c>
      <c r="D616" s="7" t="s">
        <v>8645</v>
      </c>
      <c r="E616" s="64" t="s">
        <v>6343</v>
      </c>
      <c r="F616" s="7" t="s">
        <v>6344</v>
      </c>
      <c r="G616" s="18" t="s">
        <v>6345</v>
      </c>
      <c r="H616" s="9">
        <v>6</v>
      </c>
      <c r="I616" s="10"/>
      <c r="J616" s="11"/>
    </row>
    <row r="617" spans="1:10">
      <c r="A617">
        <v>7</v>
      </c>
      <c r="B617" s="7" t="s">
        <v>7060</v>
      </c>
      <c r="C617" s="7" t="s">
        <v>204</v>
      </c>
      <c r="D617" s="7" t="s">
        <v>8646</v>
      </c>
      <c r="E617" s="64" t="s">
        <v>6343</v>
      </c>
      <c r="F617" s="7" t="s">
        <v>6344</v>
      </c>
      <c r="G617" s="18" t="s">
        <v>6345</v>
      </c>
      <c r="H617" s="9">
        <v>6</v>
      </c>
      <c r="I617" s="10"/>
      <c r="J617" s="11"/>
    </row>
    <row r="618" spans="1:10">
      <c r="A618">
        <v>8</v>
      </c>
      <c r="B618" s="7" t="s">
        <v>7060</v>
      </c>
      <c r="C618" s="7" t="s">
        <v>10</v>
      </c>
      <c r="D618" s="7" t="s">
        <v>8647</v>
      </c>
      <c r="E618" s="64" t="s">
        <v>6343</v>
      </c>
      <c r="F618" s="7" t="s">
        <v>6344</v>
      </c>
      <c r="G618" s="18" t="s">
        <v>6345</v>
      </c>
      <c r="H618" s="9">
        <v>5</v>
      </c>
      <c r="I618" s="10"/>
      <c r="J618" s="11"/>
    </row>
    <row r="619" spans="1:10">
      <c r="A619">
        <v>9</v>
      </c>
      <c r="B619" s="7" t="s">
        <v>7060</v>
      </c>
      <c r="C619" s="7" t="s">
        <v>450</v>
      </c>
      <c r="D619" s="7" t="s">
        <v>8674</v>
      </c>
      <c r="E619" s="64" t="s">
        <v>6343</v>
      </c>
      <c r="F619" s="7" t="s">
        <v>6344</v>
      </c>
      <c r="G619" s="8" t="s">
        <v>6345</v>
      </c>
      <c r="H619" s="9">
        <v>6</v>
      </c>
      <c r="I619" s="10"/>
      <c r="J619" s="11"/>
    </row>
    <row r="620" spans="1:10">
      <c r="A620">
        <v>10</v>
      </c>
      <c r="B620" s="7" t="s">
        <v>9963</v>
      </c>
      <c r="C620" s="7" t="s">
        <v>450</v>
      </c>
      <c r="D620" s="7" t="s">
        <v>9964</v>
      </c>
      <c r="E620" s="7" t="s">
        <v>6343</v>
      </c>
      <c r="F620" s="7" t="s">
        <v>6344</v>
      </c>
      <c r="G620" s="8" t="s">
        <v>10018</v>
      </c>
      <c r="H620" s="9">
        <v>5</v>
      </c>
      <c r="I620" s="10"/>
      <c r="J620" s="11"/>
    </row>
    <row r="621" spans="1:10">
      <c r="A621">
        <v>11</v>
      </c>
      <c r="B621" s="7" t="s">
        <v>9963</v>
      </c>
      <c r="C621" s="7" t="s">
        <v>450</v>
      </c>
      <c r="D621" s="7" t="s">
        <v>10133</v>
      </c>
      <c r="E621" s="64" t="s">
        <v>6343</v>
      </c>
      <c r="F621" s="7" t="s">
        <v>6344</v>
      </c>
      <c r="G621" s="8" t="s">
        <v>6345</v>
      </c>
      <c r="H621" s="9">
        <v>6</v>
      </c>
      <c r="I621" s="10"/>
      <c r="J621" s="11"/>
    </row>
    <row r="622" spans="1:10">
      <c r="A622">
        <v>1</v>
      </c>
      <c r="B622" s="7" t="s">
        <v>2071</v>
      </c>
      <c r="C622" s="7" t="s">
        <v>450</v>
      </c>
      <c r="D622" s="7"/>
      <c r="E622" s="64" t="s">
        <v>6346</v>
      </c>
      <c r="F622" s="65" t="s">
        <v>6347</v>
      </c>
      <c r="G622" s="8" t="s">
        <v>6348</v>
      </c>
      <c r="H622" s="9">
        <v>6</v>
      </c>
      <c r="I622" s="10"/>
      <c r="J622" s="11"/>
    </row>
    <row r="623" spans="1:10">
      <c r="A623">
        <v>2</v>
      </c>
      <c r="B623" s="7" t="s">
        <v>6486</v>
      </c>
      <c r="C623" s="7" t="s">
        <v>10</v>
      </c>
      <c r="D623" s="7" t="s">
        <v>4197</v>
      </c>
      <c r="E623" s="7" t="s">
        <v>6346</v>
      </c>
      <c r="F623" s="7" t="s">
        <v>6347</v>
      </c>
      <c r="G623" s="8" t="s">
        <v>6613</v>
      </c>
      <c r="H623" s="9">
        <v>10</v>
      </c>
      <c r="I623" s="10"/>
      <c r="J623" s="11"/>
    </row>
    <row r="624" spans="1:10">
      <c r="A624">
        <v>3</v>
      </c>
      <c r="B624" s="7" t="s">
        <v>7060</v>
      </c>
      <c r="C624" s="7" t="s">
        <v>204</v>
      </c>
      <c r="D624" s="7" t="s">
        <v>7096</v>
      </c>
      <c r="E624" s="64" t="s">
        <v>6346</v>
      </c>
      <c r="F624" s="65" t="s">
        <v>6347</v>
      </c>
      <c r="G624" s="18" t="s">
        <v>6348</v>
      </c>
      <c r="H624" s="9">
        <v>6</v>
      </c>
      <c r="I624" s="10"/>
      <c r="J624" s="11"/>
    </row>
    <row r="625" spans="1:10">
      <c r="A625">
        <v>4</v>
      </c>
      <c r="B625" s="7" t="s">
        <v>7060</v>
      </c>
      <c r="C625" s="7" t="s">
        <v>204</v>
      </c>
      <c r="D625" s="7" t="s">
        <v>7099</v>
      </c>
      <c r="E625" s="64" t="s">
        <v>6346</v>
      </c>
      <c r="F625" s="65" t="s">
        <v>6347</v>
      </c>
      <c r="G625" s="18" t="s">
        <v>6348</v>
      </c>
      <c r="H625" s="9">
        <v>6</v>
      </c>
      <c r="I625" s="10"/>
      <c r="J625" s="11"/>
    </row>
    <row r="626" spans="1:10">
      <c r="A626">
        <v>5</v>
      </c>
      <c r="B626" s="7" t="s">
        <v>7060</v>
      </c>
      <c r="C626" s="7" t="s">
        <v>204</v>
      </c>
      <c r="D626" s="7" t="s">
        <v>8644</v>
      </c>
      <c r="E626" s="64" t="s">
        <v>6346</v>
      </c>
      <c r="F626" s="65" t="s">
        <v>6347</v>
      </c>
      <c r="G626" s="18" t="s">
        <v>6348</v>
      </c>
      <c r="H626" s="9">
        <v>7</v>
      </c>
      <c r="I626" s="10"/>
      <c r="J626" s="11"/>
    </row>
    <row r="627" spans="1:10">
      <c r="A627">
        <v>6</v>
      </c>
      <c r="B627" s="7" t="s">
        <v>7060</v>
      </c>
      <c r="C627" s="7" t="s">
        <v>204</v>
      </c>
      <c r="D627" s="7" t="s">
        <v>8645</v>
      </c>
      <c r="E627" s="64" t="s">
        <v>6346</v>
      </c>
      <c r="F627" s="65" t="s">
        <v>6347</v>
      </c>
      <c r="G627" s="18" t="s">
        <v>6348</v>
      </c>
      <c r="H627" s="9">
        <v>6</v>
      </c>
      <c r="I627" s="10"/>
      <c r="J627" s="11"/>
    </row>
    <row r="628" spans="1:10">
      <c r="A628">
        <v>7</v>
      </c>
      <c r="B628" s="7" t="s">
        <v>7060</v>
      </c>
      <c r="C628" s="7" t="s">
        <v>204</v>
      </c>
      <c r="D628" s="7" t="s">
        <v>8646</v>
      </c>
      <c r="E628" s="64" t="s">
        <v>6346</v>
      </c>
      <c r="F628" s="65" t="s">
        <v>6347</v>
      </c>
      <c r="G628" s="18" t="s">
        <v>6348</v>
      </c>
      <c r="H628" s="9">
        <v>6</v>
      </c>
      <c r="I628" s="10"/>
      <c r="J628" s="11"/>
    </row>
    <row r="629" spans="1:10">
      <c r="A629">
        <v>8</v>
      </c>
      <c r="B629" s="7" t="s">
        <v>7060</v>
      </c>
      <c r="C629" s="7" t="s">
        <v>10</v>
      </c>
      <c r="D629" s="7" t="s">
        <v>8647</v>
      </c>
      <c r="E629" s="64" t="s">
        <v>6346</v>
      </c>
      <c r="F629" s="65" t="s">
        <v>6347</v>
      </c>
      <c r="G629" s="18" t="s">
        <v>6348</v>
      </c>
      <c r="H629" s="9">
        <v>5</v>
      </c>
      <c r="I629" s="10"/>
      <c r="J629" s="11"/>
    </row>
    <row r="630" spans="1:10">
      <c r="A630">
        <v>9</v>
      </c>
      <c r="B630" s="7" t="s">
        <v>7060</v>
      </c>
      <c r="C630" s="7" t="s">
        <v>450</v>
      </c>
      <c r="D630" s="7" t="s">
        <v>8674</v>
      </c>
      <c r="E630" s="64" t="s">
        <v>6346</v>
      </c>
      <c r="F630" s="65" t="s">
        <v>6347</v>
      </c>
      <c r="G630" s="8" t="s">
        <v>6348</v>
      </c>
      <c r="H630" s="9">
        <v>6</v>
      </c>
      <c r="I630" s="10"/>
      <c r="J630" s="11"/>
    </row>
    <row r="631" spans="1:10">
      <c r="A631">
        <v>10</v>
      </c>
      <c r="B631" s="7" t="s">
        <v>9963</v>
      </c>
      <c r="C631" s="7" t="s">
        <v>450</v>
      </c>
      <c r="D631" s="7" t="s">
        <v>9964</v>
      </c>
      <c r="E631" s="7" t="s">
        <v>6346</v>
      </c>
      <c r="F631" s="7" t="s">
        <v>6347</v>
      </c>
      <c r="G631" s="8" t="s">
        <v>10019</v>
      </c>
      <c r="H631" s="9">
        <v>5</v>
      </c>
      <c r="I631" s="10"/>
      <c r="J631" s="11"/>
    </row>
    <row r="632" spans="1:10">
      <c r="A632">
        <v>11</v>
      </c>
      <c r="B632" s="7" t="s">
        <v>9963</v>
      </c>
      <c r="C632" s="7" t="s">
        <v>450</v>
      </c>
      <c r="D632" s="7" t="s">
        <v>10133</v>
      </c>
      <c r="E632" s="64" t="s">
        <v>6346</v>
      </c>
      <c r="F632" s="65" t="s">
        <v>6347</v>
      </c>
      <c r="G632" s="8" t="s">
        <v>6348</v>
      </c>
      <c r="H632" s="9">
        <v>6</v>
      </c>
      <c r="I632" s="10"/>
      <c r="J632" s="11"/>
    </row>
    <row r="633" spans="1:10">
      <c r="A633">
        <v>1</v>
      </c>
      <c r="B633" s="7" t="s">
        <v>2071</v>
      </c>
      <c r="C633" s="7" t="s">
        <v>450</v>
      </c>
      <c r="D633" s="7"/>
      <c r="E633" s="64" t="s">
        <v>6349</v>
      </c>
      <c r="F633" s="65" t="s">
        <v>4492</v>
      </c>
      <c r="G633" s="8" t="s">
        <v>6350</v>
      </c>
      <c r="H633" s="9">
        <v>6</v>
      </c>
      <c r="I633" s="10"/>
      <c r="J633" s="11"/>
    </row>
    <row r="634" spans="1:10">
      <c r="A634">
        <v>2</v>
      </c>
      <c r="B634" s="7" t="s">
        <v>6486</v>
      </c>
      <c r="C634" s="7" t="s">
        <v>10</v>
      </c>
      <c r="D634" s="7" t="s">
        <v>4200</v>
      </c>
      <c r="E634" s="7" t="s">
        <v>6349</v>
      </c>
      <c r="F634" s="7" t="s">
        <v>4492</v>
      </c>
      <c r="G634" s="8" t="s">
        <v>6614</v>
      </c>
      <c r="H634" s="9">
        <v>10</v>
      </c>
      <c r="I634" s="10"/>
      <c r="J634" s="11"/>
    </row>
    <row r="635" spans="1:10">
      <c r="A635">
        <v>3</v>
      </c>
      <c r="B635" s="7" t="s">
        <v>7060</v>
      </c>
      <c r="C635" s="7" t="s">
        <v>204</v>
      </c>
      <c r="D635" s="7" t="s">
        <v>7096</v>
      </c>
      <c r="E635" s="64" t="s">
        <v>6349</v>
      </c>
      <c r="F635" s="65" t="s">
        <v>4492</v>
      </c>
      <c r="G635" s="18" t="s">
        <v>6350</v>
      </c>
      <c r="H635" s="9">
        <v>6</v>
      </c>
      <c r="I635" s="10"/>
      <c r="J635" s="11"/>
    </row>
    <row r="636" spans="1:10">
      <c r="A636">
        <v>4</v>
      </c>
      <c r="B636" s="7" t="s">
        <v>7060</v>
      </c>
      <c r="C636" s="7" t="s">
        <v>204</v>
      </c>
      <c r="D636" s="7" t="s">
        <v>7099</v>
      </c>
      <c r="E636" s="64" t="s">
        <v>6349</v>
      </c>
      <c r="F636" s="65" t="s">
        <v>4492</v>
      </c>
      <c r="G636" s="18" t="s">
        <v>6350</v>
      </c>
      <c r="H636" s="9">
        <v>6</v>
      </c>
      <c r="I636" s="10"/>
      <c r="J636" s="11"/>
    </row>
    <row r="637" spans="1:10">
      <c r="A637">
        <v>5</v>
      </c>
      <c r="B637" s="7" t="s">
        <v>7060</v>
      </c>
      <c r="C637" s="7" t="s">
        <v>204</v>
      </c>
      <c r="D637" s="7" t="s">
        <v>8644</v>
      </c>
      <c r="E637" s="64" t="s">
        <v>6349</v>
      </c>
      <c r="F637" s="65" t="s">
        <v>4492</v>
      </c>
      <c r="G637" s="18" t="s">
        <v>6350</v>
      </c>
      <c r="H637" s="9">
        <v>7</v>
      </c>
      <c r="I637" s="10"/>
      <c r="J637" s="11"/>
    </row>
    <row r="638" spans="1:10">
      <c r="A638">
        <v>6</v>
      </c>
      <c r="B638" s="7" t="s">
        <v>7060</v>
      </c>
      <c r="C638" s="7" t="s">
        <v>204</v>
      </c>
      <c r="D638" s="7" t="s">
        <v>8645</v>
      </c>
      <c r="E638" s="64" t="s">
        <v>6349</v>
      </c>
      <c r="F638" s="65" t="s">
        <v>4492</v>
      </c>
      <c r="G638" s="18" t="s">
        <v>6350</v>
      </c>
      <c r="H638" s="9">
        <v>6</v>
      </c>
      <c r="I638" s="10"/>
      <c r="J638" s="11"/>
    </row>
    <row r="639" spans="1:10">
      <c r="A639">
        <v>7</v>
      </c>
      <c r="B639" s="7" t="s">
        <v>7060</v>
      </c>
      <c r="C639" s="7" t="s">
        <v>204</v>
      </c>
      <c r="D639" s="7" t="s">
        <v>8646</v>
      </c>
      <c r="E639" s="64" t="s">
        <v>6349</v>
      </c>
      <c r="F639" s="65" t="s">
        <v>4492</v>
      </c>
      <c r="G639" s="18" t="s">
        <v>6350</v>
      </c>
      <c r="H639" s="9">
        <v>6</v>
      </c>
      <c r="I639" s="10"/>
      <c r="J639" s="11"/>
    </row>
    <row r="640" spans="1:10">
      <c r="A640">
        <v>8</v>
      </c>
      <c r="B640" s="7" t="s">
        <v>7060</v>
      </c>
      <c r="C640" s="7" t="s">
        <v>10</v>
      </c>
      <c r="D640" s="7" t="s">
        <v>8647</v>
      </c>
      <c r="E640" s="64" t="s">
        <v>6349</v>
      </c>
      <c r="F640" s="65" t="s">
        <v>4492</v>
      </c>
      <c r="G640" s="18" t="s">
        <v>6350</v>
      </c>
      <c r="H640" s="9">
        <v>5</v>
      </c>
      <c r="I640" s="10"/>
      <c r="J640" s="11"/>
    </row>
    <row r="641" spans="1:10">
      <c r="A641">
        <v>9</v>
      </c>
      <c r="B641" s="7" t="s">
        <v>7060</v>
      </c>
      <c r="C641" s="7" t="s">
        <v>450</v>
      </c>
      <c r="D641" s="7" t="s">
        <v>8674</v>
      </c>
      <c r="E641" s="64" t="s">
        <v>6349</v>
      </c>
      <c r="F641" s="65" t="s">
        <v>4492</v>
      </c>
      <c r="G641" s="8" t="s">
        <v>6350</v>
      </c>
      <c r="H641" s="9">
        <v>6</v>
      </c>
      <c r="I641" s="10"/>
      <c r="J641" s="11"/>
    </row>
    <row r="642" spans="1:10">
      <c r="A642">
        <v>10</v>
      </c>
      <c r="B642" s="7" t="s">
        <v>9963</v>
      </c>
      <c r="C642" s="7" t="s">
        <v>450</v>
      </c>
      <c r="D642" s="7" t="s">
        <v>9964</v>
      </c>
      <c r="E642" s="7" t="s">
        <v>6349</v>
      </c>
      <c r="F642" s="7" t="s">
        <v>4492</v>
      </c>
      <c r="G642" s="8" t="s">
        <v>10020</v>
      </c>
      <c r="H642" s="9">
        <v>5</v>
      </c>
      <c r="I642" s="10"/>
      <c r="J642" s="11"/>
    </row>
    <row r="643" spans="1:10">
      <c r="A643">
        <v>11</v>
      </c>
      <c r="B643" s="7" t="s">
        <v>9963</v>
      </c>
      <c r="C643" s="7" t="s">
        <v>450</v>
      </c>
      <c r="D643" s="7" t="s">
        <v>10133</v>
      </c>
      <c r="E643" s="64" t="s">
        <v>6349</v>
      </c>
      <c r="F643" s="65" t="s">
        <v>4492</v>
      </c>
      <c r="G643" s="8" t="s">
        <v>6350</v>
      </c>
      <c r="H643" s="9">
        <v>6</v>
      </c>
      <c r="I643" s="10"/>
      <c r="J643" s="11"/>
    </row>
    <row r="644" spans="1:10">
      <c r="A644">
        <v>1</v>
      </c>
      <c r="B644" s="7" t="s">
        <v>2071</v>
      </c>
      <c r="C644" s="7" t="s">
        <v>450</v>
      </c>
      <c r="D644" s="7"/>
      <c r="E644" s="64" t="s">
        <v>6351</v>
      </c>
      <c r="F644" s="7" t="s">
        <v>4497</v>
      </c>
      <c r="G644" s="8" t="s">
        <v>6352</v>
      </c>
      <c r="H644" s="9">
        <v>6</v>
      </c>
      <c r="I644" s="10"/>
      <c r="J644" s="11"/>
    </row>
    <row r="645" spans="1:10">
      <c r="A645">
        <v>2</v>
      </c>
      <c r="B645" s="7" t="s">
        <v>6486</v>
      </c>
      <c r="C645" s="7" t="s">
        <v>10</v>
      </c>
      <c r="D645" s="7" t="s">
        <v>6615</v>
      </c>
      <c r="E645" s="7" t="s">
        <v>6351</v>
      </c>
      <c r="F645" s="7" t="s">
        <v>4497</v>
      </c>
      <c r="G645" s="8" t="s">
        <v>6616</v>
      </c>
      <c r="H645" s="9">
        <v>10</v>
      </c>
      <c r="I645" s="10"/>
      <c r="J645" s="11"/>
    </row>
    <row r="646" spans="1:10">
      <c r="A646">
        <v>3</v>
      </c>
      <c r="B646" s="7" t="s">
        <v>7060</v>
      </c>
      <c r="C646" s="7" t="s">
        <v>204</v>
      </c>
      <c r="D646" s="7" t="s">
        <v>7096</v>
      </c>
      <c r="E646" s="64" t="s">
        <v>6351</v>
      </c>
      <c r="F646" s="7" t="s">
        <v>4497</v>
      </c>
      <c r="G646" s="18" t="s">
        <v>6352</v>
      </c>
      <c r="H646" s="9">
        <v>6</v>
      </c>
      <c r="I646" s="10"/>
      <c r="J646" s="11"/>
    </row>
    <row r="647" spans="1:10">
      <c r="A647">
        <v>4</v>
      </c>
      <c r="B647" s="7" t="s">
        <v>7060</v>
      </c>
      <c r="C647" s="7" t="s">
        <v>204</v>
      </c>
      <c r="D647" s="7" t="s">
        <v>7099</v>
      </c>
      <c r="E647" s="64" t="s">
        <v>6351</v>
      </c>
      <c r="F647" s="7" t="s">
        <v>4497</v>
      </c>
      <c r="G647" s="18" t="s">
        <v>6352</v>
      </c>
      <c r="H647" s="9">
        <v>6</v>
      </c>
      <c r="I647" s="10"/>
      <c r="J647" s="11"/>
    </row>
    <row r="648" spans="1:10">
      <c r="A648">
        <v>5</v>
      </c>
      <c r="B648" s="7" t="s">
        <v>7060</v>
      </c>
      <c r="C648" s="7" t="s">
        <v>204</v>
      </c>
      <c r="D648" s="7" t="s">
        <v>8644</v>
      </c>
      <c r="E648" s="64" t="s">
        <v>6351</v>
      </c>
      <c r="F648" s="7" t="s">
        <v>4497</v>
      </c>
      <c r="G648" s="18" t="s">
        <v>6352</v>
      </c>
      <c r="H648" s="9">
        <v>7</v>
      </c>
      <c r="I648" s="10"/>
      <c r="J648" s="11"/>
    </row>
    <row r="649" spans="1:10">
      <c r="A649">
        <v>6</v>
      </c>
      <c r="B649" s="7" t="s">
        <v>7060</v>
      </c>
      <c r="C649" s="7" t="s">
        <v>204</v>
      </c>
      <c r="D649" s="7" t="s">
        <v>8645</v>
      </c>
      <c r="E649" s="64" t="s">
        <v>6351</v>
      </c>
      <c r="F649" s="7" t="s">
        <v>4497</v>
      </c>
      <c r="G649" s="18" t="s">
        <v>6352</v>
      </c>
      <c r="H649" s="9">
        <v>6</v>
      </c>
      <c r="I649" s="10"/>
      <c r="J649" s="11"/>
    </row>
    <row r="650" spans="1:10">
      <c r="A650">
        <v>7</v>
      </c>
      <c r="B650" s="7" t="s">
        <v>7060</v>
      </c>
      <c r="C650" s="7" t="s">
        <v>204</v>
      </c>
      <c r="D650" s="7" t="s">
        <v>8646</v>
      </c>
      <c r="E650" s="64" t="s">
        <v>6351</v>
      </c>
      <c r="F650" s="7" t="s">
        <v>4497</v>
      </c>
      <c r="G650" s="18" t="s">
        <v>6352</v>
      </c>
      <c r="H650" s="9">
        <v>6</v>
      </c>
      <c r="I650" s="10"/>
      <c r="J650" s="11"/>
    </row>
    <row r="651" spans="1:10">
      <c r="A651">
        <v>8</v>
      </c>
      <c r="B651" s="7" t="s">
        <v>7060</v>
      </c>
      <c r="C651" s="7" t="s">
        <v>10</v>
      </c>
      <c r="D651" s="7" t="s">
        <v>8647</v>
      </c>
      <c r="E651" s="64" t="s">
        <v>6351</v>
      </c>
      <c r="F651" s="7" t="s">
        <v>4497</v>
      </c>
      <c r="G651" s="18" t="s">
        <v>6352</v>
      </c>
      <c r="H651" s="9">
        <v>5</v>
      </c>
      <c r="I651" s="10"/>
      <c r="J651" s="11"/>
    </row>
    <row r="652" spans="1:10">
      <c r="A652">
        <v>9</v>
      </c>
      <c r="B652" s="7" t="s">
        <v>7060</v>
      </c>
      <c r="C652" s="7" t="s">
        <v>450</v>
      </c>
      <c r="D652" s="7" t="s">
        <v>8674</v>
      </c>
      <c r="E652" s="64" t="s">
        <v>6351</v>
      </c>
      <c r="F652" s="7" t="s">
        <v>4497</v>
      </c>
      <c r="G652" s="8" t="s">
        <v>6352</v>
      </c>
      <c r="H652" s="9">
        <v>6</v>
      </c>
      <c r="I652" s="10"/>
      <c r="J652" s="11"/>
    </row>
    <row r="653" spans="1:10">
      <c r="A653">
        <v>10</v>
      </c>
      <c r="B653" s="7" t="s">
        <v>9963</v>
      </c>
      <c r="C653" s="7" t="s">
        <v>450</v>
      </c>
      <c r="D653" s="7" t="s">
        <v>9964</v>
      </c>
      <c r="E653" s="7" t="s">
        <v>6351</v>
      </c>
      <c r="F653" s="7" t="s">
        <v>4497</v>
      </c>
      <c r="G653" s="8" t="s">
        <v>10021</v>
      </c>
      <c r="H653" s="9">
        <v>5</v>
      </c>
      <c r="I653" s="10"/>
      <c r="J653" s="11"/>
    </row>
    <row r="654" spans="1:10">
      <c r="A654">
        <v>11</v>
      </c>
      <c r="B654" s="7" t="s">
        <v>9963</v>
      </c>
      <c r="C654" s="7" t="s">
        <v>450</v>
      </c>
      <c r="D654" s="7" t="s">
        <v>10133</v>
      </c>
      <c r="E654" s="64" t="s">
        <v>6351</v>
      </c>
      <c r="F654" s="7" t="s">
        <v>4497</v>
      </c>
      <c r="G654" s="8" t="s">
        <v>6352</v>
      </c>
      <c r="H654" s="9">
        <v>6</v>
      </c>
      <c r="I654" s="10"/>
      <c r="J654" s="11"/>
    </row>
    <row r="655" spans="1:10">
      <c r="A655">
        <v>1</v>
      </c>
      <c r="B655" s="7" t="s">
        <v>2071</v>
      </c>
      <c r="C655" s="7" t="s">
        <v>450</v>
      </c>
      <c r="D655" s="7"/>
      <c r="E655" s="64" t="s">
        <v>6353</v>
      </c>
      <c r="F655" s="65" t="s">
        <v>4500</v>
      </c>
      <c r="G655" s="8" t="s">
        <v>6354</v>
      </c>
      <c r="H655" s="9">
        <v>6</v>
      </c>
      <c r="I655" s="10"/>
      <c r="J655" s="11"/>
    </row>
    <row r="656" spans="1:10">
      <c r="A656">
        <v>2</v>
      </c>
      <c r="B656" s="7" t="s">
        <v>6486</v>
      </c>
      <c r="C656" s="7" t="s">
        <v>10</v>
      </c>
      <c r="D656" s="7" t="s">
        <v>6617</v>
      </c>
      <c r="E656" s="7" t="s">
        <v>6353</v>
      </c>
      <c r="F656" s="7" t="s">
        <v>4503</v>
      </c>
      <c r="G656" s="8" t="s">
        <v>6618</v>
      </c>
      <c r="H656" s="9">
        <v>10</v>
      </c>
      <c r="I656" s="10"/>
      <c r="J656" s="11"/>
    </row>
    <row r="657" spans="1:10">
      <c r="A657">
        <v>3</v>
      </c>
      <c r="B657" s="7" t="s">
        <v>7060</v>
      </c>
      <c r="C657" s="7" t="s">
        <v>204</v>
      </c>
      <c r="D657" s="7" t="s">
        <v>7096</v>
      </c>
      <c r="E657" s="64" t="s">
        <v>6353</v>
      </c>
      <c r="F657" s="65" t="s">
        <v>4500</v>
      </c>
      <c r="G657" s="8" t="s">
        <v>6354</v>
      </c>
      <c r="H657" s="9">
        <v>6</v>
      </c>
      <c r="I657" s="10"/>
      <c r="J657" s="11"/>
    </row>
    <row r="658" spans="1:10">
      <c r="A658">
        <v>4</v>
      </c>
      <c r="B658" s="7" t="s">
        <v>7060</v>
      </c>
      <c r="C658" s="7" t="s">
        <v>204</v>
      </c>
      <c r="D658" s="7" t="s">
        <v>7099</v>
      </c>
      <c r="E658" s="64" t="s">
        <v>6353</v>
      </c>
      <c r="F658" s="65" t="s">
        <v>4500</v>
      </c>
      <c r="G658" s="18" t="s">
        <v>6354</v>
      </c>
      <c r="H658" s="9">
        <v>6</v>
      </c>
      <c r="I658" s="10"/>
      <c r="J658" s="11"/>
    </row>
    <row r="659" spans="1:10">
      <c r="A659">
        <v>5</v>
      </c>
      <c r="B659" s="7" t="s">
        <v>7060</v>
      </c>
      <c r="C659" s="7" t="s">
        <v>204</v>
      </c>
      <c r="D659" s="7" t="s">
        <v>8644</v>
      </c>
      <c r="E659" s="64" t="s">
        <v>6353</v>
      </c>
      <c r="F659" s="65" t="s">
        <v>4500</v>
      </c>
      <c r="G659" s="18" t="s">
        <v>6354</v>
      </c>
      <c r="H659" s="9">
        <v>7</v>
      </c>
      <c r="I659" s="10"/>
      <c r="J659" s="11"/>
    </row>
    <row r="660" spans="1:10">
      <c r="A660">
        <v>6</v>
      </c>
      <c r="B660" s="7" t="s">
        <v>7060</v>
      </c>
      <c r="C660" s="7" t="s">
        <v>204</v>
      </c>
      <c r="D660" s="7" t="s">
        <v>8645</v>
      </c>
      <c r="E660" s="64" t="s">
        <v>6353</v>
      </c>
      <c r="F660" s="65" t="s">
        <v>4500</v>
      </c>
      <c r="G660" s="18" t="s">
        <v>6354</v>
      </c>
      <c r="H660" s="9">
        <v>6</v>
      </c>
      <c r="I660" s="10"/>
      <c r="J660" s="11"/>
    </row>
    <row r="661" spans="1:10">
      <c r="A661">
        <v>7</v>
      </c>
      <c r="B661" s="7" t="s">
        <v>7060</v>
      </c>
      <c r="C661" s="7" t="s">
        <v>204</v>
      </c>
      <c r="D661" s="7" t="s">
        <v>8646</v>
      </c>
      <c r="E661" s="64" t="s">
        <v>6353</v>
      </c>
      <c r="F661" s="65" t="s">
        <v>4500</v>
      </c>
      <c r="G661" s="18" t="s">
        <v>6354</v>
      </c>
      <c r="H661" s="9">
        <v>6</v>
      </c>
      <c r="I661" s="10"/>
      <c r="J661" s="11"/>
    </row>
    <row r="662" spans="1:10">
      <c r="A662">
        <v>8</v>
      </c>
      <c r="B662" s="7" t="s">
        <v>7060</v>
      </c>
      <c r="C662" s="7" t="s">
        <v>10</v>
      </c>
      <c r="D662" s="7" t="s">
        <v>8647</v>
      </c>
      <c r="E662" s="64" t="s">
        <v>6353</v>
      </c>
      <c r="F662" s="65" t="s">
        <v>4500</v>
      </c>
      <c r="G662" s="18" t="s">
        <v>6354</v>
      </c>
      <c r="H662" s="9">
        <v>5</v>
      </c>
      <c r="I662" s="10"/>
      <c r="J662" s="11"/>
    </row>
    <row r="663" spans="1:10">
      <c r="A663">
        <v>9</v>
      </c>
      <c r="B663" s="7" t="s">
        <v>7060</v>
      </c>
      <c r="C663" s="7" t="s">
        <v>450</v>
      </c>
      <c r="D663" s="7" t="s">
        <v>8674</v>
      </c>
      <c r="E663" s="64" t="s">
        <v>6353</v>
      </c>
      <c r="F663" s="65" t="s">
        <v>4500</v>
      </c>
      <c r="G663" s="8" t="s">
        <v>6354</v>
      </c>
      <c r="H663" s="9">
        <v>6</v>
      </c>
      <c r="I663" s="10"/>
      <c r="J663" s="11"/>
    </row>
    <row r="664" spans="1:10">
      <c r="A664">
        <v>10</v>
      </c>
      <c r="B664" s="7" t="s">
        <v>9963</v>
      </c>
      <c r="C664" s="7" t="s">
        <v>450</v>
      </c>
      <c r="D664" s="7" t="s">
        <v>9964</v>
      </c>
      <c r="E664" s="7" t="s">
        <v>6353</v>
      </c>
      <c r="F664" s="7" t="s">
        <v>4500</v>
      </c>
      <c r="G664" s="8" t="s">
        <v>10022</v>
      </c>
      <c r="H664" s="9">
        <v>5</v>
      </c>
      <c r="I664" s="10"/>
      <c r="J664" s="11"/>
    </row>
    <row r="665" spans="1:10">
      <c r="A665">
        <v>11</v>
      </c>
      <c r="B665" s="7" t="s">
        <v>9963</v>
      </c>
      <c r="C665" s="7" t="s">
        <v>450</v>
      </c>
      <c r="D665" s="7" t="s">
        <v>10133</v>
      </c>
      <c r="E665" s="64" t="s">
        <v>6353</v>
      </c>
      <c r="F665" s="65" t="s">
        <v>4500</v>
      </c>
      <c r="G665" s="8" t="s">
        <v>6354</v>
      </c>
      <c r="H665" s="9">
        <v>6</v>
      </c>
      <c r="I665" s="10"/>
      <c r="J665" s="11"/>
    </row>
    <row r="666" spans="1:10">
      <c r="A666">
        <v>1</v>
      </c>
      <c r="B666" s="7" t="s">
        <v>2071</v>
      </c>
      <c r="C666" s="7" t="s">
        <v>450</v>
      </c>
      <c r="D666" s="7"/>
      <c r="E666" s="64" t="s">
        <v>6355</v>
      </c>
      <c r="F666" s="65" t="s">
        <v>4503</v>
      </c>
      <c r="G666" s="8" t="s">
        <v>6356</v>
      </c>
      <c r="H666" s="9">
        <v>7</v>
      </c>
      <c r="I666" s="10"/>
      <c r="J666" s="11"/>
    </row>
    <row r="667" spans="1:10">
      <c r="A667">
        <v>2</v>
      </c>
      <c r="B667" s="7" t="s">
        <v>6486</v>
      </c>
      <c r="C667" s="7" t="s">
        <v>10</v>
      </c>
      <c r="D667" s="7" t="s">
        <v>6619</v>
      </c>
      <c r="E667" s="7" t="s">
        <v>6355</v>
      </c>
      <c r="F667" s="7" t="s">
        <v>4503</v>
      </c>
      <c r="G667" s="8" t="s">
        <v>6620</v>
      </c>
      <c r="H667" s="9">
        <v>10</v>
      </c>
      <c r="I667" s="10"/>
      <c r="J667" s="11"/>
    </row>
    <row r="668" spans="1:10">
      <c r="A668">
        <v>3</v>
      </c>
      <c r="B668" s="7" t="s">
        <v>7060</v>
      </c>
      <c r="C668" s="7" t="s">
        <v>204</v>
      </c>
      <c r="D668" s="7" t="s">
        <v>7096</v>
      </c>
      <c r="E668" s="64" t="s">
        <v>6355</v>
      </c>
      <c r="F668" s="65" t="s">
        <v>4503</v>
      </c>
      <c r="G668" s="8" t="s">
        <v>6356</v>
      </c>
      <c r="H668" s="9">
        <v>6</v>
      </c>
      <c r="I668" s="10"/>
      <c r="J668" s="11"/>
    </row>
    <row r="669" spans="1:10">
      <c r="A669">
        <v>4</v>
      </c>
      <c r="B669" s="7" t="s">
        <v>7060</v>
      </c>
      <c r="C669" s="7" t="s">
        <v>204</v>
      </c>
      <c r="D669" s="7" t="s">
        <v>7099</v>
      </c>
      <c r="E669" s="64" t="s">
        <v>6355</v>
      </c>
      <c r="F669" s="65" t="s">
        <v>4503</v>
      </c>
      <c r="G669" s="18" t="s">
        <v>6356</v>
      </c>
      <c r="H669" s="9">
        <v>6</v>
      </c>
      <c r="I669" s="10"/>
      <c r="J669" s="11"/>
    </row>
    <row r="670" spans="1:10">
      <c r="A670">
        <v>5</v>
      </c>
      <c r="B670" s="7" t="s">
        <v>7060</v>
      </c>
      <c r="C670" s="7" t="s">
        <v>204</v>
      </c>
      <c r="D670" s="7" t="s">
        <v>8644</v>
      </c>
      <c r="E670" s="64" t="s">
        <v>6355</v>
      </c>
      <c r="F670" s="65" t="s">
        <v>4503</v>
      </c>
      <c r="G670" s="18" t="s">
        <v>6356</v>
      </c>
      <c r="H670" s="9">
        <v>7</v>
      </c>
      <c r="I670" s="10"/>
      <c r="J670" s="11"/>
    </row>
    <row r="671" spans="1:10">
      <c r="A671">
        <v>6</v>
      </c>
      <c r="B671" s="7" t="s">
        <v>7060</v>
      </c>
      <c r="C671" s="7" t="s">
        <v>204</v>
      </c>
      <c r="D671" s="7" t="s">
        <v>8645</v>
      </c>
      <c r="E671" s="64" t="s">
        <v>6355</v>
      </c>
      <c r="F671" s="65" t="s">
        <v>4503</v>
      </c>
      <c r="G671" s="18" t="s">
        <v>6356</v>
      </c>
      <c r="H671" s="9">
        <v>6</v>
      </c>
      <c r="I671" s="10"/>
      <c r="J671" s="11"/>
    </row>
    <row r="672" spans="1:10">
      <c r="A672">
        <v>7</v>
      </c>
      <c r="B672" s="7" t="s">
        <v>7060</v>
      </c>
      <c r="C672" s="7" t="s">
        <v>204</v>
      </c>
      <c r="D672" s="7" t="s">
        <v>8646</v>
      </c>
      <c r="E672" s="64" t="s">
        <v>6355</v>
      </c>
      <c r="F672" s="65" t="s">
        <v>4503</v>
      </c>
      <c r="G672" s="18" t="s">
        <v>6356</v>
      </c>
      <c r="H672" s="9">
        <v>6</v>
      </c>
      <c r="I672" s="10"/>
      <c r="J672" s="11"/>
    </row>
    <row r="673" spans="1:10">
      <c r="A673">
        <v>8</v>
      </c>
      <c r="B673" s="7" t="s">
        <v>7060</v>
      </c>
      <c r="C673" s="7" t="s">
        <v>10</v>
      </c>
      <c r="D673" s="7" t="s">
        <v>8647</v>
      </c>
      <c r="E673" s="64" t="s">
        <v>6355</v>
      </c>
      <c r="F673" s="65" t="s">
        <v>4503</v>
      </c>
      <c r="G673" s="18" t="s">
        <v>6356</v>
      </c>
      <c r="H673" s="9">
        <v>5</v>
      </c>
      <c r="I673" s="10"/>
      <c r="J673" s="11"/>
    </row>
    <row r="674" spans="1:10">
      <c r="A674">
        <v>9</v>
      </c>
      <c r="B674" s="7" t="s">
        <v>7060</v>
      </c>
      <c r="C674" s="7" t="s">
        <v>450</v>
      </c>
      <c r="D674" s="7" t="s">
        <v>8674</v>
      </c>
      <c r="E674" s="64" t="s">
        <v>6355</v>
      </c>
      <c r="F674" s="65" t="s">
        <v>4503</v>
      </c>
      <c r="G674" s="8" t="s">
        <v>6356</v>
      </c>
      <c r="H674" s="9">
        <v>6</v>
      </c>
      <c r="I674" s="10"/>
      <c r="J674" s="11"/>
    </row>
    <row r="675" spans="1:10">
      <c r="A675">
        <v>10</v>
      </c>
      <c r="B675" s="7" t="s">
        <v>9963</v>
      </c>
      <c r="C675" s="7" t="s">
        <v>450</v>
      </c>
      <c r="D675" s="7" t="s">
        <v>9964</v>
      </c>
      <c r="E675" s="7" t="s">
        <v>6355</v>
      </c>
      <c r="F675" s="7" t="s">
        <v>4503</v>
      </c>
      <c r="G675" s="8" t="s">
        <v>10023</v>
      </c>
      <c r="H675" s="9">
        <v>5</v>
      </c>
      <c r="I675" s="10"/>
      <c r="J675" s="11"/>
    </row>
    <row r="676" spans="1:10">
      <c r="A676">
        <v>11</v>
      </c>
      <c r="B676" s="7" t="s">
        <v>9963</v>
      </c>
      <c r="C676" s="7" t="s">
        <v>450</v>
      </c>
      <c r="D676" s="7" t="s">
        <v>10133</v>
      </c>
      <c r="E676" s="64" t="s">
        <v>6355</v>
      </c>
      <c r="F676" s="65" t="s">
        <v>4503</v>
      </c>
      <c r="G676" s="8" t="s">
        <v>6356</v>
      </c>
      <c r="H676" s="9">
        <v>6</v>
      </c>
      <c r="I676" s="10"/>
      <c r="J676" s="11"/>
    </row>
    <row r="677" spans="1:10">
      <c r="A677">
        <v>1</v>
      </c>
      <c r="B677" s="7" t="s">
        <v>2071</v>
      </c>
      <c r="C677" s="7" t="s">
        <v>450</v>
      </c>
      <c r="D677" s="7"/>
      <c r="E677" s="64" t="s">
        <v>6357</v>
      </c>
      <c r="F677" s="65" t="s">
        <v>4506</v>
      </c>
      <c r="G677" s="8" t="s">
        <v>6358</v>
      </c>
      <c r="H677" s="9">
        <v>6</v>
      </c>
      <c r="I677" s="10"/>
      <c r="J677" s="11"/>
    </row>
    <row r="678" spans="1:10">
      <c r="A678">
        <v>2</v>
      </c>
      <c r="B678" s="7" t="s">
        <v>6486</v>
      </c>
      <c r="C678" s="7" t="s">
        <v>10</v>
      </c>
      <c r="D678" s="7" t="s">
        <v>6621</v>
      </c>
      <c r="E678" s="7" t="s">
        <v>6357</v>
      </c>
      <c r="F678" s="7" t="s">
        <v>4506</v>
      </c>
      <c r="G678" s="8" t="s">
        <v>6622</v>
      </c>
      <c r="H678" s="9">
        <v>10</v>
      </c>
      <c r="I678" s="10"/>
      <c r="J678" s="11"/>
    </row>
    <row r="679" spans="1:10">
      <c r="A679">
        <v>3</v>
      </c>
      <c r="B679" s="7" t="s">
        <v>7060</v>
      </c>
      <c r="C679" s="7" t="s">
        <v>204</v>
      </c>
      <c r="D679" s="7" t="s">
        <v>7096</v>
      </c>
      <c r="E679" s="64" t="s">
        <v>6357</v>
      </c>
      <c r="F679" s="65" t="s">
        <v>4506</v>
      </c>
      <c r="G679" s="8" t="s">
        <v>6358</v>
      </c>
      <c r="H679" s="9">
        <v>6</v>
      </c>
      <c r="I679" s="10"/>
      <c r="J679" s="11"/>
    </row>
    <row r="680" spans="1:10">
      <c r="A680">
        <v>4</v>
      </c>
      <c r="B680" s="7" t="s">
        <v>7060</v>
      </c>
      <c r="C680" s="7" t="s">
        <v>204</v>
      </c>
      <c r="D680" s="7" t="s">
        <v>7099</v>
      </c>
      <c r="E680" s="64" t="s">
        <v>6357</v>
      </c>
      <c r="F680" s="65" t="s">
        <v>4506</v>
      </c>
      <c r="G680" s="18" t="s">
        <v>6358</v>
      </c>
      <c r="H680" s="9">
        <v>6</v>
      </c>
      <c r="I680" s="10"/>
      <c r="J680" s="11"/>
    </row>
    <row r="681" spans="1:10">
      <c r="A681">
        <v>5</v>
      </c>
      <c r="B681" s="7" t="s">
        <v>7060</v>
      </c>
      <c r="C681" s="7" t="s">
        <v>204</v>
      </c>
      <c r="D681" s="7" t="s">
        <v>8644</v>
      </c>
      <c r="E681" s="64" t="s">
        <v>6357</v>
      </c>
      <c r="F681" s="65" t="s">
        <v>4506</v>
      </c>
      <c r="G681" s="18" t="s">
        <v>6358</v>
      </c>
      <c r="H681" s="9">
        <v>4</v>
      </c>
      <c r="I681" s="10"/>
      <c r="J681" s="11"/>
    </row>
    <row r="682" spans="1:10">
      <c r="A682">
        <v>6</v>
      </c>
      <c r="B682" s="7" t="s">
        <v>7060</v>
      </c>
      <c r="C682" s="7" t="s">
        <v>204</v>
      </c>
      <c r="D682" s="7" t="s">
        <v>8645</v>
      </c>
      <c r="E682" s="64" t="s">
        <v>6357</v>
      </c>
      <c r="F682" s="65" t="s">
        <v>4506</v>
      </c>
      <c r="G682" s="18" t="s">
        <v>6358</v>
      </c>
      <c r="H682" s="9">
        <v>6</v>
      </c>
      <c r="I682" s="10"/>
      <c r="J682" s="11"/>
    </row>
    <row r="683" spans="1:10">
      <c r="A683">
        <v>7</v>
      </c>
      <c r="B683" s="7" t="s">
        <v>7060</v>
      </c>
      <c r="C683" s="7" t="s">
        <v>204</v>
      </c>
      <c r="D683" s="7" t="s">
        <v>8646</v>
      </c>
      <c r="E683" s="64" t="s">
        <v>6357</v>
      </c>
      <c r="F683" s="65" t="s">
        <v>4506</v>
      </c>
      <c r="G683" s="18" t="s">
        <v>6358</v>
      </c>
      <c r="H683" s="9">
        <v>6</v>
      </c>
      <c r="I683" s="10"/>
      <c r="J683" s="11"/>
    </row>
    <row r="684" spans="1:10">
      <c r="A684">
        <v>8</v>
      </c>
      <c r="B684" s="7" t="s">
        <v>7060</v>
      </c>
      <c r="C684" s="7" t="s">
        <v>10</v>
      </c>
      <c r="D684" s="7" t="s">
        <v>8647</v>
      </c>
      <c r="E684" s="64" t="s">
        <v>6357</v>
      </c>
      <c r="F684" s="65" t="s">
        <v>4506</v>
      </c>
      <c r="G684" s="18" t="s">
        <v>6358</v>
      </c>
      <c r="H684" s="9">
        <v>5</v>
      </c>
      <c r="I684" s="10"/>
      <c r="J684" s="11"/>
    </row>
    <row r="685" spans="1:10">
      <c r="A685">
        <v>9</v>
      </c>
      <c r="B685" s="7" t="s">
        <v>7060</v>
      </c>
      <c r="C685" s="7" t="s">
        <v>450</v>
      </c>
      <c r="D685" s="7" t="s">
        <v>8674</v>
      </c>
      <c r="E685" s="64" t="s">
        <v>6357</v>
      </c>
      <c r="F685" s="65" t="s">
        <v>4506</v>
      </c>
      <c r="G685" s="8" t="s">
        <v>6358</v>
      </c>
      <c r="H685" s="9">
        <v>6</v>
      </c>
      <c r="I685" s="10"/>
      <c r="J685" s="11"/>
    </row>
    <row r="686" spans="1:10">
      <c r="A686">
        <v>10</v>
      </c>
      <c r="B686" s="7" t="s">
        <v>9963</v>
      </c>
      <c r="C686" s="7" t="s">
        <v>450</v>
      </c>
      <c r="D686" s="7" t="s">
        <v>9964</v>
      </c>
      <c r="E686" s="7" t="s">
        <v>6357</v>
      </c>
      <c r="F686" s="7" t="s">
        <v>4506</v>
      </c>
      <c r="G686" s="8" t="s">
        <v>10024</v>
      </c>
      <c r="H686" s="9">
        <v>5</v>
      </c>
      <c r="I686" s="10"/>
      <c r="J686" s="11"/>
    </row>
    <row r="687" spans="1:10">
      <c r="A687">
        <v>11</v>
      </c>
      <c r="B687" s="7" t="s">
        <v>9963</v>
      </c>
      <c r="C687" s="7" t="s">
        <v>450</v>
      </c>
      <c r="D687" s="7" t="s">
        <v>10133</v>
      </c>
      <c r="E687" s="64" t="s">
        <v>6357</v>
      </c>
      <c r="F687" s="65" t="s">
        <v>4506</v>
      </c>
      <c r="G687" s="8" t="s">
        <v>6358</v>
      </c>
      <c r="H687" s="9">
        <v>6</v>
      </c>
      <c r="I687" s="10"/>
      <c r="J687" s="11"/>
    </row>
    <row r="688" spans="1:10">
      <c r="A688">
        <v>1</v>
      </c>
      <c r="B688" s="7" t="s">
        <v>2071</v>
      </c>
      <c r="C688" s="7" t="s">
        <v>450</v>
      </c>
      <c r="D688" s="7"/>
      <c r="E688" s="64" t="s">
        <v>6359</v>
      </c>
      <c r="F688" s="65" t="s">
        <v>4509</v>
      </c>
      <c r="G688" s="8" t="s">
        <v>6360</v>
      </c>
      <c r="H688" s="9">
        <v>6</v>
      </c>
      <c r="I688" s="10"/>
      <c r="J688" s="11"/>
    </row>
    <row r="689" spans="1:10">
      <c r="A689">
        <v>2</v>
      </c>
      <c r="B689" s="7" t="s">
        <v>7060</v>
      </c>
      <c r="C689" s="7" t="s">
        <v>204</v>
      </c>
      <c r="D689" s="7" t="s">
        <v>7096</v>
      </c>
      <c r="E689" s="64" t="s">
        <v>6359</v>
      </c>
      <c r="F689" s="65" t="s">
        <v>4509</v>
      </c>
      <c r="G689" s="18" t="s">
        <v>6360</v>
      </c>
      <c r="H689" s="9">
        <v>6</v>
      </c>
      <c r="I689" s="10"/>
      <c r="J689" s="11"/>
    </row>
    <row r="690" spans="1:10">
      <c r="A690">
        <v>3</v>
      </c>
      <c r="B690" s="7" t="s">
        <v>7060</v>
      </c>
      <c r="C690" s="7" t="s">
        <v>204</v>
      </c>
      <c r="D690" s="7" t="s">
        <v>7099</v>
      </c>
      <c r="E690" s="64" t="s">
        <v>6359</v>
      </c>
      <c r="F690" s="65" t="s">
        <v>4509</v>
      </c>
      <c r="G690" s="18" t="s">
        <v>6360</v>
      </c>
      <c r="H690" s="9">
        <v>6</v>
      </c>
      <c r="I690" s="10"/>
      <c r="J690" s="11"/>
    </row>
    <row r="691" spans="1:10">
      <c r="A691">
        <v>4</v>
      </c>
      <c r="B691" s="7" t="s">
        <v>7060</v>
      </c>
      <c r="C691" s="7" t="s">
        <v>204</v>
      </c>
      <c r="D691" s="7" t="s">
        <v>8644</v>
      </c>
      <c r="E691" s="64" t="s">
        <v>6359</v>
      </c>
      <c r="F691" s="65" t="s">
        <v>4509</v>
      </c>
      <c r="G691" s="18" t="s">
        <v>6360</v>
      </c>
      <c r="H691" s="9">
        <v>4</v>
      </c>
      <c r="I691" s="10"/>
      <c r="J691" s="11"/>
    </row>
    <row r="692" spans="1:10">
      <c r="A692">
        <v>5</v>
      </c>
      <c r="B692" s="7" t="s">
        <v>7060</v>
      </c>
      <c r="C692" s="7" t="s">
        <v>204</v>
      </c>
      <c r="D692" s="7" t="s">
        <v>8645</v>
      </c>
      <c r="E692" s="64" t="s">
        <v>6359</v>
      </c>
      <c r="F692" s="65" t="s">
        <v>4509</v>
      </c>
      <c r="G692" s="18" t="s">
        <v>6360</v>
      </c>
      <c r="H692" s="9">
        <v>6</v>
      </c>
      <c r="I692" s="10"/>
      <c r="J692" s="11"/>
    </row>
    <row r="693" spans="1:10">
      <c r="A693">
        <v>6</v>
      </c>
      <c r="B693" s="7" t="s">
        <v>7060</v>
      </c>
      <c r="C693" s="7" t="s">
        <v>204</v>
      </c>
      <c r="D693" s="7" t="s">
        <v>8646</v>
      </c>
      <c r="E693" s="64" t="s">
        <v>6359</v>
      </c>
      <c r="F693" s="65" t="s">
        <v>4509</v>
      </c>
      <c r="G693" s="18" t="s">
        <v>6360</v>
      </c>
      <c r="H693" s="9">
        <v>6</v>
      </c>
      <c r="I693" s="10"/>
      <c r="J693" s="11"/>
    </row>
    <row r="694" spans="1:10">
      <c r="A694">
        <v>7</v>
      </c>
      <c r="B694" s="7" t="s">
        <v>7060</v>
      </c>
      <c r="C694" s="7" t="s">
        <v>10</v>
      </c>
      <c r="D694" s="7" t="s">
        <v>8647</v>
      </c>
      <c r="E694" s="64" t="s">
        <v>6359</v>
      </c>
      <c r="F694" s="65" t="s">
        <v>4509</v>
      </c>
      <c r="G694" s="18" t="s">
        <v>6360</v>
      </c>
      <c r="H694" s="9">
        <v>5</v>
      </c>
      <c r="I694" s="10"/>
      <c r="J694" s="11"/>
    </row>
    <row r="695" spans="1:10">
      <c r="A695">
        <v>8</v>
      </c>
      <c r="B695" s="7" t="s">
        <v>7060</v>
      </c>
      <c r="C695" s="7" t="s">
        <v>450</v>
      </c>
      <c r="D695" s="7" t="s">
        <v>8674</v>
      </c>
      <c r="E695" s="64" t="s">
        <v>6359</v>
      </c>
      <c r="F695" s="65" t="s">
        <v>4509</v>
      </c>
      <c r="G695" s="8" t="s">
        <v>6360</v>
      </c>
      <c r="H695" s="9">
        <v>6</v>
      </c>
      <c r="I695" s="10"/>
      <c r="J695" s="11"/>
    </row>
    <row r="696" spans="1:10">
      <c r="A696">
        <v>9</v>
      </c>
      <c r="B696" s="7" t="s">
        <v>9963</v>
      </c>
      <c r="C696" s="7" t="s">
        <v>450</v>
      </c>
      <c r="D696" s="7" t="s">
        <v>9964</v>
      </c>
      <c r="E696" s="7" t="s">
        <v>6359</v>
      </c>
      <c r="F696" s="7" t="s">
        <v>4509</v>
      </c>
      <c r="G696" s="8" t="s">
        <v>10025</v>
      </c>
      <c r="H696" s="9">
        <v>5</v>
      </c>
      <c r="I696" s="10"/>
      <c r="J696" s="11"/>
    </row>
    <row r="697" spans="1:10">
      <c r="A697">
        <v>10</v>
      </c>
      <c r="B697" s="7" t="s">
        <v>9963</v>
      </c>
      <c r="C697" s="7" t="s">
        <v>450</v>
      </c>
      <c r="D697" s="7" t="s">
        <v>10133</v>
      </c>
      <c r="E697" s="64" t="s">
        <v>6359</v>
      </c>
      <c r="F697" s="65" t="s">
        <v>4509</v>
      </c>
      <c r="G697" s="8" t="s">
        <v>6360</v>
      </c>
      <c r="H697" s="9">
        <v>6</v>
      </c>
      <c r="I697" s="10"/>
      <c r="J697" s="11"/>
    </row>
    <row r="698" spans="1:10">
      <c r="A698">
        <v>1</v>
      </c>
      <c r="B698" s="7" t="s">
        <v>2071</v>
      </c>
      <c r="C698" s="7" t="s">
        <v>450</v>
      </c>
      <c r="D698" s="7"/>
      <c r="E698" s="64" t="s">
        <v>6361</v>
      </c>
      <c r="F698" s="65" t="s">
        <v>4512</v>
      </c>
      <c r="G698" s="8" t="s">
        <v>6362</v>
      </c>
      <c r="H698" s="9">
        <v>6</v>
      </c>
      <c r="I698" s="10"/>
      <c r="J698" s="11"/>
    </row>
    <row r="699" spans="1:10">
      <c r="A699">
        <v>2</v>
      </c>
      <c r="B699" s="7" t="s">
        <v>7060</v>
      </c>
      <c r="C699" s="7" t="s">
        <v>204</v>
      </c>
      <c r="D699" s="7" t="s">
        <v>7096</v>
      </c>
      <c r="E699" s="64" t="s">
        <v>6361</v>
      </c>
      <c r="F699" s="65" t="s">
        <v>4512</v>
      </c>
      <c r="G699" s="18" t="s">
        <v>6362</v>
      </c>
      <c r="H699" s="9">
        <v>6</v>
      </c>
      <c r="I699" s="10"/>
      <c r="J699" s="11"/>
    </row>
    <row r="700" spans="1:10">
      <c r="A700">
        <v>3</v>
      </c>
      <c r="B700" s="7" t="s">
        <v>7060</v>
      </c>
      <c r="C700" s="7" t="s">
        <v>204</v>
      </c>
      <c r="D700" s="7" t="s">
        <v>7099</v>
      </c>
      <c r="E700" s="64" t="s">
        <v>6361</v>
      </c>
      <c r="F700" s="65" t="s">
        <v>4512</v>
      </c>
      <c r="G700" s="18" t="s">
        <v>6362</v>
      </c>
      <c r="H700" s="9">
        <v>6</v>
      </c>
      <c r="I700" s="10"/>
      <c r="J700" s="11"/>
    </row>
    <row r="701" spans="1:10">
      <c r="A701">
        <v>4</v>
      </c>
      <c r="B701" s="7" t="s">
        <v>7060</v>
      </c>
      <c r="C701" s="7" t="s">
        <v>204</v>
      </c>
      <c r="D701" s="7" t="s">
        <v>8644</v>
      </c>
      <c r="E701" s="64" t="s">
        <v>6361</v>
      </c>
      <c r="F701" s="65" t="s">
        <v>4512</v>
      </c>
      <c r="G701" s="18" t="s">
        <v>6362</v>
      </c>
      <c r="H701" s="9">
        <v>4</v>
      </c>
      <c r="I701" s="10"/>
      <c r="J701" s="11"/>
    </row>
    <row r="702" spans="1:10">
      <c r="A702">
        <v>5</v>
      </c>
      <c r="B702" s="7" t="s">
        <v>7060</v>
      </c>
      <c r="C702" s="7" t="s">
        <v>204</v>
      </c>
      <c r="D702" s="7" t="s">
        <v>8645</v>
      </c>
      <c r="E702" s="64" t="s">
        <v>6361</v>
      </c>
      <c r="F702" s="65" t="s">
        <v>4512</v>
      </c>
      <c r="G702" s="18" t="s">
        <v>6362</v>
      </c>
      <c r="H702" s="9">
        <v>6</v>
      </c>
      <c r="I702" s="10"/>
      <c r="J702" s="11"/>
    </row>
    <row r="703" spans="1:10">
      <c r="A703">
        <v>6</v>
      </c>
      <c r="B703" s="7" t="s">
        <v>7060</v>
      </c>
      <c r="C703" s="7" t="s">
        <v>204</v>
      </c>
      <c r="D703" s="7" t="s">
        <v>8646</v>
      </c>
      <c r="E703" s="64" t="s">
        <v>6361</v>
      </c>
      <c r="F703" s="65" t="s">
        <v>4512</v>
      </c>
      <c r="G703" s="18" t="s">
        <v>6362</v>
      </c>
      <c r="H703" s="9">
        <v>6</v>
      </c>
      <c r="I703" s="10"/>
      <c r="J703" s="11"/>
    </row>
    <row r="704" spans="1:10">
      <c r="A704">
        <v>7</v>
      </c>
      <c r="B704" s="7" t="s">
        <v>7060</v>
      </c>
      <c r="C704" s="7" t="s">
        <v>10</v>
      </c>
      <c r="D704" s="7" t="s">
        <v>8647</v>
      </c>
      <c r="E704" s="64" t="s">
        <v>6361</v>
      </c>
      <c r="F704" s="65" t="s">
        <v>4512</v>
      </c>
      <c r="G704" s="18" t="s">
        <v>6362</v>
      </c>
      <c r="H704" s="9">
        <v>5</v>
      </c>
      <c r="I704" s="10"/>
      <c r="J704" s="11"/>
    </row>
    <row r="705" spans="1:10">
      <c r="A705">
        <v>8</v>
      </c>
      <c r="B705" s="7" t="s">
        <v>7060</v>
      </c>
      <c r="C705" s="7" t="s">
        <v>450</v>
      </c>
      <c r="D705" s="7" t="s">
        <v>8674</v>
      </c>
      <c r="E705" s="64" t="s">
        <v>6361</v>
      </c>
      <c r="F705" s="65" t="s">
        <v>4512</v>
      </c>
      <c r="G705" s="8" t="s">
        <v>6362</v>
      </c>
      <c r="H705" s="9">
        <v>6</v>
      </c>
      <c r="I705" s="10"/>
      <c r="J705" s="11"/>
    </row>
    <row r="706" spans="1:10">
      <c r="A706">
        <v>9</v>
      </c>
      <c r="B706" s="7" t="s">
        <v>9963</v>
      </c>
      <c r="C706" s="7" t="s">
        <v>450</v>
      </c>
      <c r="D706" s="7" t="s">
        <v>9964</v>
      </c>
      <c r="E706" s="7" t="s">
        <v>6361</v>
      </c>
      <c r="F706" s="7" t="s">
        <v>4512</v>
      </c>
      <c r="G706" s="8" t="s">
        <v>10026</v>
      </c>
      <c r="H706" s="9">
        <v>5</v>
      </c>
      <c r="I706" s="10"/>
      <c r="J706" s="11"/>
    </row>
    <row r="707" spans="1:10">
      <c r="A707">
        <v>10</v>
      </c>
      <c r="B707" s="7" t="s">
        <v>9963</v>
      </c>
      <c r="C707" s="7" t="s">
        <v>450</v>
      </c>
      <c r="D707" s="7" t="s">
        <v>10133</v>
      </c>
      <c r="E707" s="64" t="s">
        <v>6361</v>
      </c>
      <c r="F707" s="65" t="s">
        <v>4512</v>
      </c>
      <c r="G707" s="8" t="s">
        <v>6362</v>
      </c>
      <c r="H707" s="9">
        <v>6</v>
      </c>
      <c r="I707" s="10"/>
      <c r="J707" s="11"/>
    </row>
    <row r="708" spans="1:10">
      <c r="A708">
        <v>1</v>
      </c>
      <c r="B708" s="7" t="s">
        <v>2071</v>
      </c>
      <c r="C708" s="7" t="s">
        <v>450</v>
      </c>
      <c r="D708" s="7"/>
      <c r="E708" s="64" t="s">
        <v>6363</v>
      </c>
      <c r="F708" s="65" t="s">
        <v>4515</v>
      </c>
      <c r="G708" s="8" t="s">
        <v>6364</v>
      </c>
      <c r="H708" s="9">
        <v>6</v>
      </c>
      <c r="I708" s="10"/>
      <c r="J708" s="11"/>
    </row>
    <row r="709" spans="1:10">
      <c r="A709">
        <v>2</v>
      </c>
      <c r="B709" s="7" t="s">
        <v>7060</v>
      </c>
      <c r="C709" s="7" t="s">
        <v>204</v>
      </c>
      <c r="D709" s="7" t="s">
        <v>7096</v>
      </c>
      <c r="E709" s="64" t="s">
        <v>6363</v>
      </c>
      <c r="F709" s="65" t="s">
        <v>4515</v>
      </c>
      <c r="G709" s="18" t="s">
        <v>6364</v>
      </c>
      <c r="H709" s="9">
        <v>6</v>
      </c>
      <c r="I709" s="10"/>
      <c r="J709" s="11"/>
    </row>
    <row r="710" spans="1:10">
      <c r="A710">
        <v>3</v>
      </c>
      <c r="B710" s="7" t="s">
        <v>7060</v>
      </c>
      <c r="C710" s="7" t="s">
        <v>204</v>
      </c>
      <c r="D710" s="7" t="s">
        <v>7099</v>
      </c>
      <c r="E710" s="64" t="s">
        <v>6363</v>
      </c>
      <c r="F710" s="65" t="s">
        <v>4515</v>
      </c>
      <c r="G710" s="18" t="s">
        <v>6364</v>
      </c>
      <c r="H710" s="9">
        <v>6</v>
      </c>
      <c r="I710" s="10"/>
      <c r="J710" s="11"/>
    </row>
    <row r="711" spans="1:10">
      <c r="A711">
        <v>4</v>
      </c>
      <c r="B711" s="7" t="s">
        <v>7060</v>
      </c>
      <c r="C711" s="7" t="s">
        <v>204</v>
      </c>
      <c r="D711" s="7" t="s">
        <v>8644</v>
      </c>
      <c r="E711" s="64" t="s">
        <v>6363</v>
      </c>
      <c r="F711" s="65" t="s">
        <v>4515</v>
      </c>
      <c r="G711" s="18" t="s">
        <v>6364</v>
      </c>
      <c r="H711" s="9">
        <v>4</v>
      </c>
      <c r="I711" s="10"/>
      <c r="J711" s="11"/>
    </row>
    <row r="712" spans="1:10">
      <c r="A712">
        <v>5</v>
      </c>
      <c r="B712" s="7" t="s">
        <v>7060</v>
      </c>
      <c r="C712" s="7" t="s">
        <v>204</v>
      </c>
      <c r="D712" s="7" t="s">
        <v>8645</v>
      </c>
      <c r="E712" s="64" t="s">
        <v>6363</v>
      </c>
      <c r="F712" s="65" t="s">
        <v>4515</v>
      </c>
      <c r="G712" s="18" t="s">
        <v>6364</v>
      </c>
      <c r="H712" s="9">
        <v>6</v>
      </c>
      <c r="I712" s="10"/>
      <c r="J712" s="11"/>
    </row>
    <row r="713" spans="1:10">
      <c r="A713">
        <v>6</v>
      </c>
      <c r="B713" s="7" t="s">
        <v>7060</v>
      </c>
      <c r="C713" s="7" t="s">
        <v>204</v>
      </c>
      <c r="D713" s="7" t="s">
        <v>8646</v>
      </c>
      <c r="E713" s="64" t="s">
        <v>6363</v>
      </c>
      <c r="F713" s="65" t="s">
        <v>4515</v>
      </c>
      <c r="G713" s="18" t="s">
        <v>6364</v>
      </c>
      <c r="H713" s="9">
        <v>6</v>
      </c>
      <c r="I713" s="10"/>
      <c r="J713" s="11"/>
    </row>
    <row r="714" spans="1:10">
      <c r="A714">
        <v>7</v>
      </c>
      <c r="B714" s="7" t="s">
        <v>7060</v>
      </c>
      <c r="C714" s="7" t="s">
        <v>10</v>
      </c>
      <c r="D714" s="7" t="s">
        <v>8647</v>
      </c>
      <c r="E714" s="64" t="s">
        <v>6363</v>
      </c>
      <c r="F714" s="65" t="s">
        <v>4515</v>
      </c>
      <c r="G714" s="18" t="s">
        <v>6364</v>
      </c>
      <c r="H714" s="9">
        <v>5</v>
      </c>
      <c r="I714" s="10"/>
      <c r="J714" s="11"/>
    </row>
    <row r="715" spans="1:10">
      <c r="A715">
        <v>8</v>
      </c>
      <c r="B715" s="7" t="s">
        <v>7060</v>
      </c>
      <c r="C715" s="7" t="s">
        <v>450</v>
      </c>
      <c r="D715" s="7" t="s">
        <v>8674</v>
      </c>
      <c r="E715" s="64" t="s">
        <v>6363</v>
      </c>
      <c r="F715" s="65" t="s">
        <v>4515</v>
      </c>
      <c r="G715" s="8" t="s">
        <v>6364</v>
      </c>
      <c r="H715" s="9">
        <v>6</v>
      </c>
      <c r="I715" s="10"/>
      <c r="J715" s="11"/>
    </row>
    <row r="716" spans="1:10">
      <c r="A716">
        <v>9</v>
      </c>
      <c r="B716" s="7" t="s">
        <v>9963</v>
      </c>
      <c r="C716" s="7" t="s">
        <v>450</v>
      </c>
      <c r="D716" s="7" t="s">
        <v>9964</v>
      </c>
      <c r="E716" s="7" t="s">
        <v>6363</v>
      </c>
      <c r="F716" s="7" t="s">
        <v>4515</v>
      </c>
      <c r="G716" s="8" t="s">
        <v>10027</v>
      </c>
      <c r="H716" s="9">
        <v>5</v>
      </c>
      <c r="I716" s="10"/>
      <c r="J716" s="11"/>
    </row>
    <row r="717" spans="1:10">
      <c r="A717">
        <v>10</v>
      </c>
      <c r="B717" s="7" t="s">
        <v>9963</v>
      </c>
      <c r="C717" s="7" t="s">
        <v>450</v>
      </c>
      <c r="D717" s="7" t="s">
        <v>10133</v>
      </c>
      <c r="E717" s="64" t="s">
        <v>6363</v>
      </c>
      <c r="F717" s="65" t="s">
        <v>4515</v>
      </c>
      <c r="G717" s="8" t="s">
        <v>6364</v>
      </c>
      <c r="H717" s="9">
        <v>6</v>
      </c>
      <c r="I717" s="10"/>
      <c r="J717" s="11"/>
    </row>
    <row r="718" spans="1:10">
      <c r="A718">
        <v>1</v>
      </c>
      <c r="B718" s="7" t="s">
        <v>9963</v>
      </c>
      <c r="C718" s="7" t="s">
        <v>450</v>
      </c>
      <c r="D718" s="7" t="s">
        <v>9964</v>
      </c>
      <c r="E718" s="7" t="s">
        <v>10028</v>
      </c>
      <c r="F718" s="7" t="s">
        <v>8675</v>
      </c>
      <c r="G718" s="8" t="s">
        <v>10029</v>
      </c>
      <c r="H718" s="9">
        <v>5</v>
      </c>
      <c r="I718" s="10"/>
      <c r="J718" s="11"/>
    </row>
    <row r="719" spans="1:10">
      <c r="A719">
        <v>1</v>
      </c>
      <c r="B719" s="7" t="s">
        <v>7060</v>
      </c>
      <c r="C719" s="7" t="s">
        <v>204</v>
      </c>
      <c r="D719" s="7" t="s">
        <v>7096</v>
      </c>
      <c r="E719" s="64" t="s">
        <v>8676</v>
      </c>
      <c r="F719" s="65" t="s">
        <v>4520</v>
      </c>
      <c r="G719" s="18" t="s">
        <v>8677</v>
      </c>
      <c r="H719" s="9">
        <v>2</v>
      </c>
      <c r="I719" s="10"/>
      <c r="J719" s="11"/>
    </row>
    <row r="720" spans="1:10">
      <c r="A720">
        <v>2</v>
      </c>
      <c r="B720" s="7" t="s">
        <v>7060</v>
      </c>
      <c r="C720" s="7" t="s">
        <v>204</v>
      </c>
      <c r="D720" s="7" t="s">
        <v>7099</v>
      </c>
      <c r="E720" s="64" t="s">
        <v>8676</v>
      </c>
      <c r="F720" s="65" t="s">
        <v>4520</v>
      </c>
      <c r="G720" s="18" t="s">
        <v>8677</v>
      </c>
      <c r="H720" s="9">
        <v>2</v>
      </c>
      <c r="I720" s="10"/>
      <c r="J720" s="11"/>
    </row>
    <row r="721" spans="1:10">
      <c r="A721">
        <v>3</v>
      </c>
      <c r="B721" s="7" t="s">
        <v>7060</v>
      </c>
      <c r="C721" s="7" t="s">
        <v>204</v>
      </c>
      <c r="D721" s="7" t="s">
        <v>8644</v>
      </c>
      <c r="E721" s="64" t="s">
        <v>8676</v>
      </c>
      <c r="F721" s="65" t="s">
        <v>4520</v>
      </c>
      <c r="G721" s="70" t="s">
        <v>8677</v>
      </c>
      <c r="H721" s="9">
        <v>4</v>
      </c>
      <c r="I721" s="10"/>
      <c r="J721" s="11"/>
    </row>
    <row r="722" spans="1:10">
      <c r="A722">
        <v>4</v>
      </c>
      <c r="B722" s="7" t="s">
        <v>7060</v>
      </c>
      <c r="C722" s="7" t="s">
        <v>204</v>
      </c>
      <c r="D722" s="7" t="s">
        <v>8645</v>
      </c>
      <c r="E722" s="64" t="s">
        <v>8676</v>
      </c>
      <c r="F722" s="65" t="s">
        <v>4520</v>
      </c>
      <c r="G722" s="18" t="s">
        <v>8677</v>
      </c>
      <c r="H722" s="9">
        <v>6</v>
      </c>
      <c r="I722" s="10"/>
      <c r="J722" s="11"/>
    </row>
    <row r="723" spans="1:10">
      <c r="A723">
        <v>5</v>
      </c>
      <c r="B723" s="33" t="s">
        <v>7060</v>
      </c>
      <c r="C723" s="33" t="s">
        <v>204</v>
      </c>
      <c r="D723" s="33" t="s">
        <v>8646</v>
      </c>
      <c r="E723" s="64" t="s">
        <v>8676</v>
      </c>
      <c r="F723" s="65" t="s">
        <v>4520</v>
      </c>
      <c r="G723" s="82" t="s">
        <v>8677</v>
      </c>
      <c r="H723" s="9">
        <v>6</v>
      </c>
      <c r="I723" s="35"/>
      <c r="J723" s="90"/>
    </row>
    <row r="724" spans="1:10">
      <c r="A724">
        <v>6</v>
      </c>
      <c r="B724" s="33" t="s">
        <v>7060</v>
      </c>
      <c r="C724" s="33" t="s">
        <v>10</v>
      </c>
      <c r="D724" s="33" t="s">
        <v>8647</v>
      </c>
      <c r="E724" s="64" t="s">
        <v>8676</v>
      </c>
      <c r="F724" s="65" t="s">
        <v>4520</v>
      </c>
      <c r="G724" s="82" t="s">
        <v>8677</v>
      </c>
      <c r="H724" s="9">
        <v>5</v>
      </c>
      <c r="I724" s="35"/>
      <c r="J724" s="90"/>
    </row>
    <row r="725" spans="1:10">
      <c r="A725">
        <v>7</v>
      </c>
      <c r="B725" s="33" t="s">
        <v>7060</v>
      </c>
      <c r="C725" s="33" t="s">
        <v>450</v>
      </c>
      <c r="D725" s="33" t="s">
        <v>8674</v>
      </c>
      <c r="E725" s="64" t="s">
        <v>8676</v>
      </c>
      <c r="F725" s="65" t="s">
        <v>4520</v>
      </c>
      <c r="G725" s="34" t="s">
        <v>8677</v>
      </c>
      <c r="H725" s="9">
        <v>6</v>
      </c>
      <c r="I725" s="35"/>
      <c r="J725" s="90"/>
    </row>
    <row r="726" spans="1:10">
      <c r="A726">
        <v>8</v>
      </c>
      <c r="B726" s="33" t="s">
        <v>9963</v>
      </c>
      <c r="C726" s="33" t="s">
        <v>450</v>
      </c>
      <c r="D726" s="33" t="s">
        <v>9964</v>
      </c>
      <c r="E726" s="7" t="s">
        <v>8676</v>
      </c>
      <c r="F726" s="7" t="s">
        <v>4520</v>
      </c>
      <c r="G726" s="34" t="s">
        <v>10030</v>
      </c>
      <c r="H726" s="9">
        <v>5</v>
      </c>
      <c r="I726" s="35"/>
      <c r="J726" s="90"/>
    </row>
    <row r="727" spans="1:10">
      <c r="A727">
        <v>1</v>
      </c>
      <c r="B727" s="7" t="s">
        <v>7060</v>
      </c>
      <c r="C727" s="7" t="s">
        <v>204</v>
      </c>
      <c r="D727" s="33" t="s">
        <v>7096</v>
      </c>
      <c r="E727" s="64" t="s">
        <v>8678</v>
      </c>
      <c r="F727" s="65" t="s">
        <v>4523</v>
      </c>
      <c r="G727" s="82" t="s">
        <v>8679</v>
      </c>
      <c r="H727" s="9">
        <v>2</v>
      </c>
      <c r="I727" s="87"/>
      <c r="J727" s="90"/>
    </row>
    <row r="728" spans="1:10">
      <c r="A728">
        <v>2</v>
      </c>
      <c r="B728" s="7" t="s">
        <v>7060</v>
      </c>
      <c r="C728" s="7" t="s">
        <v>204</v>
      </c>
      <c r="D728" s="33" t="s">
        <v>7099</v>
      </c>
      <c r="E728" s="64" t="s">
        <v>8678</v>
      </c>
      <c r="F728" s="65" t="s">
        <v>4523</v>
      </c>
      <c r="G728" s="82" t="s">
        <v>8679</v>
      </c>
      <c r="H728" s="9">
        <v>2</v>
      </c>
      <c r="I728" s="87"/>
      <c r="J728" s="90"/>
    </row>
    <row r="729" spans="1:10">
      <c r="A729">
        <v>3</v>
      </c>
      <c r="B729" s="7" t="s">
        <v>7060</v>
      </c>
      <c r="C729" s="7" t="s">
        <v>204</v>
      </c>
      <c r="D729" s="33" t="s">
        <v>8644</v>
      </c>
      <c r="E729" s="64" t="s">
        <v>8678</v>
      </c>
      <c r="F729" s="65" t="s">
        <v>4523</v>
      </c>
      <c r="G729" s="82" t="s">
        <v>8679</v>
      </c>
      <c r="H729" s="9">
        <v>4</v>
      </c>
      <c r="I729" s="87"/>
      <c r="J729" s="90"/>
    </row>
    <row r="730" spans="1:10">
      <c r="A730">
        <v>4</v>
      </c>
      <c r="B730" s="33" t="s">
        <v>7060</v>
      </c>
      <c r="C730" s="33" t="s">
        <v>204</v>
      </c>
      <c r="D730" s="33" t="s">
        <v>8645</v>
      </c>
      <c r="E730" s="64" t="s">
        <v>8678</v>
      </c>
      <c r="F730" s="65" t="s">
        <v>4523</v>
      </c>
      <c r="G730" s="82" t="s">
        <v>8679</v>
      </c>
      <c r="H730" s="9">
        <v>2</v>
      </c>
      <c r="I730" s="87"/>
      <c r="J730" s="90"/>
    </row>
    <row r="731" spans="1:10">
      <c r="A731">
        <v>5</v>
      </c>
      <c r="B731" s="33" t="s">
        <v>7060</v>
      </c>
      <c r="C731" s="33" t="s">
        <v>204</v>
      </c>
      <c r="D731" s="33" t="s">
        <v>8646</v>
      </c>
      <c r="E731" s="74" t="s">
        <v>8678</v>
      </c>
      <c r="F731" s="65" t="s">
        <v>4523</v>
      </c>
      <c r="G731" s="82" t="s">
        <v>8679</v>
      </c>
      <c r="H731" s="9">
        <v>3</v>
      </c>
      <c r="I731" s="87"/>
      <c r="J731" s="90"/>
    </row>
    <row r="732" spans="1:10">
      <c r="A732">
        <v>6</v>
      </c>
      <c r="B732" s="33" t="s">
        <v>7060</v>
      </c>
      <c r="C732" s="33" t="s">
        <v>10</v>
      </c>
      <c r="D732" s="33" t="s">
        <v>8647</v>
      </c>
      <c r="E732" s="74" t="s">
        <v>8678</v>
      </c>
      <c r="F732" s="77" t="s">
        <v>4523</v>
      </c>
      <c r="G732" s="82" t="s">
        <v>8679</v>
      </c>
      <c r="H732" s="36">
        <v>5</v>
      </c>
      <c r="I732" s="37"/>
      <c r="J732" s="38"/>
    </row>
    <row r="733" spans="1:10">
      <c r="A733">
        <v>7</v>
      </c>
      <c r="B733" s="33" t="s">
        <v>7060</v>
      </c>
      <c r="C733" s="33" t="s">
        <v>450</v>
      </c>
      <c r="D733" s="33" t="s">
        <v>8674</v>
      </c>
      <c r="E733" s="74" t="s">
        <v>8678</v>
      </c>
      <c r="F733" s="77" t="s">
        <v>4523</v>
      </c>
      <c r="G733" s="34" t="s">
        <v>8679</v>
      </c>
      <c r="H733" s="36">
        <v>6</v>
      </c>
      <c r="I733" s="37"/>
      <c r="J733" s="38"/>
    </row>
    <row r="734" spans="1:10">
      <c r="A734">
        <v>8</v>
      </c>
      <c r="B734" s="7" t="s">
        <v>9963</v>
      </c>
      <c r="C734" s="7" t="s">
        <v>450</v>
      </c>
      <c r="D734" s="7" t="s">
        <v>9964</v>
      </c>
      <c r="E734" s="7" t="s">
        <v>8678</v>
      </c>
      <c r="F734" s="7" t="s">
        <v>4523</v>
      </c>
      <c r="G734" s="8" t="s">
        <v>10031</v>
      </c>
      <c r="H734" s="9">
        <v>5</v>
      </c>
      <c r="I734" s="10"/>
      <c r="J734" s="11"/>
    </row>
    <row r="735" spans="1:10">
      <c r="A735">
        <v>1</v>
      </c>
      <c r="B735" s="7" t="s">
        <v>7060</v>
      </c>
      <c r="C735" s="7" t="s">
        <v>10</v>
      </c>
      <c r="D735" s="7" t="s">
        <v>8647</v>
      </c>
      <c r="E735" s="64" t="s">
        <v>8680</v>
      </c>
      <c r="F735" s="65" t="s">
        <v>4526</v>
      </c>
      <c r="G735" s="18" t="s">
        <v>6476</v>
      </c>
      <c r="H735" s="9">
        <v>5</v>
      </c>
      <c r="I735" s="10"/>
      <c r="J735" s="11"/>
    </row>
    <row r="736" spans="1:10">
      <c r="A736">
        <v>2</v>
      </c>
      <c r="B736" s="7" t="s">
        <v>7060</v>
      </c>
      <c r="C736" s="7" t="s">
        <v>204</v>
      </c>
      <c r="D736" s="7" t="s">
        <v>7096</v>
      </c>
      <c r="E736" s="64" t="s">
        <v>8680</v>
      </c>
      <c r="F736" s="65" t="s">
        <v>4526</v>
      </c>
      <c r="G736" s="8" t="s">
        <v>8681</v>
      </c>
      <c r="H736" s="9">
        <v>2</v>
      </c>
      <c r="I736" s="10"/>
      <c r="J736" s="11"/>
    </row>
    <row r="737" spans="1:10">
      <c r="A737">
        <v>3</v>
      </c>
      <c r="B737" s="7" t="s">
        <v>7060</v>
      </c>
      <c r="C737" s="7" t="s">
        <v>204</v>
      </c>
      <c r="D737" s="7" t="s">
        <v>7099</v>
      </c>
      <c r="E737" s="64" t="s">
        <v>8680</v>
      </c>
      <c r="F737" s="65" t="s">
        <v>4526</v>
      </c>
      <c r="G737" s="18" t="s">
        <v>8681</v>
      </c>
      <c r="H737" s="9">
        <v>2</v>
      </c>
      <c r="I737" s="10"/>
      <c r="J737" s="11"/>
    </row>
    <row r="738" spans="1:10">
      <c r="A738">
        <v>4</v>
      </c>
      <c r="B738" s="7" t="s">
        <v>7060</v>
      </c>
      <c r="C738" s="7" t="s">
        <v>204</v>
      </c>
      <c r="D738" s="7" t="s">
        <v>8644</v>
      </c>
      <c r="E738" s="64" t="s">
        <v>8680</v>
      </c>
      <c r="F738" s="65" t="s">
        <v>4526</v>
      </c>
      <c r="G738" s="18" t="s">
        <v>8681</v>
      </c>
      <c r="H738" s="9">
        <v>4</v>
      </c>
      <c r="I738" s="10"/>
      <c r="J738" s="11"/>
    </row>
    <row r="739" spans="1:10">
      <c r="A739">
        <v>5</v>
      </c>
      <c r="B739" s="7" t="s">
        <v>7060</v>
      </c>
      <c r="C739" s="7" t="s">
        <v>204</v>
      </c>
      <c r="D739" s="7" t="s">
        <v>8645</v>
      </c>
      <c r="E739" s="64" t="s">
        <v>8680</v>
      </c>
      <c r="F739" s="65" t="s">
        <v>4526</v>
      </c>
      <c r="G739" s="18" t="s">
        <v>8681</v>
      </c>
      <c r="H739" s="9">
        <v>2</v>
      </c>
      <c r="I739" s="10"/>
      <c r="J739" s="11"/>
    </row>
    <row r="740" spans="1:10">
      <c r="A740">
        <v>6</v>
      </c>
      <c r="B740" s="7" t="s">
        <v>7060</v>
      </c>
      <c r="C740" s="7" t="s">
        <v>204</v>
      </c>
      <c r="D740" s="7" t="s">
        <v>8646</v>
      </c>
      <c r="E740" s="64" t="s">
        <v>8680</v>
      </c>
      <c r="F740" s="65" t="s">
        <v>4526</v>
      </c>
      <c r="G740" s="18" t="s">
        <v>8681</v>
      </c>
      <c r="H740" s="9">
        <v>2</v>
      </c>
      <c r="I740" s="10"/>
      <c r="J740" s="11"/>
    </row>
    <row r="741" spans="1:10">
      <c r="A741">
        <v>7</v>
      </c>
      <c r="B741" s="7" t="s">
        <v>7060</v>
      </c>
      <c r="C741" s="7" t="s">
        <v>10</v>
      </c>
      <c r="D741" s="7" t="s">
        <v>8647</v>
      </c>
      <c r="E741" s="64" t="s">
        <v>8680</v>
      </c>
      <c r="F741" s="65" t="s">
        <v>4526</v>
      </c>
      <c r="G741" s="18" t="s">
        <v>8681</v>
      </c>
      <c r="H741" s="9">
        <v>5</v>
      </c>
      <c r="I741" s="10"/>
      <c r="J741" s="11"/>
    </row>
    <row r="742" spans="1:10">
      <c r="A742">
        <v>8</v>
      </c>
      <c r="B742" s="7" t="s">
        <v>7060</v>
      </c>
      <c r="C742" s="7" t="s">
        <v>450</v>
      </c>
      <c r="D742" s="7" t="s">
        <v>8674</v>
      </c>
      <c r="E742" s="64" t="s">
        <v>8680</v>
      </c>
      <c r="F742" s="65" t="s">
        <v>4526</v>
      </c>
      <c r="G742" s="8" t="s">
        <v>8681</v>
      </c>
      <c r="H742" s="9">
        <v>6</v>
      </c>
      <c r="I742" s="10"/>
      <c r="J742" s="11"/>
    </row>
    <row r="743" spans="1:10">
      <c r="A743">
        <v>9</v>
      </c>
      <c r="B743" s="7" t="s">
        <v>9963</v>
      </c>
      <c r="C743" s="7" t="s">
        <v>450</v>
      </c>
      <c r="D743" s="7" t="s">
        <v>9964</v>
      </c>
      <c r="E743" s="7" t="s">
        <v>8680</v>
      </c>
      <c r="F743" s="7" t="s">
        <v>4526</v>
      </c>
      <c r="G743" s="8" t="s">
        <v>10032</v>
      </c>
      <c r="H743" s="9">
        <v>5</v>
      </c>
      <c r="I743" s="10"/>
      <c r="J743" s="11"/>
    </row>
    <row r="744" spans="1:10">
      <c r="A744">
        <v>1</v>
      </c>
      <c r="B744" s="7" t="s">
        <v>7060</v>
      </c>
      <c r="C744" s="7" t="s">
        <v>204</v>
      </c>
      <c r="D744" s="7" t="s">
        <v>7096</v>
      </c>
      <c r="E744" s="64" t="s">
        <v>8682</v>
      </c>
      <c r="F744" s="65" t="s">
        <v>4529</v>
      </c>
      <c r="G744" s="8" t="s">
        <v>8683</v>
      </c>
      <c r="H744" s="9">
        <v>2</v>
      </c>
      <c r="I744" s="10"/>
      <c r="J744" s="11"/>
    </row>
    <row r="745" spans="1:10">
      <c r="A745">
        <v>2</v>
      </c>
      <c r="B745" s="7" t="s">
        <v>7060</v>
      </c>
      <c r="C745" s="7" t="s">
        <v>204</v>
      </c>
      <c r="D745" s="7" t="s">
        <v>7099</v>
      </c>
      <c r="E745" s="64" t="s">
        <v>8682</v>
      </c>
      <c r="F745" s="65" t="s">
        <v>4529</v>
      </c>
      <c r="G745" s="18" t="s">
        <v>8683</v>
      </c>
      <c r="H745" s="9">
        <v>2</v>
      </c>
      <c r="I745" s="10"/>
      <c r="J745" s="11"/>
    </row>
    <row r="746" spans="1:10">
      <c r="A746">
        <v>3</v>
      </c>
      <c r="B746" s="7" t="s">
        <v>7060</v>
      </c>
      <c r="C746" s="7" t="s">
        <v>204</v>
      </c>
      <c r="D746" s="7" t="s">
        <v>8644</v>
      </c>
      <c r="E746" s="64" t="s">
        <v>8682</v>
      </c>
      <c r="F746" s="65" t="s">
        <v>4529</v>
      </c>
      <c r="G746" s="18" t="s">
        <v>8683</v>
      </c>
      <c r="H746" s="9">
        <v>4</v>
      </c>
      <c r="I746" s="10"/>
      <c r="J746" s="11"/>
    </row>
    <row r="747" spans="1:10">
      <c r="A747">
        <v>4</v>
      </c>
      <c r="B747" s="7" t="s">
        <v>7060</v>
      </c>
      <c r="C747" s="7" t="s">
        <v>204</v>
      </c>
      <c r="D747" s="7" t="s">
        <v>8645</v>
      </c>
      <c r="E747" s="64" t="s">
        <v>8682</v>
      </c>
      <c r="F747" s="65" t="s">
        <v>4529</v>
      </c>
      <c r="G747" s="18" t="s">
        <v>8683</v>
      </c>
      <c r="H747" s="9">
        <v>2</v>
      </c>
      <c r="I747" s="10"/>
      <c r="J747" s="11"/>
    </row>
    <row r="748" spans="1:10">
      <c r="A748">
        <v>5</v>
      </c>
      <c r="B748" s="7" t="s">
        <v>7060</v>
      </c>
      <c r="C748" s="7" t="s">
        <v>204</v>
      </c>
      <c r="D748" s="7" t="s">
        <v>8646</v>
      </c>
      <c r="E748" s="64" t="s">
        <v>8682</v>
      </c>
      <c r="F748" s="65" t="s">
        <v>4529</v>
      </c>
      <c r="G748" s="18" t="s">
        <v>8683</v>
      </c>
      <c r="H748" s="9">
        <v>2</v>
      </c>
      <c r="I748" s="10"/>
      <c r="J748" s="11"/>
    </row>
    <row r="749" spans="1:10">
      <c r="A749">
        <v>6</v>
      </c>
      <c r="B749" s="7" t="s">
        <v>7060</v>
      </c>
      <c r="C749" s="7" t="s">
        <v>10</v>
      </c>
      <c r="D749" s="7" t="s">
        <v>8647</v>
      </c>
      <c r="E749" s="64" t="s">
        <v>8682</v>
      </c>
      <c r="F749" s="65" t="s">
        <v>4529</v>
      </c>
      <c r="G749" s="18" t="s">
        <v>8683</v>
      </c>
      <c r="H749" s="9">
        <v>5</v>
      </c>
      <c r="I749" s="10"/>
      <c r="J749" s="11"/>
    </row>
    <row r="750" spans="1:10">
      <c r="A750">
        <v>7</v>
      </c>
      <c r="B750" s="7" t="s">
        <v>7060</v>
      </c>
      <c r="C750" s="7" t="s">
        <v>450</v>
      </c>
      <c r="D750" s="7" t="s">
        <v>8674</v>
      </c>
      <c r="E750" s="64" t="s">
        <v>8682</v>
      </c>
      <c r="F750" s="65" t="s">
        <v>4529</v>
      </c>
      <c r="G750" s="8" t="s">
        <v>8683</v>
      </c>
      <c r="H750" s="9">
        <v>6</v>
      </c>
      <c r="I750" s="10"/>
      <c r="J750" s="11"/>
    </row>
    <row r="751" spans="1:10">
      <c r="A751">
        <v>8</v>
      </c>
      <c r="B751" s="7" t="s">
        <v>9963</v>
      </c>
      <c r="C751" s="7" t="s">
        <v>450</v>
      </c>
      <c r="D751" s="7" t="s">
        <v>9964</v>
      </c>
      <c r="E751" s="7" t="s">
        <v>8682</v>
      </c>
      <c r="F751" s="7" t="s">
        <v>4529</v>
      </c>
      <c r="G751" s="8" t="s">
        <v>10033</v>
      </c>
      <c r="H751" s="9">
        <v>5</v>
      </c>
      <c r="I751" s="10"/>
      <c r="J751" s="11"/>
    </row>
    <row r="752" spans="1:10">
      <c r="A752">
        <v>1</v>
      </c>
      <c r="B752" s="7" t="s">
        <v>7060</v>
      </c>
      <c r="C752" s="7" t="s">
        <v>10</v>
      </c>
      <c r="D752" s="7" t="s">
        <v>8647</v>
      </c>
      <c r="E752" s="64" t="s">
        <v>8684</v>
      </c>
      <c r="F752" s="65" t="s">
        <v>4531</v>
      </c>
      <c r="G752" s="18" t="s">
        <v>6477</v>
      </c>
      <c r="H752" s="9">
        <v>5</v>
      </c>
      <c r="I752" s="10"/>
      <c r="J752" s="11"/>
    </row>
    <row r="753" spans="1:10">
      <c r="A753">
        <v>2</v>
      </c>
      <c r="B753" s="7" t="s">
        <v>9963</v>
      </c>
      <c r="C753" s="7" t="s">
        <v>450</v>
      </c>
      <c r="D753" s="7" t="s">
        <v>9964</v>
      </c>
      <c r="E753" s="7" t="s">
        <v>8684</v>
      </c>
      <c r="F753" s="7" t="s">
        <v>4531</v>
      </c>
      <c r="G753" s="8" t="s">
        <v>10034</v>
      </c>
      <c r="H753" s="9">
        <v>5</v>
      </c>
      <c r="I753" s="10"/>
      <c r="J753" s="11"/>
    </row>
    <row r="754" spans="1:10">
      <c r="A754">
        <v>1</v>
      </c>
      <c r="B754" s="7" t="s">
        <v>9963</v>
      </c>
      <c r="C754" s="7" t="s">
        <v>450</v>
      </c>
      <c r="D754" s="7" t="s">
        <v>9964</v>
      </c>
      <c r="E754" s="7" t="s">
        <v>10035</v>
      </c>
      <c r="F754" s="7" t="s">
        <v>4534</v>
      </c>
      <c r="G754" s="8" t="s">
        <v>10036</v>
      </c>
      <c r="H754" s="9">
        <v>4</v>
      </c>
      <c r="I754" s="10"/>
      <c r="J754" s="11"/>
    </row>
    <row r="755" spans="1:10">
      <c r="A755">
        <v>1</v>
      </c>
      <c r="B755" s="7" t="s">
        <v>9963</v>
      </c>
      <c r="C755" s="7" t="s">
        <v>450</v>
      </c>
      <c r="D755" s="7" t="s">
        <v>9964</v>
      </c>
      <c r="E755" s="7" t="s">
        <v>10037</v>
      </c>
      <c r="F755" s="7" t="s">
        <v>4537</v>
      </c>
      <c r="G755" s="8" t="s">
        <v>10038</v>
      </c>
      <c r="H755" s="9">
        <v>5</v>
      </c>
      <c r="I755" s="10"/>
      <c r="J755" s="11"/>
    </row>
    <row r="756" spans="1:10">
      <c r="A756">
        <v>1</v>
      </c>
      <c r="B756" s="7" t="s">
        <v>9963</v>
      </c>
      <c r="C756" s="7" t="s">
        <v>450</v>
      </c>
      <c r="D756" s="7" t="s">
        <v>9964</v>
      </c>
      <c r="E756" s="7" t="s">
        <v>10039</v>
      </c>
      <c r="F756" s="7" t="s">
        <v>4534</v>
      </c>
      <c r="G756" s="8" t="s">
        <v>10040</v>
      </c>
      <c r="H756" s="9">
        <v>5</v>
      </c>
      <c r="I756" s="10"/>
      <c r="J756" s="11"/>
    </row>
    <row r="757" spans="1:10">
      <c r="A757">
        <v>1</v>
      </c>
      <c r="B757" s="7" t="s">
        <v>9963</v>
      </c>
      <c r="C757" s="7" t="s">
        <v>450</v>
      </c>
      <c r="D757" s="7" t="s">
        <v>9964</v>
      </c>
      <c r="E757" s="7" t="s">
        <v>10041</v>
      </c>
      <c r="F757" s="7" t="s">
        <v>4542</v>
      </c>
      <c r="G757" s="8" t="s">
        <v>10042</v>
      </c>
      <c r="H757" s="9">
        <v>5</v>
      </c>
      <c r="I757" s="10"/>
      <c r="J757" s="11"/>
    </row>
    <row r="758" spans="1:10">
      <c r="A758">
        <v>1</v>
      </c>
      <c r="B758" s="7" t="s">
        <v>9963</v>
      </c>
      <c r="C758" s="7" t="s">
        <v>450</v>
      </c>
      <c r="D758" s="7" t="s">
        <v>9964</v>
      </c>
      <c r="E758" s="7" t="s">
        <v>10043</v>
      </c>
      <c r="F758" s="7" t="s">
        <v>10044</v>
      </c>
      <c r="G758" s="8" t="s">
        <v>10045</v>
      </c>
      <c r="H758" s="9">
        <v>5</v>
      </c>
      <c r="I758" s="10"/>
      <c r="J758" s="11"/>
    </row>
    <row r="759" spans="1:10">
      <c r="A759">
        <v>1</v>
      </c>
      <c r="B759" s="7" t="s">
        <v>9963</v>
      </c>
      <c r="C759" s="7" t="s">
        <v>450</v>
      </c>
      <c r="D759" s="7" t="s">
        <v>9964</v>
      </c>
      <c r="E759" s="7" t="s">
        <v>10046</v>
      </c>
      <c r="F759" s="7" t="s">
        <v>10047</v>
      </c>
      <c r="G759" s="8" t="s">
        <v>10048</v>
      </c>
      <c r="H759" s="9">
        <v>5</v>
      </c>
      <c r="I759" s="10"/>
      <c r="J759" s="11"/>
    </row>
    <row r="760" spans="1:10">
      <c r="A760">
        <v>1</v>
      </c>
      <c r="B760" s="7" t="s">
        <v>4121</v>
      </c>
      <c r="C760" s="7" t="s">
        <v>204</v>
      </c>
      <c r="D760" s="7" t="s">
        <v>2425</v>
      </c>
      <c r="E760" s="7" t="s">
        <v>4203</v>
      </c>
      <c r="F760" s="7" t="s">
        <v>4204</v>
      </c>
      <c r="G760" s="25" t="s">
        <v>4205</v>
      </c>
      <c r="H760" s="9">
        <v>22</v>
      </c>
      <c r="I760" s="10"/>
      <c r="J760" s="11"/>
    </row>
    <row r="761" spans="1:10">
      <c r="A761">
        <v>1</v>
      </c>
      <c r="B761" s="7" t="s">
        <v>4121</v>
      </c>
      <c r="C761" s="7" t="s">
        <v>204</v>
      </c>
      <c r="D761" s="7" t="s">
        <v>2428</v>
      </c>
      <c r="E761" s="7" t="s">
        <v>4206</v>
      </c>
      <c r="F761" s="7" t="s">
        <v>4204</v>
      </c>
      <c r="G761" s="25" t="s">
        <v>4207</v>
      </c>
      <c r="H761" s="9">
        <v>14</v>
      </c>
      <c r="I761" s="10"/>
      <c r="J761" s="11"/>
    </row>
    <row r="762" spans="1:10">
      <c r="A762">
        <v>1</v>
      </c>
      <c r="B762" s="13" t="s">
        <v>4121</v>
      </c>
      <c r="C762" s="13" t="s">
        <v>204</v>
      </c>
      <c r="D762" s="13" t="s">
        <v>2451</v>
      </c>
      <c r="E762" s="13" t="s">
        <v>4220</v>
      </c>
      <c r="F762" s="13" t="s">
        <v>4221</v>
      </c>
      <c r="G762" s="27" t="s">
        <v>4222</v>
      </c>
      <c r="H762" s="15">
        <v>0</v>
      </c>
      <c r="I762" s="10"/>
      <c r="J762" s="11"/>
    </row>
    <row r="763" spans="1:10">
      <c r="A763">
        <v>1</v>
      </c>
      <c r="B763" s="7" t="s">
        <v>2337</v>
      </c>
      <c r="C763" s="7" t="s">
        <v>2800</v>
      </c>
      <c r="D763" s="7" t="s">
        <v>2823</v>
      </c>
      <c r="E763" s="7" t="s">
        <v>2824</v>
      </c>
      <c r="F763" s="7">
        <v>200821741</v>
      </c>
      <c r="G763" s="8" t="s">
        <v>2825</v>
      </c>
      <c r="H763" s="9">
        <v>12</v>
      </c>
      <c r="I763" s="10"/>
      <c r="J763" s="11"/>
    </row>
    <row r="764" spans="1:10">
      <c r="A764">
        <v>2</v>
      </c>
      <c r="B764" s="7" t="s">
        <v>2071</v>
      </c>
      <c r="C764" s="7" t="s">
        <v>204</v>
      </c>
      <c r="D764" s="7" t="s">
        <v>235</v>
      </c>
      <c r="E764" s="7" t="s">
        <v>2824</v>
      </c>
      <c r="F764" s="7">
        <v>190703782</v>
      </c>
      <c r="G764" s="8" t="s">
        <v>6172</v>
      </c>
      <c r="H764" s="9">
        <v>5</v>
      </c>
      <c r="I764" s="10"/>
      <c r="J764" s="11"/>
    </row>
    <row r="765" spans="1:10">
      <c r="A765">
        <v>3</v>
      </c>
      <c r="B765" s="7" t="s">
        <v>7060</v>
      </c>
      <c r="C765" s="7" t="s">
        <v>644</v>
      </c>
      <c r="D765" s="7" t="s">
        <v>7679</v>
      </c>
      <c r="E765" s="7" t="s">
        <v>2824</v>
      </c>
      <c r="F765" s="7">
        <v>190703782</v>
      </c>
      <c r="G765" s="18" t="s">
        <v>7680</v>
      </c>
      <c r="H765" s="9">
        <v>2</v>
      </c>
      <c r="I765" s="10"/>
      <c r="J765" s="11"/>
    </row>
    <row r="766" spans="1:10">
      <c r="A766">
        <v>4</v>
      </c>
      <c r="B766" s="7" t="s">
        <v>7060</v>
      </c>
      <c r="C766" s="7" t="s">
        <v>644</v>
      </c>
      <c r="D766" s="7" t="s">
        <v>7798</v>
      </c>
      <c r="E766" s="7" t="s">
        <v>2824</v>
      </c>
      <c r="F766" s="7">
        <v>190703782</v>
      </c>
      <c r="G766" s="18" t="s">
        <v>7680</v>
      </c>
      <c r="H766" s="9">
        <v>1</v>
      </c>
      <c r="I766" s="10"/>
      <c r="J766" s="11"/>
    </row>
    <row r="767" spans="1:10">
      <c r="A767">
        <v>1</v>
      </c>
      <c r="B767" s="7" t="s">
        <v>2337</v>
      </c>
      <c r="C767" s="7" t="s">
        <v>2800</v>
      </c>
      <c r="D767" s="7" t="s">
        <v>2826</v>
      </c>
      <c r="E767" s="7" t="s">
        <v>2827</v>
      </c>
      <c r="F767" s="7" t="s">
        <v>2828</v>
      </c>
      <c r="G767" s="8" t="s">
        <v>2829</v>
      </c>
      <c r="H767" s="9">
        <v>1</v>
      </c>
      <c r="I767" s="10"/>
      <c r="J767" s="11"/>
    </row>
    <row r="768" spans="1:10">
      <c r="A768">
        <v>1</v>
      </c>
      <c r="B768" s="7" t="s">
        <v>2337</v>
      </c>
      <c r="C768" s="7" t="s">
        <v>2800</v>
      </c>
      <c r="D768" s="7" t="s">
        <v>2830</v>
      </c>
      <c r="E768" s="7" t="s">
        <v>2831</v>
      </c>
      <c r="F768" s="7" t="s">
        <v>2832</v>
      </c>
      <c r="G768" s="8" t="s">
        <v>2833</v>
      </c>
      <c r="H768" s="9">
        <v>4</v>
      </c>
      <c r="I768" s="10"/>
      <c r="J768" s="11"/>
    </row>
    <row r="769" spans="1:10">
      <c r="A769">
        <v>2</v>
      </c>
      <c r="B769" s="7" t="s">
        <v>2071</v>
      </c>
      <c r="C769" s="7" t="s">
        <v>204</v>
      </c>
      <c r="D769" s="7" t="s">
        <v>235</v>
      </c>
      <c r="E769" s="7" t="s">
        <v>2831</v>
      </c>
      <c r="F769" s="7">
        <v>200821741</v>
      </c>
      <c r="G769" s="8" t="s">
        <v>6173</v>
      </c>
      <c r="H769" s="9">
        <v>85</v>
      </c>
      <c r="I769" s="10"/>
      <c r="J769" s="11"/>
    </row>
    <row r="770" spans="1:10">
      <c r="A770">
        <v>3</v>
      </c>
      <c r="B770" s="7" t="s">
        <v>7060</v>
      </c>
      <c r="C770" s="7" t="s">
        <v>644</v>
      </c>
      <c r="D770" s="7" t="s">
        <v>7679</v>
      </c>
      <c r="E770" s="7" t="s">
        <v>2831</v>
      </c>
      <c r="F770" s="7">
        <v>200821741</v>
      </c>
      <c r="G770" s="18" t="s">
        <v>6173</v>
      </c>
      <c r="H770" s="9">
        <v>2</v>
      </c>
      <c r="I770" s="10"/>
      <c r="J770" s="11"/>
    </row>
    <row r="771" spans="1:10">
      <c r="A771">
        <v>4</v>
      </c>
      <c r="B771" s="7" t="s">
        <v>7060</v>
      </c>
      <c r="C771" s="7" t="s">
        <v>644</v>
      </c>
      <c r="D771" s="7" t="s">
        <v>7798</v>
      </c>
      <c r="E771" s="7" t="s">
        <v>2831</v>
      </c>
      <c r="F771" s="7">
        <v>200821741</v>
      </c>
      <c r="G771" s="18" t="s">
        <v>7799</v>
      </c>
      <c r="H771" s="9">
        <v>2</v>
      </c>
      <c r="I771" s="10"/>
      <c r="J771" s="11"/>
    </row>
    <row r="772" spans="1:10">
      <c r="A772">
        <v>1</v>
      </c>
      <c r="B772" s="13" t="s">
        <v>2337</v>
      </c>
      <c r="C772" s="13" t="s">
        <v>2800</v>
      </c>
      <c r="D772" s="13" t="s">
        <v>2834</v>
      </c>
      <c r="E772" s="13" t="s">
        <v>2835</v>
      </c>
      <c r="F772" s="13" t="s">
        <v>2836</v>
      </c>
      <c r="G772" s="14" t="s">
        <v>2837</v>
      </c>
      <c r="H772" s="15">
        <v>0</v>
      </c>
      <c r="I772" s="10"/>
      <c r="J772" s="11"/>
    </row>
    <row r="773" spans="1:10">
      <c r="A773">
        <v>2</v>
      </c>
      <c r="B773" s="7" t="s">
        <v>2071</v>
      </c>
      <c r="C773" s="7" t="s">
        <v>204</v>
      </c>
      <c r="D773" s="7" t="s">
        <v>235</v>
      </c>
      <c r="E773" s="7" t="s">
        <v>2835</v>
      </c>
      <c r="F773" s="7">
        <v>210227628</v>
      </c>
      <c r="G773" s="8" t="s">
        <v>6174</v>
      </c>
      <c r="H773" s="9">
        <v>85</v>
      </c>
      <c r="I773" s="10"/>
      <c r="J773" s="11"/>
    </row>
    <row r="774" spans="1:10">
      <c r="A774">
        <v>3</v>
      </c>
      <c r="B774" s="7" t="s">
        <v>7060</v>
      </c>
      <c r="C774" s="7" t="s">
        <v>644</v>
      </c>
      <c r="D774" s="7" t="s">
        <v>7679</v>
      </c>
      <c r="E774" s="7" t="s">
        <v>2835</v>
      </c>
      <c r="F774" s="7">
        <v>210227628</v>
      </c>
      <c r="G774" s="18" t="s">
        <v>6174</v>
      </c>
      <c r="H774" s="9">
        <v>1</v>
      </c>
      <c r="I774" s="10"/>
      <c r="J774" s="11"/>
    </row>
    <row r="775" spans="1:10">
      <c r="A775">
        <v>4</v>
      </c>
      <c r="B775" s="7" t="s">
        <v>7060</v>
      </c>
      <c r="C775" s="7" t="s">
        <v>644</v>
      </c>
      <c r="D775" s="7" t="s">
        <v>7798</v>
      </c>
      <c r="E775" s="7" t="s">
        <v>2835</v>
      </c>
      <c r="F775" s="7">
        <v>210227628</v>
      </c>
      <c r="G775" s="18" t="s">
        <v>7800</v>
      </c>
      <c r="H775" s="9">
        <v>2</v>
      </c>
      <c r="I775" s="10"/>
      <c r="J775" s="11"/>
    </row>
    <row r="776" spans="1:10">
      <c r="A776">
        <v>1</v>
      </c>
      <c r="B776" s="7" t="s">
        <v>2337</v>
      </c>
      <c r="C776" s="7" t="s">
        <v>2800</v>
      </c>
      <c r="D776" s="7" t="s">
        <v>2838</v>
      </c>
      <c r="E776" s="7" t="s">
        <v>2839</v>
      </c>
      <c r="F776" s="7" t="s">
        <v>2840</v>
      </c>
      <c r="G776" s="8" t="s">
        <v>2841</v>
      </c>
      <c r="H776" s="9">
        <v>5</v>
      </c>
      <c r="I776" s="10"/>
      <c r="J776" s="11"/>
    </row>
    <row r="777" spans="1:10">
      <c r="A777">
        <v>2</v>
      </c>
      <c r="B777" s="7" t="s">
        <v>2071</v>
      </c>
      <c r="C777" s="7" t="s">
        <v>204</v>
      </c>
      <c r="D777" s="7" t="s">
        <v>235</v>
      </c>
      <c r="E777" s="7" t="s">
        <v>2839</v>
      </c>
      <c r="F777" s="7">
        <v>200821743</v>
      </c>
      <c r="G777" s="8" t="s">
        <v>6175</v>
      </c>
      <c r="H777" s="9">
        <v>75</v>
      </c>
      <c r="I777" s="10"/>
      <c r="J777" s="11"/>
    </row>
    <row r="778" spans="1:10">
      <c r="A778">
        <v>3</v>
      </c>
      <c r="B778" s="7" t="s">
        <v>7060</v>
      </c>
      <c r="C778" s="7" t="s">
        <v>644</v>
      </c>
      <c r="D778" s="7" t="s">
        <v>7679</v>
      </c>
      <c r="E778" s="7" t="s">
        <v>2839</v>
      </c>
      <c r="F778" s="7">
        <v>200821743</v>
      </c>
      <c r="G778" s="18" t="s">
        <v>6175</v>
      </c>
      <c r="H778" s="9">
        <v>2</v>
      </c>
      <c r="I778" s="10"/>
      <c r="J778" s="11"/>
    </row>
    <row r="779" spans="1:10">
      <c r="A779">
        <v>4</v>
      </c>
      <c r="B779" s="7" t="s">
        <v>7060</v>
      </c>
      <c r="C779" s="7" t="s">
        <v>644</v>
      </c>
      <c r="D779" s="7" t="s">
        <v>7798</v>
      </c>
      <c r="E779" s="7" t="s">
        <v>2839</v>
      </c>
      <c r="F779" s="7">
        <v>200821743</v>
      </c>
      <c r="G779" s="18" t="s">
        <v>7801</v>
      </c>
      <c r="H779" s="9">
        <v>2</v>
      </c>
      <c r="I779" s="10"/>
      <c r="J779" s="11"/>
    </row>
    <row r="780" spans="1:10">
      <c r="A780">
        <v>1</v>
      </c>
      <c r="B780" s="7" t="s">
        <v>2337</v>
      </c>
      <c r="C780" s="7" t="s">
        <v>2800</v>
      </c>
      <c r="D780" s="7" t="s">
        <v>2842</v>
      </c>
      <c r="E780" s="7" t="s">
        <v>2843</v>
      </c>
      <c r="F780" s="7" t="s">
        <v>2844</v>
      </c>
      <c r="G780" s="8" t="s">
        <v>2845</v>
      </c>
      <c r="H780" s="9">
        <v>12</v>
      </c>
      <c r="I780" s="10"/>
      <c r="J780" s="11"/>
    </row>
    <row r="781" spans="1:10">
      <c r="A781">
        <v>2</v>
      </c>
      <c r="B781" s="7" t="s">
        <v>2071</v>
      </c>
      <c r="C781" s="7" t="s">
        <v>204</v>
      </c>
      <c r="D781" s="7" t="s">
        <v>235</v>
      </c>
      <c r="E781" s="7" t="s">
        <v>2843</v>
      </c>
      <c r="F781" s="7">
        <v>210227629</v>
      </c>
      <c r="G781" s="8" t="s">
        <v>6176</v>
      </c>
      <c r="H781" s="9">
        <v>20</v>
      </c>
      <c r="I781" s="10"/>
      <c r="J781" s="11"/>
    </row>
    <row r="782" spans="1:10">
      <c r="A782">
        <v>3</v>
      </c>
      <c r="B782" s="7" t="s">
        <v>7060</v>
      </c>
      <c r="C782" s="7" t="s">
        <v>644</v>
      </c>
      <c r="D782" s="7" t="s">
        <v>7679</v>
      </c>
      <c r="E782" s="7" t="s">
        <v>2843</v>
      </c>
      <c r="F782" s="7">
        <v>210227629</v>
      </c>
      <c r="G782" s="18" t="s">
        <v>6176</v>
      </c>
      <c r="H782" s="9">
        <v>2</v>
      </c>
      <c r="I782" s="10"/>
      <c r="J782" s="11"/>
    </row>
    <row r="783" spans="1:10">
      <c r="A783">
        <v>4</v>
      </c>
      <c r="B783" s="7" t="s">
        <v>7060</v>
      </c>
      <c r="C783" s="7" t="s">
        <v>644</v>
      </c>
      <c r="D783" s="7" t="s">
        <v>7798</v>
      </c>
      <c r="E783" s="7" t="s">
        <v>2843</v>
      </c>
      <c r="F783" s="7">
        <v>210227629</v>
      </c>
      <c r="G783" s="18" t="s">
        <v>6176</v>
      </c>
      <c r="H783" s="9">
        <v>2</v>
      </c>
      <c r="I783" s="10"/>
      <c r="J783" s="11"/>
    </row>
    <row r="784" spans="1:10">
      <c r="A784">
        <v>1</v>
      </c>
      <c r="B784" s="7" t="s">
        <v>2337</v>
      </c>
      <c r="C784" s="7" t="s">
        <v>2800</v>
      </c>
      <c r="D784" s="7" t="s">
        <v>2846</v>
      </c>
      <c r="E784" s="7" t="s">
        <v>2847</v>
      </c>
      <c r="F784" s="7">
        <v>200821745</v>
      </c>
      <c r="G784" s="8" t="s">
        <v>2848</v>
      </c>
      <c r="H784" s="9">
        <v>12</v>
      </c>
      <c r="I784" s="10">
        <v>45839</v>
      </c>
      <c r="J784" s="11"/>
    </row>
    <row r="785" spans="1:10">
      <c r="A785">
        <v>2</v>
      </c>
      <c r="B785" s="7" t="s">
        <v>2071</v>
      </c>
      <c r="C785" s="7" t="s">
        <v>204</v>
      </c>
      <c r="D785" s="7" t="s">
        <v>235</v>
      </c>
      <c r="E785" s="7" t="s">
        <v>2847</v>
      </c>
      <c r="F785" s="7">
        <v>200821745</v>
      </c>
      <c r="G785" s="8" t="s">
        <v>6177</v>
      </c>
      <c r="H785" s="9">
        <v>20</v>
      </c>
      <c r="I785" s="10"/>
      <c r="J785" s="11"/>
    </row>
    <row r="786" spans="1:10">
      <c r="A786">
        <v>3</v>
      </c>
      <c r="B786" s="7" t="s">
        <v>7060</v>
      </c>
      <c r="C786" s="7" t="s">
        <v>644</v>
      </c>
      <c r="D786" s="7" t="s">
        <v>7679</v>
      </c>
      <c r="E786" s="7" t="s">
        <v>2847</v>
      </c>
      <c r="F786" s="7">
        <v>200821745</v>
      </c>
      <c r="G786" s="18" t="s">
        <v>6177</v>
      </c>
      <c r="H786" s="9">
        <v>2</v>
      </c>
      <c r="I786" s="10"/>
      <c r="J786" s="11"/>
    </row>
    <row r="787" spans="1:10">
      <c r="A787">
        <v>4</v>
      </c>
      <c r="B787" s="7" t="s">
        <v>7060</v>
      </c>
      <c r="C787" s="7" t="s">
        <v>644</v>
      </c>
      <c r="D787" s="7" t="s">
        <v>7798</v>
      </c>
      <c r="E787" s="7" t="s">
        <v>2847</v>
      </c>
      <c r="F787" s="7">
        <v>200821745</v>
      </c>
      <c r="G787" s="18" t="s">
        <v>7802</v>
      </c>
      <c r="H787" s="9">
        <v>2</v>
      </c>
      <c r="I787" s="10"/>
      <c r="J787" s="11"/>
    </row>
    <row r="788" spans="1:10">
      <c r="A788">
        <v>1</v>
      </c>
      <c r="B788" s="7" t="s">
        <v>7060</v>
      </c>
      <c r="C788" s="7" t="s">
        <v>10</v>
      </c>
      <c r="D788" s="7" t="s">
        <v>8647</v>
      </c>
      <c r="E788" s="7" t="s">
        <v>8665</v>
      </c>
      <c r="F788" s="7" t="s">
        <v>8665</v>
      </c>
      <c r="G788" s="18" t="s">
        <v>8666</v>
      </c>
      <c r="H788" s="9">
        <v>6</v>
      </c>
      <c r="I788" s="10"/>
      <c r="J788" s="11"/>
    </row>
    <row r="789" spans="1:10">
      <c r="A789">
        <v>1</v>
      </c>
      <c r="B789" s="7" t="s">
        <v>7060</v>
      </c>
      <c r="C789" s="7" t="s">
        <v>10</v>
      </c>
      <c r="D789" s="7" t="s">
        <v>8647</v>
      </c>
      <c r="E789" s="7" t="s">
        <v>8667</v>
      </c>
      <c r="F789" s="7" t="s">
        <v>8667</v>
      </c>
      <c r="G789" s="18" t="s">
        <v>8668</v>
      </c>
      <c r="H789" s="9">
        <v>6</v>
      </c>
      <c r="I789" s="10"/>
      <c r="J789" s="11"/>
    </row>
    <row r="790" spans="1:10">
      <c r="A790">
        <v>1</v>
      </c>
      <c r="B790" s="7" t="s">
        <v>7060</v>
      </c>
      <c r="C790" s="7" t="s">
        <v>10</v>
      </c>
      <c r="D790" s="7" t="s">
        <v>8647</v>
      </c>
      <c r="E790" s="7" t="s">
        <v>8669</v>
      </c>
      <c r="F790" s="7" t="s">
        <v>8669</v>
      </c>
      <c r="G790" s="18" t="s">
        <v>8670</v>
      </c>
      <c r="H790" s="9">
        <v>6</v>
      </c>
      <c r="I790" s="10"/>
      <c r="J790" s="11"/>
    </row>
    <row r="791" spans="1:10">
      <c r="A791">
        <v>1</v>
      </c>
      <c r="B791" s="7" t="s">
        <v>7060</v>
      </c>
      <c r="C791" s="7" t="s">
        <v>10</v>
      </c>
      <c r="D791" s="7" t="s">
        <v>8647</v>
      </c>
      <c r="E791" s="7" t="s">
        <v>8671</v>
      </c>
      <c r="F791" s="7" t="s">
        <v>8671</v>
      </c>
      <c r="G791" s="18" t="s">
        <v>8672</v>
      </c>
      <c r="H791" s="9">
        <v>6</v>
      </c>
      <c r="I791" s="10"/>
      <c r="J791" s="11"/>
    </row>
    <row r="792" spans="1:10">
      <c r="A792">
        <v>1</v>
      </c>
      <c r="B792" s="7" t="s">
        <v>2337</v>
      </c>
      <c r="C792" s="7" t="s">
        <v>2800</v>
      </c>
      <c r="D792" s="7" t="s">
        <v>2849</v>
      </c>
      <c r="E792" s="7" t="s">
        <v>2850</v>
      </c>
      <c r="F792" s="7">
        <v>190703798</v>
      </c>
      <c r="G792" s="8" t="s">
        <v>2851</v>
      </c>
      <c r="H792" s="9">
        <v>2</v>
      </c>
      <c r="I792" s="10">
        <v>45444</v>
      </c>
      <c r="J792" s="11"/>
    </row>
    <row r="793" spans="1:10">
      <c r="A793">
        <v>2</v>
      </c>
      <c r="B793" s="7" t="s">
        <v>2071</v>
      </c>
      <c r="C793" s="7" t="s">
        <v>204</v>
      </c>
      <c r="D793" s="7" t="s">
        <v>235</v>
      </c>
      <c r="E793" s="7" t="s">
        <v>2850</v>
      </c>
      <c r="F793" s="7">
        <v>190703798</v>
      </c>
      <c r="G793" s="8" t="s">
        <v>6178</v>
      </c>
      <c r="H793" s="9">
        <v>10</v>
      </c>
      <c r="I793" s="10"/>
      <c r="J793" s="11"/>
    </row>
    <row r="794" spans="1:10">
      <c r="A794">
        <v>3</v>
      </c>
      <c r="B794" s="7" t="s">
        <v>7060</v>
      </c>
      <c r="C794" s="7" t="s">
        <v>644</v>
      </c>
      <c r="D794" s="7" t="s">
        <v>7679</v>
      </c>
      <c r="E794" s="7" t="s">
        <v>2850</v>
      </c>
      <c r="F794" s="7">
        <v>190703798</v>
      </c>
      <c r="G794" s="18" t="s">
        <v>6178</v>
      </c>
      <c r="H794" s="9">
        <v>2</v>
      </c>
      <c r="I794" s="10"/>
      <c r="J794" s="11"/>
    </row>
    <row r="795" spans="1:10">
      <c r="A795">
        <v>4</v>
      </c>
      <c r="B795" s="7" t="s">
        <v>7060</v>
      </c>
      <c r="C795" s="7" t="s">
        <v>644</v>
      </c>
      <c r="D795" s="7" t="s">
        <v>7798</v>
      </c>
      <c r="E795" s="7" t="s">
        <v>2850</v>
      </c>
      <c r="F795" s="7">
        <v>190703798</v>
      </c>
      <c r="G795" s="18" t="s">
        <v>7803</v>
      </c>
      <c r="H795" s="9">
        <v>2</v>
      </c>
      <c r="I795" s="10"/>
      <c r="J795" s="11"/>
    </row>
    <row r="796" spans="1:10">
      <c r="A796">
        <v>1</v>
      </c>
      <c r="B796" s="7" t="s">
        <v>2337</v>
      </c>
      <c r="C796" s="7" t="s">
        <v>2800</v>
      </c>
      <c r="D796" s="7" t="s">
        <v>2852</v>
      </c>
      <c r="E796" s="7" t="s">
        <v>2853</v>
      </c>
      <c r="F796" s="7">
        <v>200821747</v>
      </c>
      <c r="G796" s="8" t="s">
        <v>2854</v>
      </c>
      <c r="H796" s="9">
        <v>7</v>
      </c>
      <c r="I796" s="10">
        <v>45839</v>
      </c>
      <c r="J796" s="11"/>
    </row>
    <row r="797" spans="1:10">
      <c r="A797">
        <v>2</v>
      </c>
      <c r="B797" s="7" t="s">
        <v>2071</v>
      </c>
      <c r="C797" s="7" t="s">
        <v>204</v>
      </c>
      <c r="D797" s="7" t="s">
        <v>235</v>
      </c>
      <c r="E797" s="7" t="s">
        <v>2853</v>
      </c>
      <c r="F797" s="7">
        <v>200821747</v>
      </c>
      <c r="G797" s="8" t="s">
        <v>6179</v>
      </c>
      <c r="H797" s="9">
        <v>10</v>
      </c>
      <c r="I797" s="10"/>
      <c r="J797" s="11"/>
    </row>
    <row r="798" spans="1:10">
      <c r="A798">
        <v>3</v>
      </c>
      <c r="B798" s="7" t="s">
        <v>7060</v>
      </c>
      <c r="C798" s="7" t="s">
        <v>644</v>
      </c>
      <c r="D798" s="7" t="s">
        <v>7679</v>
      </c>
      <c r="E798" s="7" t="s">
        <v>2853</v>
      </c>
      <c r="F798" s="7">
        <v>200821747</v>
      </c>
      <c r="G798" s="18" t="s">
        <v>6179</v>
      </c>
      <c r="H798" s="9">
        <v>2</v>
      </c>
      <c r="I798" s="10"/>
      <c r="J798" s="11"/>
    </row>
    <row r="799" spans="1:10">
      <c r="A799">
        <v>4</v>
      </c>
      <c r="B799" s="7" t="s">
        <v>7060</v>
      </c>
      <c r="C799" s="7" t="s">
        <v>644</v>
      </c>
      <c r="D799" s="7" t="s">
        <v>7798</v>
      </c>
      <c r="E799" s="7" t="s">
        <v>2853</v>
      </c>
      <c r="F799" s="7">
        <v>200821747</v>
      </c>
      <c r="G799" s="18" t="s">
        <v>7804</v>
      </c>
      <c r="H799" s="9">
        <v>2</v>
      </c>
      <c r="I799" s="10"/>
      <c r="J799" s="11"/>
    </row>
    <row r="800" spans="1:10">
      <c r="A800">
        <v>1</v>
      </c>
      <c r="B800" s="7" t="s">
        <v>2337</v>
      </c>
      <c r="C800" s="7" t="s">
        <v>2800</v>
      </c>
      <c r="D800" s="7" t="s">
        <v>2855</v>
      </c>
      <c r="E800" s="7" t="s">
        <v>2856</v>
      </c>
      <c r="F800" s="7">
        <v>210227630</v>
      </c>
      <c r="G800" s="8" t="s">
        <v>2857</v>
      </c>
      <c r="H800" s="9">
        <v>6</v>
      </c>
      <c r="I800" s="10">
        <v>46023</v>
      </c>
      <c r="J800" s="11"/>
    </row>
    <row r="801" spans="1:10">
      <c r="A801">
        <v>2</v>
      </c>
      <c r="B801" s="7" t="s">
        <v>2071</v>
      </c>
      <c r="C801" s="7" t="s">
        <v>204</v>
      </c>
      <c r="D801" s="7" t="s">
        <v>235</v>
      </c>
      <c r="E801" s="7" t="s">
        <v>2856</v>
      </c>
      <c r="F801" s="7">
        <v>210227630</v>
      </c>
      <c r="G801" s="8" t="s">
        <v>6180</v>
      </c>
      <c r="H801" s="9">
        <v>20</v>
      </c>
      <c r="I801" s="10"/>
      <c r="J801" s="11"/>
    </row>
    <row r="802" spans="1:10">
      <c r="A802">
        <v>3</v>
      </c>
      <c r="B802" s="7" t="s">
        <v>7060</v>
      </c>
      <c r="C802" s="7" t="s">
        <v>644</v>
      </c>
      <c r="D802" s="7" t="s">
        <v>7679</v>
      </c>
      <c r="E802" s="7" t="s">
        <v>2856</v>
      </c>
      <c r="F802" s="7">
        <v>210227630</v>
      </c>
      <c r="G802" s="18" t="s">
        <v>6180</v>
      </c>
      <c r="H802" s="9">
        <v>2</v>
      </c>
      <c r="I802" s="10"/>
      <c r="J802" s="11"/>
    </row>
    <row r="803" spans="1:10">
      <c r="A803">
        <v>4</v>
      </c>
      <c r="B803" s="7" t="s">
        <v>7060</v>
      </c>
      <c r="C803" s="7" t="s">
        <v>644</v>
      </c>
      <c r="D803" s="7" t="s">
        <v>7798</v>
      </c>
      <c r="E803" s="7" t="s">
        <v>2856</v>
      </c>
      <c r="F803" s="7">
        <v>210227630</v>
      </c>
      <c r="G803" s="18" t="s">
        <v>7805</v>
      </c>
      <c r="H803" s="9">
        <v>2</v>
      </c>
      <c r="I803" s="10"/>
      <c r="J803" s="11"/>
    </row>
    <row r="804" spans="1:10">
      <c r="A804">
        <v>1</v>
      </c>
      <c r="B804" s="7" t="s">
        <v>2337</v>
      </c>
      <c r="C804" s="7" t="s">
        <v>2800</v>
      </c>
      <c r="D804" s="7" t="s">
        <v>2858</v>
      </c>
      <c r="E804" s="7" t="s">
        <v>2859</v>
      </c>
      <c r="F804" s="7">
        <v>210227631</v>
      </c>
      <c r="G804" s="8" t="s">
        <v>2860</v>
      </c>
      <c r="H804" s="9">
        <v>7</v>
      </c>
      <c r="I804" s="10">
        <v>46023</v>
      </c>
      <c r="J804" s="11"/>
    </row>
    <row r="805" spans="1:10">
      <c r="A805">
        <v>2</v>
      </c>
      <c r="B805" s="7" t="s">
        <v>2071</v>
      </c>
      <c r="C805" s="7" t="s">
        <v>204</v>
      </c>
      <c r="D805" s="7" t="s">
        <v>235</v>
      </c>
      <c r="E805" s="7" t="s">
        <v>2859</v>
      </c>
      <c r="F805" s="7">
        <v>210227631</v>
      </c>
      <c r="G805" s="8" t="s">
        <v>6181</v>
      </c>
      <c r="H805" s="9">
        <v>20</v>
      </c>
      <c r="I805" s="10"/>
      <c r="J805" s="11"/>
    </row>
    <row r="806" spans="1:10">
      <c r="A806">
        <v>3</v>
      </c>
      <c r="B806" s="7" t="s">
        <v>7060</v>
      </c>
      <c r="C806" s="7" t="s">
        <v>644</v>
      </c>
      <c r="D806" s="7" t="s">
        <v>7679</v>
      </c>
      <c r="E806" s="7" t="s">
        <v>2859</v>
      </c>
      <c r="F806" s="7">
        <v>210227631</v>
      </c>
      <c r="G806" s="18" t="s">
        <v>6181</v>
      </c>
      <c r="H806" s="9">
        <v>2</v>
      </c>
      <c r="I806" s="10"/>
      <c r="J806" s="11"/>
    </row>
    <row r="807" spans="1:10">
      <c r="A807">
        <v>4</v>
      </c>
      <c r="B807" s="7" t="s">
        <v>7060</v>
      </c>
      <c r="C807" s="7" t="s">
        <v>644</v>
      </c>
      <c r="D807" s="7" t="s">
        <v>7798</v>
      </c>
      <c r="E807" s="7" t="s">
        <v>2859</v>
      </c>
      <c r="F807" s="7">
        <v>210227631</v>
      </c>
      <c r="G807" s="18" t="s">
        <v>7806</v>
      </c>
      <c r="H807" s="9">
        <v>2</v>
      </c>
      <c r="I807" s="10"/>
      <c r="J807" s="11"/>
    </row>
    <row r="808" spans="1:10">
      <c r="A808">
        <v>1</v>
      </c>
      <c r="B808" s="13" t="s">
        <v>2337</v>
      </c>
      <c r="C808" s="13" t="s">
        <v>2800</v>
      </c>
      <c r="D808" s="13" t="s">
        <v>2861</v>
      </c>
      <c r="E808" s="13" t="s">
        <v>2862</v>
      </c>
      <c r="F808" s="13">
        <v>210227634</v>
      </c>
      <c r="G808" s="14" t="s">
        <v>2863</v>
      </c>
      <c r="H808" s="15">
        <v>0</v>
      </c>
      <c r="I808" s="10">
        <v>46023</v>
      </c>
      <c r="J808" s="11"/>
    </row>
    <row r="809" spans="1:10">
      <c r="A809">
        <v>2</v>
      </c>
      <c r="B809" s="7" t="s">
        <v>2071</v>
      </c>
      <c r="C809" s="7" t="s">
        <v>204</v>
      </c>
      <c r="D809" s="7" t="s">
        <v>235</v>
      </c>
      <c r="E809" s="7" t="s">
        <v>2862</v>
      </c>
      <c r="F809" s="7">
        <v>201022960</v>
      </c>
      <c r="G809" s="8" t="s">
        <v>6182</v>
      </c>
      <c r="H809" s="9">
        <v>10</v>
      </c>
      <c r="I809" s="10"/>
      <c r="J809" s="11"/>
    </row>
    <row r="810" spans="1:10">
      <c r="A810">
        <v>3</v>
      </c>
      <c r="B810" s="7" t="s">
        <v>2071</v>
      </c>
      <c r="C810" s="7" t="s">
        <v>204</v>
      </c>
      <c r="D810" s="7" t="s">
        <v>235</v>
      </c>
      <c r="E810" s="7" t="s">
        <v>2862</v>
      </c>
      <c r="F810" s="7">
        <v>210227634</v>
      </c>
      <c r="G810" s="8" t="s">
        <v>6182</v>
      </c>
      <c r="H810" s="9">
        <v>15</v>
      </c>
      <c r="I810" s="10"/>
      <c r="J810" s="11"/>
    </row>
    <row r="811" spans="1:10">
      <c r="A811">
        <v>4</v>
      </c>
      <c r="B811" s="7" t="s">
        <v>7060</v>
      </c>
      <c r="C811" s="7" t="s">
        <v>644</v>
      </c>
      <c r="D811" s="7" t="s">
        <v>7679</v>
      </c>
      <c r="E811" s="7" t="s">
        <v>2862</v>
      </c>
      <c r="F811" s="7">
        <v>201022960</v>
      </c>
      <c r="G811" s="18" t="s">
        <v>6182</v>
      </c>
      <c r="H811" s="9">
        <v>2</v>
      </c>
      <c r="I811" s="10"/>
      <c r="J811" s="11"/>
    </row>
    <row r="812" spans="1:10">
      <c r="A812">
        <v>1</v>
      </c>
      <c r="B812" s="7" t="s">
        <v>9963</v>
      </c>
      <c r="C812" s="7" t="s">
        <v>450</v>
      </c>
      <c r="D812" s="7" t="s">
        <v>9964</v>
      </c>
      <c r="E812" s="7" t="s">
        <v>9965</v>
      </c>
      <c r="F812" s="7" t="s">
        <v>9966</v>
      </c>
      <c r="G812" s="8" t="s">
        <v>9967</v>
      </c>
      <c r="H812" s="9">
        <v>5</v>
      </c>
      <c r="I812" s="10"/>
      <c r="J812" s="11"/>
    </row>
    <row r="813" spans="1:10">
      <c r="A813">
        <v>1</v>
      </c>
      <c r="B813" s="7" t="s">
        <v>9963</v>
      </c>
      <c r="C813" s="7" t="s">
        <v>450</v>
      </c>
      <c r="D813" s="7" t="s">
        <v>9964</v>
      </c>
      <c r="E813" s="7" t="s">
        <v>10145</v>
      </c>
      <c r="F813" s="7" t="s">
        <v>10146</v>
      </c>
      <c r="G813" s="8" t="s">
        <v>10147</v>
      </c>
      <c r="H813" s="9">
        <v>5</v>
      </c>
      <c r="I813" s="10"/>
      <c r="J813" s="11"/>
    </row>
    <row r="814" spans="1:10">
      <c r="A814">
        <v>1</v>
      </c>
      <c r="B814" s="7" t="s">
        <v>9963</v>
      </c>
      <c r="C814" s="7" t="s">
        <v>450</v>
      </c>
      <c r="D814" s="7" t="s">
        <v>9964</v>
      </c>
      <c r="E814" s="7" t="s">
        <v>10148</v>
      </c>
      <c r="F814" s="7" t="s">
        <v>10149</v>
      </c>
      <c r="G814" s="8" t="s">
        <v>10150</v>
      </c>
      <c r="H814" s="9">
        <v>5</v>
      </c>
      <c r="I814" s="10"/>
      <c r="J814" s="11"/>
    </row>
    <row r="815" spans="1:10">
      <c r="A815">
        <v>1</v>
      </c>
      <c r="B815" s="7" t="s">
        <v>9963</v>
      </c>
      <c r="C815" s="7" t="s">
        <v>450</v>
      </c>
      <c r="D815" s="7" t="s">
        <v>9964</v>
      </c>
      <c r="E815" s="7" t="s">
        <v>9968</v>
      </c>
      <c r="F815" s="7" t="s">
        <v>9969</v>
      </c>
      <c r="G815" s="8" t="s">
        <v>9970</v>
      </c>
      <c r="H815" s="9">
        <v>6</v>
      </c>
      <c r="I815" s="10"/>
      <c r="J815" s="11"/>
    </row>
    <row r="816" spans="1:10">
      <c r="A816">
        <v>1</v>
      </c>
      <c r="B816" s="7" t="s">
        <v>4121</v>
      </c>
      <c r="C816" s="7" t="s">
        <v>450</v>
      </c>
      <c r="D816" s="7" t="s">
        <v>562</v>
      </c>
      <c r="E816" s="7" t="s">
        <v>4368</v>
      </c>
      <c r="F816" s="7" t="s">
        <v>4369</v>
      </c>
      <c r="G816" s="18" t="s">
        <v>4370</v>
      </c>
      <c r="H816" s="9">
        <v>9</v>
      </c>
      <c r="I816" s="10"/>
      <c r="J816" s="11"/>
    </row>
    <row r="817" spans="1:10">
      <c r="A817">
        <v>2</v>
      </c>
      <c r="B817" s="7" t="s">
        <v>9963</v>
      </c>
      <c r="C817" s="7" t="s">
        <v>450</v>
      </c>
      <c r="D817" s="7" t="s">
        <v>9964</v>
      </c>
      <c r="E817" s="7" t="s">
        <v>4368</v>
      </c>
      <c r="F817" s="7" t="s">
        <v>4369</v>
      </c>
      <c r="G817" s="8" t="s">
        <v>9971</v>
      </c>
      <c r="H817" s="9">
        <v>6</v>
      </c>
      <c r="I817" s="10"/>
      <c r="J817" s="11"/>
    </row>
    <row r="818" spans="1:10">
      <c r="A818">
        <v>1</v>
      </c>
      <c r="B818" s="7" t="s">
        <v>4121</v>
      </c>
      <c r="C818" s="7" t="s">
        <v>450</v>
      </c>
      <c r="D818" s="7" t="s">
        <v>566</v>
      </c>
      <c r="E818" s="7" t="s">
        <v>4371</v>
      </c>
      <c r="F818" s="7" t="s">
        <v>4372</v>
      </c>
      <c r="G818" s="18" t="s">
        <v>4373</v>
      </c>
      <c r="H818" s="9">
        <v>7</v>
      </c>
      <c r="I818" s="10"/>
      <c r="J818" s="11"/>
    </row>
    <row r="819" spans="1:10">
      <c r="A819">
        <v>2</v>
      </c>
      <c r="B819" s="7" t="s">
        <v>9963</v>
      </c>
      <c r="C819" s="7" t="s">
        <v>450</v>
      </c>
      <c r="D819" s="7" t="s">
        <v>9964</v>
      </c>
      <c r="E819" s="7" t="s">
        <v>4371</v>
      </c>
      <c r="F819" s="7" t="s">
        <v>4372</v>
      </c>
      <c r="G819" s="8" t="s">
        <v>9972</v>
      </c>
      <c r="H819" s="9">
        <v>6</v>
      </c>
      <c r="I819" s="10"/>
      <c r="J819" s="11"/>
    </row>
    <row r="820" spans="1:10">
      <c r="A820">
        <v>1</v>
      </c>
      <c r="B820" s="7" t="s">
        <v>4121</v>
      </c>
      <c r="C820" s="7" t="s">
        <v>450</v>
      </c>
      <c r="D820" s="7" t="s">
        <v>1812</v>
      </c>
      <c r="E820" s="7" t="s">
        <v>4374</v>
      </c>
      <c r="F820" s="7" t="s">
        <v>4375</v>
      </c>
      <c r="G820" s="18" t="s">
        <v>4376</v>
      </c>
      <c r="H820" s="9">
        <v>8</v>
      </c>
      <c r="I820" s="10"/>
      <c r="J820" s="11"/>
    </row>
    <row r="821" spans="1:10">
      <c r="A821">
        <v>2</v>
      </c>
      <c r="B821" s="7" t="s">
        <v>9963</v>
      </c>
      <c r="C821" s="7" t="s">
        <v>450</v>
      </c>
      <c r="D821" s="7" t="s">
        <v>9964</v>
      </c>
      <c r="E821" s="7" t="s">
        <v>4374</v>
      </c>
      <c r="F821" s="7" t="s">
        <v>4375</v>
      </c>
      <c r="G821" s="8" t="s">
        <v>9973</v>
      </c>
      <c r="H821" s="9">
        <v>6</v>
      </c>
      <c r="I821" s="10"/>
      <c r="J821" s="11"/>
    </row>
    <row r="822" spans="1:10">
      <c r="A822">
        <v>1</v>
      </c>
      <c r="B822" s="7" t="s">
        <v>4121</v>
      </c>
      <c r="C822" s="7" t="s">
        <v>450</v>
      </c>
      <c r="D822" s="7" t="s">
        <v>570</v>
      </c>
      <c r="E822" s="7" t="s">
        <v>4377</v>
      </c>
      <c r="F822" s="7" t="s">
        <v>4378</v>
      </c>
      <c r="G822" s="18" t="s">
        <v>4379</v>
      </c>
      <c r="H822" s="9">
        <v>6</v>
      </c>
      <c r="I822" s="10"/>
      <c r="J822" s="11"/>
    </row>
    <row r="823" spans="1:10">
      <c r="A823">
        <v>2</v>
      </c>
      <c r="B823" s="7" t="s">
        <v>9963</v>
      </c>
      <c r="C823" s="7" t="s">
        <v>450</v>
      </c>
      <c r="D823" s="7" t="s">
        <v>9964</v>
      </c>
      <c r="E823" s="7" t="s">
        <v>4377</v>
      </c>
      <c r="F823" s="7" t="s">
        <v>4378</v>
      </c>
      <c r="G823" s="8" t="s">
        <v>9974</v>
      </c>
      <c r="H823" s="9">
        <v>6</v>
      </c>
      <c r="I823" s="10"/>
      <c r="J823" s="11"/>
    </row>
    <row r="824" spans="1:10">
      <c r="A824">
        <v>1</v>
      </c>
      <c r="B824" s="7" t="s">
        <v>4121</v>
      </c>
      <c r="C824" s="7" t="s">
        <v>450</v>
      </c>
      <c r="D824" s="7" t="s">
        <v>574</v>
      </c>
      <c r="E824" s="7" t="s">
        <v>4380</v>
      </c>
      <c r="F824" s="7" t="s">
        <v>4381</v>
      </c>
      <c r="G824" s="18" t="s">
        <v>4382</v>
      </c>
      <c r="H824" s="9">
        <v>9</v>
      </c>
      <c r="I824" s="10"/>
      <c r="J824" s="11"/>
    </row>
    <row r="825" spans="1:10">
      <c r="A825">
        <v>2</v>
      </c>
      <c r="B825" s="7" t="s">
        <v>9963</v>
      </c>
      <c r="C825" s="7" t="s">
        <v>450</v>
      </c>
      <c r="D825" s="7" t="s">
        <v>9964</v>
      </c>
      <c r="E825" s="7" t="s">
        <v>4380</v>
      </c>
      <c r="F825" s="7" t="s">
        <v>4381</v>
      </c>
      <c r="G825" s="8" t="s">
        <v>9976</v>
      </c>
      <c r="H825" s="9">
        <v>6</v>
      </c>
      <c r="I825" s="10"/>
      <c r="J825" s="11"/>
    </row>
    <row r="826" spans="1:10">
      <c r="A826">
        <v>1</v>
      </c>
      <c r="B826" s="7" t="s">
        <v>4121</v>
      </c>
      <c r="C826" s="7" t="s">
        <v>450</v>
      </c>
      <c r="D826" s="7" t="s">
        <v>1194</v>
      </c>
      <c r="E826" s="7" t="s">
        <v>4383</v>
      </c>
      <c r="F826" s="7" t="s">
        <v>4384</v>
      </c>
      <c r="G826" s="18" t="s">
        <v>4385</v>
      </c>
      <c r="H826" s="9">
        <v>7</v>
      </c>
      <c r="I826" s="10"/>
      <c r="J826" s="11"/>
    </row>
    <row r="827" spans="1:10">
      <c r="A827">
        <v>2</v>
      </c>
      <c r="B827" s="7" t="s">
        <v>9963</v>
      </c>
      <c r="C827" s="7" t="s">
        <v>450</v>
      </c>
      <c r="D827" s="7" t="s">
        <v>9964</v>
      </c>
      <c r="E827" s="7" t="s">
        <v>4383</v>
      </c>
      <c r="F827" s="7" t="s">
        <v>4384</v>
      </c>
      <c r="G827" s="8" t="s">
        <v>9977</v>
      </c>
      <c r="H827" s="9">
        <v>6</v>
      </c>
      <c r="I827" s="10"/>
      <c r="J827" s="11"/>
    </row>
    <row r="828" spans="1:10">
      <c r="A828">
        <v>1</v>
      </c>
      <c r="B828" s="7" t="s">
        <v>4121</v>
      </c>
      <c r="C828" s="7" t="s">
        <v>450</v>
      </c>
      <c r="D828" s="7" t="s">
        <v>579</v>
      </c>
      <c r="E828" s="7" t="s">
        <v>4386</v>
      </c>
      <c r="F828" s="7" t="s">
        <v>4387</v>
      </c>
      <c r="G828" s="18" t="s">
        <v>4388</v>
      </c>
      <c r="H828" s="9">
        <v>8</v>
      </c>
      <c r="I828" s="10"/>
      <c r="J828" s="11"/>
    </row>
    <row r="829" spans="1:10">
      <c r="A829">
        <v>2</v>
      </c>
      <c r="B829" s="7" t="s">
        <v>9963</v>
      </c>
      <c r="C829" s="7" t="s">
        <v>450</v>
      </c>
      <c r="D829" s="7" t="s">
        <v>9964</v>
      </c>
      <c r="E829" s="7" t="s">
        <v>4386</v>
      </c>
      <c r="F829" s="7" t="s">
        <v>4387</v>
      </c>
      <c r="G829" s="8" t="s">
        <v>9978</v>
      </c>
      <c r="H829" s="9">
        <v>5</v>
      </c>
      <c r="I829" s="10"/>
      <c r="J829" s="11"/>
    </row>
    <row r="830" spans="1:10">
      <c r="A830">
        <v>1</v>
      </c>
      <c r="B830" s="7" t="s">
        <v>9963</v>
      </c>
      <c r="C830" s="7" t="s">
        <v>450</v>
      </c>
      <c r="D830" s="7" t="s">
        <v>9964</v>
      </c>
      <c r="E830" s="7" t="s">
        <v>9979</v>
      </c>
      <c r="F830" s="7" t="s">
        <v>9980</v>
      </c>
      <c r="G830" s="8" t="s">
        <v>9981</v>
      </c>
      <c r="H830" s="9">
        <v>5</v>
      </c>
      <c r="I830" s="10"/>
      <c r="J830" s="11"/>
    </row>
    <row r="831" spans="1:10">
      <c r="A831">
        <v>1</v>
      </c>
      <c r="B831" s="7" t="s">
        <v>9963</v>
      </c>
      <c r="C831" s="7" t="s">
        <v>450</v>
      </c>
      <c r="D831" s="7" t="s">
        <v>9964</v>
      </c>
      <c r="E831" s="7" t="s">
        <v>9982</v>
      </c>
      <c r="F831" s="7" t="s">
        <v>9983</v>
      </c>
      <c r="G831" s="8" t="s">
        <v>9984</v>
      </c>
      <c r="H831" s="9">
        <v>5</v>
      </c>
      <c r="I831" s="10"/>
      <c r="J831" s="11"/>
    </row>
    <row r="832" spans="1:10">
      <c r="A832">
        <v>1</v>
      </c>
      <c r="B832" s="7" t="s">
        <v>9963</v>
      </c>
      <c r="C832" s="7" t="s">
        <v>450</v>
      </c>
      <c r="D832" s="7" t="s">
        <v>9964</v>
      </c>
      <c r="E832" s="7" t="s">
        <v>9985</v>
      </c>
      <c r="F832" s="7" t="s">
        <v>9986</v>
      </c>
      <c r="G832" s="8" t="s">
        <v>9987</v>
      </c>
      <c r="H832" s="9">
        <v>5</v>
      </c>
      <c r="I832" s="10"/>
      <c r="J832" s="11"/>
    </row>
    <row r="833" spans="1:10">
      <c r="A833">
        <v>1</v>
      </c>
      <c r="B833" s="7" t="s">
        <v>9963</v>
      </c>
      <c r="C833" s="7" t="s">
        <v>450</v>
      </c>
      <c r="D833" s="7" t="s">
        <v>9964</v>
      </c>
      <c r="E833" s="7" t="s">
        <v>9988</v>
      </c>
      <c r="F833" s="7" t="s">
        <v>9989</v>
      </c>
      <c r="G833" s="8" t="s">
        <v>9990</v>
      </c>
      <c r="H833" s="9">
        <v>5</v>
      </c>
      <c r="I833" s="10"/>
      <c r="J833" s="11"/>
    </row>
    <row r="834" spans="1:10">
      <c r="A834">
        <v>1</v>
      </c>
      <c r="B834" s="7" t="s">
        <v>9963</v>
      </c>
      <c r="C834" s="7" t="s">
        <v>450</v>
      </c>
      <c r="D834" s="7" t="s">
        <v>9964</v>
      </c>
      <c r="E834" s="7" t="s">
        <v>9991</v>
      </c>
      <c r="F834" s="7" t="s">
        <v>9992</v>
      </c>
      <c r="G834" s="8" t="s">
        <v>9993</v>
      </c>
      <c r="H834" s="9">
        <v>5</v>
      </c>
      <c r="I834" s="10"/>
      <c r="J834" s="11"/>
    </row>
    <row r="835" spans="1:10">
      <c r="A835">
        <v>1</v>
      </c>
      <c r="B835" s="7" t="s">
        <v>9963</v>
      </c>
      <c r="C835" s="7" t="s">
        <v>450</v>
      </c>
      <c r="D835" s="7" t="s">
        <v>9964</v>
      </c>
      <c r="E835" s="7" t="s">
        <v>9994</v>
      </c>
      <c r="F835" s="7" t="s">
        <v>9995</v>
      </c>
      <c r="G835" s="8" t="s">
        <v>9996</v>
      </c>
      <c r="H835" s="9">
        <v>5</v>
      </c>
      <c r="I835" s="10"/>
      <c r="J835" s="11"/>
    </row>
    <row r="836" spans="1:10">
      <c r="A836">
        <v>1</v>
      </c>
      <c r="B836" s="7" t="s">
        <v>9963</v>
      </c>
      <c r="C836" s="7" t="s">
        <v>450</v>
      </c>
      <c r="D836" s="7" t="s">
        <v>9964</v>
      </c>
      <c r="E836" s="7" t="s">
        <v>9997</v>
      </c>
      <c r="F836" s="7" t="s">
        <v>9998</v>
      </c>
      <c r="G836" s="8" t="s">
        <v>9999</v>
      </c>
      <c r="H836" s="9">
        <v>5</v>
      </c>
      <c r="I836" s="10"/>
      <c r="J836" s="11"/>
    </row>
    <row r="837" spans="1:10">
      <c r="A837">
        <v>1</v>
      </c>
      <c r="B837" s="7" t="s">
        <v>9963</v>
      </c>
      <c r="C837" s="7" t="s">
        <v>450</v>
      </c>
      <c r="D837" s="7" t="s">
        <v>9964</v>
      </c>
      <c r="E837" s="7" t="s">
        <v>10000</v>
      </c>
      <c r="F837" s="7" t="s">
        <v>10001</v>
      </c>
      <c r="G837" s="8" t="s">
        <v>10002</v>
      </c>
      <c r="H837" s="9">
        <v>5</v>
      </c>
      <c r="I837" s="10"/>
      <c r="J837" s="11"/>
    </row>
    <row r="838" spans="1:10">
      <c r="A838">
        <v>1</v>
      </c>
      <c r="B838" s="7" t="s">
        <v>9963</v>
      </c>
      <c r="C838" s="7" t="s">
        <v>450</v>
      </c>
      <c r="D838" s="7" t="s">
        <v>9964</v>
      </c>
      <c r="E838" s="7" t="s">
        <v>10003</v>
      </c>
      <c r="F838" s="7" t="s">
        <v>10004</v>
      </c>
      <c r="G838" s="8" t="s">
        <v>10005</v>
      </c>
      <c r="H838" s="9">
        <v>5</v>
      </c>
      <c r="I838" s="10"/>
      <c r="J838" s="11"/>
    </row>
    <row r="839" spans="1:10">
      <c r="A839">
        <v>1</v>
      </c>
      <c r="B839" s="7" t="s">
        <v>2337</v>
      </c>
      <c r="C839" s="7" t="s">
        <v>2800</v>
      </c>
      <c r="D839" s="7" t="s">
        <v>2864</v>
      </c>
      <c r="E839" s="7" t="s">
        <v>2865</v>
      </c>
      <c r="F839" s="7">
        <v>210227632</v>
      </c>
      <c r="G839" s="8" t="s">
        <v>2866</v>
      </c>
      <c r="H839" s="9">
        <v>9</v>
      </c>
      <c r="I839" s="10">
        <v>46023</v>
      </c>
      <c r="J839" s="11"/>
    </row>
    <row r="840" spans="1:10">
      <c r="A840">
        <v>2</v>
      </c>
      <c r="B840" s="7" t="s">
        <v>2071</v>
      </c>
      <c r="C840" s="7" t="s">
        <v>204</v>
      </c>
      <c r="D840" s="7" t="s">
        <v>235</v>
      </c>
      <c r="E840" s="7" t="s">
        <v>2865</v>
      </c>
      <c r="F840" s="7">
        <v>210227632</v>
      </c>
      <c r="G840" s="8" t="s">
        <v>6183</v>
      </c>
      <c r="H840" s="9">
        <v>10</v>
      </c>
      <c r="I840" s="10"/>
      <c r="J840" s="11"/>
    </row>
    <row r="841" spans="1:10">
      <c r="A841">
        <v>3</v>
      </c>
      <c r="B841" s="7" t="s">
        <v>7060</v>
      </c>
      <c r="C841" s="7" t="s">
        <v>644</v>
      </c>
      <c r="D841" s="7" t="s">
        <v>7679</v>
      </c>
      <c r="E841" s="7" t="s">
        <v>2865</v>
      </c>
      <c r="F841" s="7">
        <v>210227632</v>
      </c>
      <c r="G841" s="18" t="s">
        <v>6183</v>
      </c>
      <c r="H841" s="9">
        <v>2</v>
      </c>
      <c r="I841" s="10"/>
      <c r="J841" s="11"/>
    </row>
    <row r="842" spans="1:10">
      <c r="A842">
        <v>1</v>
      </c>
      <c r="B842" s="7" t="s">
        <v>2337</v>
      </c>
      <c r="C842" s="7" t="s">
        <v>2800</v>
      </c>
      <c r="D842" s="7" t="s">
        <v>2867</v>
      </c>
      <c r="E842" s="7" t="s">
        <v>2868</v>
      </c>
      <c r="F842" s="7">
        <v>210227633</v>
      </c>
      <c r="G842" s="8" t="s">
        <v>2869</v>
      </c>
      <c r="H842" s="9">
        <v>11</v>
      </c>
      <c r="I842" s="10">
        <v>46023</v>
      </c>
      <c r="J842" s="11"/>
    </row>
    <row r="843" spans="1:10">
      <c r="A843">
        <v>2</v>
      </c>
      <c r="B843" s="7" t="s">
        <v>2071</v>
      </c>
      <c r="C843" s="7" t="s">
        <v>204</v>
      </c>
      <c r="D843" s="7" t="s">
        <v>235</v>
      </c>
      <c r="E843" s="7" t="s">
        <v>2868</v>
      </c>
      <c r="F843" s="7">
        <v>210227633</v>
      </c>
      <c r="G843" s="8" t="s">
        <v>6184</v>
      </c>
      <c r="H843" s="9">
        <v>30</v>
      </c>
      <c r="I843" s="10"/>
      <c r="J843" s="11"/>
    </row>
    <row r="844" spans="1:10">
      <c r="A844">
        <v>3</v>
      </c>
      <c r="B844" s="7" t="s">
        <v>7060</v>
      </c>
      <c r="C844" s="7" t="s">
        <v>644</v>
      </c>
      <c r="D844" s="7" t="s">
        <v>7679</v>
      </c>
      <c r="E844" s="7" t="s">
        <v>2868</v>
      </c>
      <c r="F844" s="7">
        <v>210227633</v>
      </c>
      <c r="G844" s="18" t="s">
        <v>6184</v>
      </c>
      <c r="H844" s="9">
        <v>2</v>
      </c>
      <c r="I844" s="10"/>
      <c r="J844" s="11"/>
    </row>
    <row r="845" spans="1:10">
      <c r="A845">
        <v>4</v>
      </c>
      <c r="B845" s="7" t="s">
        <v>7060</v>
      </c>
      <c r="C845" s="7" t="s">
        <v>644</v>
      </c>
      <c r="D845" s="7" t="s">
        <v>7798</v>
      </c>
      <c r="E845" s="7" t="s">
        <v>2868</v>
      </c>
      <c r="F845" s="7">
        <v>210227633</v>
      </c>
      <c r="G845" s="18" t="s">
        <v>7807</v>
      </c>
      <c r="H845" s="9">
        <v>2</v>
      </c>
      <c r="I845" s="10"/>
      <c r="J845" s="11"/>
    </row>
    <row r="846" spans="1:10">
      <c r="A846">
        <v>1</v>
      </c>
      <c r="B846" s="7" t="s">
        <v>2337</v>
      </c>
      <c r="C846" s="7" t="s">
        <v>2800</v>
      </c>
      <c r="D846" s="7" t="s">
        <v>2870</v>
      </c>
      <c r="E846" s="7" t="s">
        <v>2871</v>
      </c>
      <c r="F846" s="7">
        <v>210227635</v>
      </c>
      <c r="G846" s="8" t="s">
        <v>2872</v>
      </c>
      <c r="H846" s="9">
        <v>9</v>
      </c>
      <c r="I846" s="10">
        <v>46023</v>
      </c>
      <c r="J846" s="11"/>
    </row>
    <row r="847" spans="1:10">
      <c r="A847">
        <v>2</v>
      </c>
      <c r="B847" s="7" t="s">
        <v>2071</v>
      </c>
      <c r="C847" s="7" t="s">
        <v>204</v>
      </c>
      <c r="D847" s="7" t="s">
        <v>235</v>
      </c>
      <c r="E847" s="7" t="s">
        <v>2871</v>
      </c>
      <c r="F847" s="7">
        <v>210227635</v>
      </c>
      <c r="G847" s="8" t="s">
        <v>6185</v>
      </c>
      <c r="H847" s="9">
        <v>13</v>
      </c>
      <c r="I847" s="10"/>
      <c r="J847" s="11"/>
    </row>
    <row r="848" spans="1:10">
      <c r="A848">
        <v>3</v>
      </c>
      <c r="B848" s="7" t="s">
        <v>7060</v>
      </c>
      <c r="C848" s="7" t="s">
        <v>644</v>
      </c>
      <c r="D848" s="7" t="s">
        <v>7679</v>
      </c>
      <c r="E848" s="7" t="s">
        <v>2871</v>
      </c>
      <c r="F848" s="7">
        <v>210227635</v>
      </c>
      <c r="G848" s="18" t="s">
        <v>6185</v>
      </c>
      <c r="H848" s="9">
        <v>2</v>
      </c>
      <c r="I848" s="10"/>
      <c r="J848" s="11"/>
    </row>
    <row r="849" spans="1:10">
      <c r="A849">
        <v>4</v>
      </c>
      <c r="B849" s="7" t="s">
        <v>7060</v>
      </c>
      <c r="C849" s="7" t="s">
        <v>644</v>
      </c>
      <c r="D849" s="7" t="s">
        <v>7798</v>
      </c>
      <c r="E849" s="7" t="s">
        <v>2871</v>
      </c>
      <c r="F849" s="7">
        <v>210227635</v>
      </c>
      <c r="G849" s="18" t="s">
        <v>7808</v>
      </c>
      <c r="H849" s="9">
        <v>2</v>
      </c>
      <c r="I849" s="10"/>
      <c r="J849" s="11"/>
    </row>
    <row r="850" spans="1:10">
      <c r="A850">
        <v>1</v>
      </c>
      <c r="B850" s="7" t="s">
        <v>2337</v>
      </c>
      <c r="C850" s="7" t="s">
        <v>2800</v>
      </c>
      <c r="D850" s="7" t="s">
        <v>2873</v>
      </c>
      <c r="E850" s="7" t="s">
        <v>2874</v>
      </c>
      <c r="F850" s="7">
        <v>210227636</v>
      </c>
      <c r="G850" s="8" t="s">
        <v>2875</v>
      </c>
      <c r="H850" s="9">
        <v>7</v>
      </c>
      <c r="I850" s="10">
        <v>46023</v>
      </c>
      <c r="J850" s="11"/>
    </row>
    <row r="851" spans="1:10">
      <c r="A851">
        <v>2</v>
      </c>
      <c r="B851" s="7" t="s">
        <v>2071</v>
      </c>
      <c r="C851" s="7" t="s">
        <v>204</v>
      </c>
      <c r="D851" s="7" t="s">
        <v>235</v>
      </c>
      <c r="E851" s="7" t="s">
        <v>2874</v>
      </c>
      <c r="F851" s="7">
        <v>210227636</v>
      </c>
      <c r="G851" s="8" t="s">
        <v>6186</v>
      </c>
      <c r="H851" s="9">
        <v>5</v>
      </c>
      <c r="I851" s="10"/>
      <c r="J851" s="11"/>
    </row>
    <row r="852" spans="1:10">
      <c r="A852">
        <v>3</v>
      </c>
      <c r="B852" s="7" t="s">
        <v>7060</v>
      </c>
      <c r="C852" s="7" t="s">
        <v>644</v>
      </c>
      <c r="D852" s="7" t="s">
        <v>7679</v>
      </c>
      <c r="E852" s="7" t="s">
        <v>2874</v>
      </c>
      <c r="F852" s="7">
        <v>210227636</v>
      </c>
      <c r="G852" s="18" t="s">
        <v>6186</v>
      </c>
      <c r="H852" s="9">
        <v>2</v>
      </c>
      <c r="I852" s="10"/>
      <c r="J852" s="11"/>
    </row>
    <row r="853" spans="1:10">
      <c r="A853">
        <v>4</v>
      </c>
      <c r="B853" s="7" t="s">
        <v>7060</v>
      </c>
      <c r="C853" s="7" t="s">
        <v>644</v>
      </c>
      <c r="D853" s="7" t="s">
        <v>7798</v>
      </c>
      <c r="E853" s="7" t="s">
        <v>2874</v>
      </c>
      <c r="F853" s="7">
        <v>210227636</v>
      </c>
      <c r="G853" s="18" t="s">
        <v>7809</v>
      </c>
      <c r="H853" s="9">
        <v>2</v>
      </c>
      <c r="I853" s="10"/>
      <c r="J853" s="11"/>
    </row>
    <row r="854" spans="1:10">
      <c r="A854">
        <v>1</v>
      </c>
      <c r="B854" s="7" t="s">
        <v>2337</v>
      </c>
      <c r="C854" s="7" t="s">
        <v>2800</v>
      </c>
      <c r="D854" s="7" t="s">
        <v>2876</v>
      </c>
      <c r="E854" s="7" t="s">
        <v>2877</v>
      </c>
      <c r="F854" s="7">
        <v>210227637</v>
      </c>
      <c r="G854" s="8" t="s">
        <v>2878</v>
      </c>
      <c r="H854" s="9">
        <v>8</v>
      </c>
      <c r="I854" s="10">
        <v>46023</v>
      </c>
      <c r="J854" s="11"/>
    </row>
    <row r="855" spans="1:10">
      <c r="A855">
        <v>2</v>
      </c>
      <c r="B855" s="7" t="s">
        <v>2071</v>
      </c>
      <c r="C855" s="7" t="s">
        <v>204</v>
      </c>
      <c r="D855" s="7" t="s">
        <v>235</v>
      </c>
      <c r="E855" s="7" t="s">
        <v>2877</v>
      </c>
      <c r="F855" s="7">
        <v>210227637</v>
      </c>
      <c r="G855" s="8" t="s">
        <v>6187</v>
      </c>
      <c r="H855" s="9">
        <v>8</v>
      </c>
      <c r="I855" s="10"/>
      <c r="J855" s="11"/>
    </row>
    <row r="856" spans="1:10">
      <c r="A856">
        <v>1</v>
      </c>
      <c r="B856" s="7" t="s">
        <v>3268</v>
      </c>
      <c r="C856" s="7" t="s">
        <v>204</v>
      </c>
      <c r="D856" s="7" t="s">
        <v>242</v>
      </c>
      <c r="E856" s="7" t="s">
        <v>3647</v>
      </c>
      <c r="F856" s="7" t="s">
        <v>3648</v>
      </c>
      <c r="G856" s="49" t="s">
        <v>3649</v>
      </c>
      <c r="H856" s="9">
        <v>10</v>
      </c>
      <c r="I856" s="10"/>
      <c r="J856" s="11"/>
    </row>
    <row r="857" spans="1:10">
      <c r="A857">
        <v>2</v>
      </c>
      <c r="B857" s="7" t="s">
        <v>6755</v>
      </c>
      <c r="C857" s="7" t="s">
        <v>644</v>
      </c>
      <c r="D857" s="7" t="s">
        <v>645</v>
      </c>
      <c r="E857" s="7" t="s">
        <v>3647</v>
      </c>
      <c r="F857" s="7">
        <v>210936605</v>
      </c>
      <c r="G857" s="8" t="s">
        <v>6890</v>
      </c>
      <c r="H857" s="9">
        <v>21</v>
      </c>
      <c r="I857" s="10"/>
      <c r="J857" s="11"/>
    </row>
    <row r="858" spans="1:10">
      <c r="A858">
        <v>1</v>
      </c>
      <c r="B858" s="7" t="s">
        <v>3268</v>
      </c>
      <c r="C858" s="7" t="s">
        <v>204</v>
      </c>
      <c r="D858" s="7" t="s">
        <v>242</v>
      </c>
      <c r="E858" s="7" t="s">
        <v>3650</v>
      </c>
      <c r="F858" s="7" t="s">
        <v>3651</v>
      </c>
      <c r="G858" s="49" t="s">
        <v>3652</v>
      </c>
      <c r="H858" s="9">
        <v>15</v>
      </c>
      <c r="I858" s="10"/>
      <c r="J858" s="11"/>
    </row>
    <row r="859" spans="1:10">
      <c r="A859">
        <v>2</v>
      </c>
      <c r="B859" s="7" t="s">
        <v>6755</v>
      </c>
      <c r="C859" s="7" t="s">
        <v>644</v>
      </c>
      <c r="D859" s="7" t="s">
        <v>648</v>
      </c>
      <c r="E859" s="7" t="s">
        <v>3650</v>
      </c>
      <c r="F859" s="7">
        <v>210936606</v>
      </c>
      <c r="G859" s="8" t="s">
        <v>6891</v>
      </c>
      <c r="H859" s="9">
        <v>19</v>
      </c>
      <c r="I859" s="10"/>
      <c r="J859" s="11"/>
    </row>
    <row r="860" spans="1:10">
      <c r="A860">
        <v>1</v>
      </c>
      <c r="B860" s="7" t="s">
        <v>3268</v>
      </c>
      <c r="C860" s="7" t="s">
        <v>204</v>
      </c>
      <c r="D860" s="7" t="s">
        <v>242</v>
      </c>
      <c r="E860" s="7" t="s">
        <v>3653</v>
      </c>
      <c r="F860" s="7" t="s">
        <v>3654</v>
      </c>
      <c r="G860" s="49" t="s">
        <v>3655</v>
      </c>
      <c r="H860" s="9">
        <v>15</v>
      </c>
      <c r="I860" s="10"/>
      <c r="J860" s="11"/>
    </row>
    <row r="861" spans="1:10">
      <c r="A861">
        <v>2</v>
      </c>
      <c r="B861" s="7" t="s">
        <v>6755</v>
      </c>
      <c r="C861" s="7" t="s">
        <v>644</v>
      </c>
      <c r="D861" s="7" t="s">
        <v>651</v>
      </c>
      <c r="E861" s="7" t="s">
        <v>3653</v>
      </c>
      <c r="F861" s="7">
        <v>210936607</v>
      </c>
      <c r="G861" s="8" t="s">
        <v>6892</v>
      </c>
      <c r="H861" s="9">
        <v>15</v>
      </c>
      <c r="I861" s="10"/>
      <c r="J861" s="11"/>
    </row>
    <row r="862" spans="1:10">
      <c r="A862">
        <v>1</v>
      </c>
      <c r="B862" s="7" t="s">
        <v>3268</v>
      </c>
      <c r="C862" s="7" t="s">
        <v>204</v>
      </c>
      <c r="D862" s="7" t="s">
        <v>242</v>
      </c>
      <c r="E862" s="7" t="s">
        <v>3656</v>
      </c>
      <c r="F862" s="7" t="s">
        <v>3657</v>
      </c>
      <c r="G862" s="49" t="s">
        <v>3658</v>
      </c>
      <c r="H862" s="9">
        <v>10</v>
      </c>
      <c r="I862" s="10"/>
      <c r="J862" s="11"/>
    </row>
    <row r="863" spans="1:10">
      <c r="A863">
        <v>2</v>
      </c>
      <c r="B863" s="7" t="s">
        <v>6755</v>
      </c>
      <c r="C863" s="7" t="s">
        <v>644</v>
      </c>
      <c r="D863" s="7" t="s">
        <v>655</v>
      </c>
      <c r="E863" s="7" t="s">
        <v>3656</v>
      </c>
      <c r="F863" s="7">
        <v>210936608</v>
      </c>
      <c r="G863" s="8" t="s">
        <v>6893</v>
      </c>
      <c r="H863" s="9">
        <v>17</v>
      </c>
      <c r="I863" s="10"/>
      <c r="J863" s="11"/>
    </row>
    <row r="864" spans="1:10">
      <c r="A864">
        <v>1</v>
      </c>
      <c r="B864" s="7" t="s">
        <v>3268</v>
      </c>
      <c r="C864" s="7" t="s">
        <v>204</v>
      </c>
      <c r="D864" s="7" t="s">
        <v>242</v>
      </c>
      <c r="E864" s="7" t="s">
        <v>3659</v>
      </c>
      <c r="F864" s="7" t="s">
        <v>3660</v>
      </c>
      <c r="G864" s="49" t="s">
        <v>3661</v>
      </c>
      <c r="H864" s="9">
        <v>10</v>
      </c>
      <c r="I864" s="10"/>
      <c r="J864" s="11"/>
    </row>
    <row r="865" spans="1:10">
      <c r="A865">
        <v>2</v>
      </c>
      <c r="B865" s="12" t="s">
        <v>6755</v>
      </c>
      <c r="C865" s="12" t="s">
        <v>644</v>
      </c>
      <c r="D865" s="12" t="s">
        <v>658</v>
      </c>
      <c r="E865" s="12" t="s">
        <v>3659</v>
      </c>
      <c r="F865" s="12">
        <v>210936609</v>
      </c>
      <c r="G865" s="18" t="s">
        <v>6894</v>
      </c>
      <c r="H865" s="19">
        <v>19</v>
      </c>
      <c r="I865" s="10"/>
      <c r="J865" s="11"/>
    </row>
    <row r="866" spans="1:10">
      <c r="A866">
        <v>1</v>
      </c>
      <c r="B866" s="13" t="s">
        <v>3268</v>
      </c>
      <c r="C866" s="13" t="s">
        <v>204</v>
      </c>
      <c r="D866" s="13" t="s">
        <v>242</v>
      </c>
      <c r="E866" s="13" t="s">
        <v>3662</v>
      </c>
      <c r="F866" s="13" t="s">
        <v>3663</v>
      </c>
      <c r="G866" s="50" t="s">
        <v>3664</v>
      </c>
      <c r="H866" s="15">
        <v>0</v>
      </c>
      <c r="I866" s="10"/>
      <c r="J866" s="11"/>
    </row>
    <row r="867" spans="1:10">
      <c r="A867">
        <v>2</v>
      </c>
      <c r="B867" s="7" t="s">
        <v>6755</v>
      </c>
      <c r="C867" s="7" t="s">
        <v>644</v>
      </c>
      <c r="D867" s="7" t="s">
        <v>661</v>
      </c>
      <c r="E867" s="7" t="s">
        <v>3662</v>
      </c>
      <c r="F867" s="7">
        <v>210936610</v>
      </c>
      <c r="G867" s="8" t="s">
        <v>6895</v>
      </c>
      <c r="H867" s="9">
        <v>21</v>
      </c>
      <c r="I867" s="10"/>
      <c r="J867" s="11"/>
    </row>
    <row r="868" spans="1:10">
      <c r="A868">
        <v>1</v>
      </c>
      <c r="B868" s="13" t="s">
        <v>3268</v>
      </c>
      <c r="C868" s="13" t="s">
        <v>204</v>
      </c>
      <c r="D868" s="13" t="s">
        <v>242</v>
      </c>
      <c r="E868" s="13" t="s">
        <v>3665</v>
      </c>
      <c r="F868" s="13" t="s">
        <v>3666</v>
      </c>
      <c r="G868" s="50" t="s">
        <v>3667</v>
      </c>
      <c r="H868" s="15">
        <v>0</v>
      </c>
      <c r="I868" s="10"/>
      <c r="J868" s="11"/>
    </row>
    <row r="869" spans="1:10">
      <c r="A869">
        <v>2</v>
      </c>
      <c r="B869" s="7" t="s">
        <v>6755</v>
      </c>
      <c r="C869" s="7" t="s">
        <v>644</v>
      </c>
      <c r="D869" s="7" t="s">
        <v>666</v>
      </c>
      <c r="E869" s="7" t="s">
        <v>3665</v>
      </c>
      <c r="F869" s="7">
        <v>210936611</v>
      </c>
      <c r="G869" s="8" t="s">
        <v>6896</v>
      </c>
      <c r="H869" s="9">
        <v>10</v>
      </c>
      <c r="I869" s="10"/>
      <c r="J869" s="11"/>
    </row>
    <row r="870" spans="1:10">
      <c r="A870">
        <v>1</v>
      </c>
      <c r="B870" s="13" t="s">
        <v>3268</v>
      </c>
      <c r="C870" s="13" t="s">
        <v>204</v>
      </c>
      <c r="D870" s="13" t="s">
        <v>242</v>
      </c>
      <c r="E870" s="13" t="s">
        <v>3668</v>
      </c>
      <c r="F870" s="13" t="s">
        <v>3669</v>
      </c>
      <c r="G870" s="50" t="s">
        <v>3670</v>
      </c>
      <c r="H870" s="15">
        <v>0</v>
      </c>
      <c r="I870" s="10"/>
      <c r="J870" s="11"/>
    </row>
    <row r="871" spans="1:10">
      <c r="A871">
        <v>2</v>
      </c>
      <c r="B871" s="12" t="s">
        <v>6755</v>
      </c>
      <c r="C871" s="12" t="s">
        <v>644</v>
      </c>
      <c r="D871" s="12" t="s">
        <v>669</v>
      </c>
      <c r="E871" s="12" t="s">
        <v>3668</v>
      </c>
      <c r="F871" s="12">
        <v>210936612</v>
      </c>
      <c r="G871" s="18" t="s">
        <v>6897</v>
      </c>
      <c r="H871" s="19">
        <v>19</v>
      </c>
      <c r="I871" s="10"/>
      <c r="J871" s="11"/>
    </row>
    <row r="872" spans="1:10">
      <c r="A872">
        <v>1</v>
      </c>
      <c r="B872" s="7" t="s">
        <v>3268</v>
      </c>
      <c r="C872" s="7" t="s">
        <v>204</v>
      </c>
      <c r="D872" s="7" t="s">
        <v>242</v>
      </c>
      <c r="E872" s="7" t="s">
        <v>3671</v>
      </c>
      <c r="F872" s="7" t="s">
        <v>3672</v>
      </c>
      <c r="G872" s="49" t="s">
        <v>3673</v>
      </c>
      <c r="H872" s="9">
        <v>15</v>
      </c>
      <c r="I872" s="10"/>
      <c r="J872" s="11"/>
    </row>
    <row r="873" spans="1:10">
      <c r="A873">
        <v>2</v>
      </c>
      <c r="B873" s="7" t="s">
        <v>6755</v>
      </c>
      <c r="C873" s="7" t="s">
        <v>644</v>
      </c>
      <c r="D873" s="7" t="s">
        <v>672</v>
      </c>
      <c r="E873" s="7" t="s">
        <v>3671</v>
      </c>
      <c r="F873" s="7" t="s">
        <v>3672</v>
      </c>
      <c r="G873" s="8" t="s">
        <v>6898</v>
      </c>
      <c r="H873" s="9">
        <v>7</v>
      </c>
      <c r="I873" s="10"/>
      <c r="J873" s="11"/>
    </row>
    <row r="874" spans="1:10">
      <c r="A874">
        <v>1</v>
      </c>
      <c r="B874" s="7" t="s">
        <v>3268</v>
      </c>
      <c r="C874" s="7" t="s">
        <v>204</v>
      </c>
      <c r="D874" s="7" t="s">
        <v>242</v>
      </c>
      <c r="E874" s="7" t="s">
        <v>3674</v>
      </c>
      <c r="F874" s="7" t="s">
        <v>3675</v>
      </c>
      <c r="G874" s="49" t="s">
        <v>3676</v>
      </c>
      <c r="H874" s="9">
        <v>15</v>
      </c>
      <c r="I874" s="10"/>
      <c r="J874" s="11"/>
    </row>
    <row r="875" spans="1:10">
      <c r="A875">
        <v>2</v>
      </c>
      <c r="B875" s="7" t="s">
        <v>6755</v>
      </c>
      <c r="C875" s="7" t="s">
        <v>644</v>
      </c>
      <c r="D875" s="7" t="s">
        <v>676</v>
      </c>
      <c r="E875" s="7" t="s">
        <v>3674</v>
      </c>
      <c r="F875" s="7">
        <v>210936614</v>
      </c>
      <c r="G875" s="8" t="s">
        <v>6899</v>
      </c>
      <c r="H875" s="9">
        <v>8</v>
      </c>
      <c r="I875" s="10"/>
      <c r="J875" s="11"/>
    </row>
    <row r="876" spans="1:10">
      <c r="A876">
        <v>1</v>
      </c>
      <c r="B876" s="7" t="s">
        <v>3268</v>
      </c>
      <c r="C876" s="7" t="s">
        <v>204</v>
      </c>
      <c r="D876" s="7" t="s">
        <v>242</v>
      </c>
      <c r="E876" s="7" t="s">
        <v>3677</v>
      </c>
      <c r="F876" s="7" t="s">
        <v>3678</v>
      </c>
      <c r="G876" s="49" t="s">
        <v>3679</v>
      </c>
      <c r="H876" s="9">
        <v>13</v>
      </c>
      <c r="I876" s="10"/>
      <c r="J876" s="11"/>
    </row>
    <row r="877" spans="1:10">
      <c r="A877">
        <v>2</v>
      </c>
      <c r="B877" s="7" t="s">
        <v>6755</v>
      </c>
      <c r="C877" s="7" t="s">
        <v>644</v>
      </c>
      <c r="D877" s="7" t="s">
        <v>679</v>
      </c>
      <c r="E877" s="7" t="s">
        <v>3677</v>
      </c>
      <c r="F877" s="7">
        <v>210936615</v>
      </c>
      <c r="G877" s="8" t="s">
        <v>6900</v>
      </c>
      <c r="H877" s="9">
        <v>10</v>
      </c>
      <c r="I877" s="10"/>
      <c r="J877" s="11"/>
    </row>
    <row r="878" spans="1:10">
      <c r="A878">
        <v>1</v>
      </c>
      <c r="B878" s="7" t="s">
        <v>3268</v>
      </c>
      <c r="C878" s="7" t="s">
        <v>204</v>
      </c>
      <c r="D878" s="7" t="s">
        <v>242</v>
      </c>
      <c r="E878" s="7" t="s">
        <v>3680</v>
      </c>
      <c r="F878" s="7" t="s">
        <v>3681</v>
      </c>
      <c r="G878" s="49" t="s">
        <v>3682</v>
      </c>
      <c r="H878" s="9">
        <v>13</v>
      </c>
      <c r="I878" s="10"/>
      <c r="J878" s="11"/>
    </row>
    <row r="879" spans="1:10">
      <c r="A879">
        <v>2</v>
      </c>
      <c r="B879" s="7" t="s">
        <v>6755</v>
      </c>
      <c r="C879" s="7" t="s">
        <v>644</v>
      </c>
      <c r="D879" s="7" t="s">
        <v>682</v>
      </c>
      <c r="E879" s="7" t="s">
        <v>3680</v>
      </c>
      <c r="F879" s="7">
        <v>210936616</v>
      </c>
      <c r="G879" s="8" t="s">
        <v>6901</v>
      </c>
      <c r="H879" s="9">
        <v>9</v>
      </c>
      <c r="I879" s="10"/>
      <c r="J879" s="11"/>
    </row>
    <row r="880" spans="1:10">
      <c r="A880">
        <v>1</v>
      </c>
      <c r="B880" s="7" t="s">
        <v>3268</v>
      </c>
      <c r="C880" s="7" t="s">
        <v>204</v>
      </c>
      <c r="D880" s="7" t="s">
        <v>242</v>
      </c>
      <c r="E880" s="7" t="s">
        <v>3683</v>
      </c>
      <c r="F880" s="7" t="s">
        <v>3684</v>
      </c>
      <c r="G880" s="49" t="s">
        <v>3685</v>
      </c>
      <c r="H880" s="9">
        <v>15</v>
      </c>
      <c r="I880" s="10"/>
      <c r="J880" s="11"/>
    </row>
    <row r="881" spans="1:10">
      <c r="A881">
        <v>2</v>
      </c>
      <c r="B881" s="7" t="s">
        <v>6755</v>
      </c>
      <c r="C881" s="7" t="s">
        <v>644</v>
      </c>
      <c r="D881" s="7" t="s">
        <v>685</v>
      </c>
      <c r="E881" s="7" t="s">
        <v>3683</v>
      </c>
      <c r="F881" s="7">
        <v>210936617</v>
      </c>
      <c r="G881" s="8" t="s">
        <v>6902</v>
      </c>
      <c r="H881" s="9">
        <v>8</v>
      </c>
      <c r="I881" s="10"/>
      <c r="J881" s="11"/>
    </row>
    <row r="882" spans="1:10">
      <c r="A882">
        <v>1</v>
      </c>
      <c r="B882" s="7" t="s">
        <v>3268</v>
      </c>
      <c r="C882" s="7" t="s">
        <v>204</v>
      </c>
      <c r="D882" s="7" t="s">
        <v>242</v>
      </c>
      <c r="E882" s="7" t="s">
        <v>3686</v>
      </c>
      <c r="F882" s="7" t="s">
        <v>3687</v>
      </c>
      <c r="G882" s="49" t="s">
        <v>3688</v>
      </c>
      <c r="H882" s="9">
        <v>15</v>
      </c>
      <c r="I882" s="10"/>
      <c r="J882" s="11"/>
    </row>
    <row r="883" spans="1:10">
      <c r="A883">
        <v>2</v>
      </c>
      <c r="B883" s="7" t="s">
        <v>6755</v>
      </c>
      <c r="C883" s="7" t="s">
        <v>644</v>
      </c>
      <c r="D883" s="7" t="s">
        <v>689</v>
      </c>
      <c r="E883" s="7" t="s">
        <v>3686</v>
      </c>
      <c r="F883" s="7">
        <v>210936618</v>
      </c>
      <c r="G883" s="8" t="s">
        <v>6903</v>
      </c>
      <c r="H883" s="9">
        <v>10</v>
      </c>
      <c r="I883" s="10"/>
      <c r="J883" s="11"/>
    </row>
    <row r="884" spans="1:10">
      <c r="A884">
        <v>1</v>
      </c>
      <c r="B884" s="7" t="s">
        <v>7060</v>
      </c>
      <c r="C884" s="7" t="s">
        <v>644</v>
      </c>
      <c r="D884" s="7" t="s">
        <v>7854</v>
      </c>
      <c r="E884" s="7" t="s">
        <v>7871</v>
      </c>
      <c r="F884" s="7" t="s">
        <v>7872</v>
      </c>
      <c r="G884" s="8" t="s">
        <v>7873</v>
      </c>
      <c r="H884" s="9">
        <v>4</v>
      </c>
      <c r="I884" s="10"/>
      <c r="J884" s="11"/>
    </row>
    <row r="885" spans="1:10">
      <c r="A885">
        <v>2</v>
      </c>
      <c r="B885" s="7" t="s">
        <v>9963</v>
      </c>
      <c r="C885" s="7" t="s">
        <v>450</v>
      </c>
      <c r="D885" s="7" t="s">
        <v>10049</v>
      </c>
      <c r="E885" s="7" t="s">
        <v>7871</v>
      </c>
      <c r="F885" s="7" t="s">
        <v>7872</v>
      </c>
      <c r="G885" s="8" t="s">
        <v>10050</v>
      </c>
      <c r="H885" s="9">
        <v>4</v>
      </c>
      <c r="I885" s="10"/>
      <c r="J885" s="11"/>
    </row>
    <row r="886" spans="1:10">
      <c r="A886">
        <v>1</v>
      </c>
      <c r="B886" s="7" t="s">
        <v>6486</v>
      </c>
      <c r="C886" s="7" t="s">
        <v>204</v>
      </c>
      <c r="D886" s="7" t="s">
        <v>378</v>
      </c>
      <c r="E886" s="7" t="s">
        <v>6725</v>
      </c>
      <c r="F886" s="7" t="s">
        <v>6726</v>
      </c>
      <c r="G886" s="8" t="s">
        <v>6727</v>
      </c>
      <c r="H886" s="9">
        <v>1</v>
      </c>
      <c r="I886" s="10"/>
      <c r="J886" s="11"/>
    </row>
    <row r="887" spans="1:10">
      <c r="A887">
        <v>2</v>
      </c>
      <c r="B887" s="7" t="s">
        <v>7060</v>
      </c>
      <c r="C887" s="7" t="s">
        <v>644</v>
      </c>
      <c r="D887" s="7" t="s">
        <v>7854</v>
      </c>
      <c r="E887" s="7" t="s">
        <v>6725</v>
      </c>
      <c r="F887" s="7" t="s">
        <v>6726</v>
      </c>
      <c r="G887" s="8" t="s">
        <v>7874</v>
      </c>
      <c r="H887" s="9">
        <v>4</v>
      </c>
      <c r="I887" s="10"/>
      <c r="J887" s="11"/>
    </row>
    <row r="888" spans="1:10">
      <c r="A888">
        <v>3</v>
      </c>
      <c r="B888" s="7" t="s">
        <v>9963</v>
      </c>
      <c r="C888" s="7" t="s">
        <v>450</v>
      </c>
      <c r="D888" s="7" t="s">
        <v>10049</v>
      </c>
      <c r="E888" s="7" t="s">
        <v>6725</v>
      </c>
      <c r="F888" s="7" t="s">
        <v>6726</v>
      </c>
      <c r="G888" s="8" t="s">
        <v>10051</v>
      </c>
      <c r="H888" s="9">
        <v>4</v>
      </c>
      <c r="I888" s="10"/>
      <c r="J888" s="11"/>
    </row>
    <row r="889" spans="1:10">
      <c r="A889">
        <v>1</v>
      </c>
      <c r="B889" s="7" t="s">
        <v>6486</v>
      </c>
      <c r="C889" s="7" t="s">
        <v>204</v>
      </c>
      <c r="D889" s="7" t="s">
        <v>381</v>
      </c>
      <c r="E889" s="7" t="s">
        <v>6728</v>
      </c>
      <c r="F889" s="7" t="s">
        <v>6729</v>
      </c>
      <c r="G889" s="8" t="s">
        <v>6730</v>
      </c>
      <c r="H889" s="9">
        <v>1</v>
      </c>
      <c r="I889" s="10"/>
      <c r="J889" s="11"/>
    </row>
    <row r="890" spans="1:10">
      <c r="A890">
        <v>2</v>
      </c>
      <c r="B890" s="7" t="s">
        <v>7060</v>
      </c>
      <c r="C890" s="7" t="s">
        <v>644</v>
      </c>
      <c r="D890" s="7" t="s">
        <v>7854</v>
      </c>
      <c r="E890" s="7" t="s">
        <v>6728</v>
      </c>
      <c r="F890" s="7" t="s">
        <v>6729</v>
      </c>
      <c r="G890" s="8" t="s">
        <v>7875</v>
      </c>
      <c r="H890" s="9">
        <v>4</v>
      </c>
      <c r="I890" s="10"/>
      <c r="J890" s="11"/>
    </row>
    <row r="891" spans="1:10">
      <c r="A891">
        <v>3</v>
      </c>
      <c r="B891" s="7" t="s">
        <v>9963</v>
      </c>
      <c r="C891" s="7" t="s">
        <v>450</v>
      </c>
      <c r="D891" s="7" t="s">
        <v>10049</v>
      </c>
      <c r="E891" s="7" t="s">
        <v>6728</v>
      </c>
      <c r="F891" s="7" t="s">
        <v>6729</v>
      </c>
      <c r="G891" s="8" t="s">
        <v>10052</v>
      </c>
      <c r="H891" s="9">
        <v>4</v>
      </c>
      <c r="I891" s="10"/>
      <c r="J891" s="11"/>
    </row>
    <row r="892" spans="1:10">
      <c r="A892">
        <v>1</v>
      </c>
      <c r="B892" s="7" t="s">
        <v>6486</v>
      </c>
      <c r="C892" s="7" t="s">
        <v>204</v>
      </c>
      <c r="D892" s="7" t="s">
        <v>386</v>
      </c>
      <c r="E892" s="7" t="s">
        <v>6731</v>
      </c>
      <c r="F892" s="7" t="s">
        <v>6732</v>
      </c>
      <c r="G892" s="8" t="s">
        <v>6733</v>
      </c>
      <c r="H892" s="9">
        <v>1</v>
      </c>
      <c r="I892" s="10"/>
      <c r="J892" s="11"/>
    </row>
    <row r="893" spans="1:10">
      <c r="A893">
        <v>2</v>
      </c>
      <c r="B893" s="7" t="s">
        <v>7060</v>
      </c>
      <c r="C893" s="7" t="s">
        <v>644</v>
      </c>
      <c r="D893" s="7" t="s">
        <v>7854</v>
      </c>
      <c r="E893" s="7" t="s">
        <v>6731</v>
      </c>
      <c r="F893" s="7" t="s">
        <v>6732</v>
      </c>
      <c r="G893" s="8" t="s">
        <v>7876</v>
      </c>
      <c r="H893" s="9">
        <v>4</v>
      </c>
      <c r="I893" s="10"/>
      <c r="J893" s="11"/>
    </row>
    <row r="894" spans="1:10">
      <c r="A894">
        <v>3</v>
      </c>
      <c r="B894" s="7" t="s">
        <v>9963</v>
      </c>
      <c r="C894" s="7" t="s">
        <v>450</v>
      </c>
      <c r="D894" s="7" t="s">
        <v>10049</v>
      </c>
      <c r="E894" s="7" t="s">
        <v>6731</v>
      </c>
      <c r="F894" s="7" t="s">
        <v>6732</v>
      </c>
      <c r="G894" s="8" t="s">
        <v>10053</v>
      </c>
      <c r="H894" s="9">
        <v>4</v>
      </c>
      <c r="I894" s="10"/>
      <c r="J894" s="11"/>
    </row>
    <row r="895" spans="1:10">
      <c r="A895">
        <v>1</v>
      </c>
      <c r="B895" s="7" t="s">
        <v>6486</v>
      </c>
      <c r="C895" s="7" t="s">
        <v>204</v>
      </c>
      <c r="D895" s="7" t="s">
        <v>389</v>
      </c>
      <c r="E895" s="7" t="s">
        <v>6734</v>
      </c>
      <c r="F895" s="7" t="s">
        <v>6735</v>
      </c>
      <c r="G895" s="8" t="s">
        <v>6736</v>
      </c>
      <c r="H895" s="9">
        <v>1</v>
      </c>
      <c r="I895" s="10"/>
      <c r="J895" s="66"/>
    </row>
    <row r="896" spans="1:10">
      <c r="A896">
        <v>2</v>
      </c>
      <c r="B896" s="7" t="s">
        <v>7060</v>
      </c>
      <c r="C896" s="7" t="s">
        <v>644</v>
      </c>
      <c r="D896" s="7" t="s">
        <v>7854</v>
      </c>
      <c r="E896" s="7" t="s">
        <v>6734</v>
      </c>
      <c r="F896" s="7" t="s">
        <v>6735</v>
      </c>
      <c r="G896" s="8" t="s">
        <v>7877</v>
      </c>
      <c r="H896" s="9">
        <v>4</v>
      </c>
      <c r="I896" s="10"/>
      <c r="J896" s="11"/>
    </row>
    <row r="897" spans="1:10">
      <c r="A897">
        <v>3</v>
      </c>
      <c r="B897" s="7" t="s">
        <v>9963</v>
      </c>
      <c r="C897" s="7" t="s">
        <v>450</v>
      </c>
      <c r="D897" s="7" t="s">
        <v>10049</v>
      </c>
      <c r="E897" s="7" t="s">
        <v>6734</v>
      </c>
      <c r="F897" s="7" t="s">
        <v>6735</v>
      </c>
      <c r="G897" s="8" t="s">
        <v>10054</v>
      </c>
      <c r="H897" s="9">
        <v>4</v>
      </c>
      <c r="I897" s="10"/>
      <c r="J897" s="11"/>
    </row>
    <row r="898" spans="1:10">
      <c r="A898">
        <v>1</v>
      </c>
      <c r="B898" s="7" t="s">
        <v>6486</v>
      </c>
      <c r="C898" s="7" t="s">
        <v>204</v>
      </c>
      <c r="D898" s="7" t="s">
        <v>392</v>
      </c>
      <c r="E898" s="7" t="s">
        <v>6737</v>
      </c>
      <c r="F898" s="7" t="s">
        <v>6738</v>
      </c>
      <c r="G898" s="8" t="s">
        <v>6739</v>
      </c>
      <c r="H898" s="9">
        <v>1</v>
      </c>
      <c r="I898" s="10"/>
      <c r="J898" s="66"/>
    </row>
    <row r="899" spans="1:10">
      <c r="A899">
        <v>2</v>
      </c>
      <c r="B899" s="7" t="s">
        <v>7060</v>
      </c>
      <c r="C899" s="7" t="s">
        <v>644</v>
      </c>
      <c r="D899" s="7" t="s">
        <v>7854</v>
      </c>
      <c r="E899" s="7" t="s">
        <v>6737</v>
      </c>
      <c r="F899" s="7" t="s">
        <v>6738</v>
      </c>
      <c r="G899" s="8" t="s">
        <v>7878</v>
      </c>
      <c r="H899" s="9">
        <v>4</v>
      </c>
      <c r="I899" s="10"/>
      <c r="J899" s="11"/>
    </row>
    <row r="900" spans="1:10">
      <c r="A900">
        <v>3</v>
      </c>
      <c r="B900" s="7" t="s">
        <v>9963</v>
      </c>
      <c r="C900" s="7" t="s">
        <v>450</v>
      </c>
      <c r="D900" s="7" t="s">
        <v>10049</v>
      </c>
      <c r="E900" s="7" t="s">
        <v>6737</v>
      </c>
      <c r="F900" s="7" t="s">
        <v>6738</v>
      </c>
      <c r="G900" s="8" t="s">
        <v>10055</v>
      </c>
      <c r="H900" s="9">
        <v>4</v>
      </c>
      <c r="I900" s="10"/>
      <c r="J900" s="11"/>
    </row>
    <row r="901" spans="1:10">
      <c r="A901">
        <v>1</v>
      </c>
      <c r="B901" s="7" t="s">
        <v>6486</v>
      </c>
      <c r="C901" s="7" t="s">
        <v>204</v>
      </c>
      <c r="D901" s="7" t="s">
        <v>1025</v>
      </c>
      <c r="E901" s="7" t="s">
        <v>6740</v>
      </c>
      <c r="F901" s="7" t="s">
        <v>6741</v>
      </c>
      <c r="G901" s="8" t="s">
        <v>6742</v>
      </c>
      <c r="H901" s="9">
        <v>1</v>
      </c>
      <c r="I901" s="10"/>
      <c r="J901" s="66"/>
    </row>
    <row r="902" spans="1:10">
      <c r="A902">
        <v>2</v>
      </c>
      <c r="B902" s="7" t="s">
        <v>7060</v>
      </c>
      <c r="C902" s="7" t="s">
        <v>644</v>
      </c>
      <c r="D902" s="7" t="s">
        <v>7854</v>
      </c>
      <c r="E902" s="7" t="s">
        <v>6740</v>
      </c>
      <c r="F902" s="7" t="s">
        <v>6741</v>
      </c>
      <c r="G902" s="8" t="s">
        <v>7879</v>
      </c>
      <c r="H902" s="9">
        <v>4</v>
      </c>
      <c r="I902" s="10"/>
      <c r="J902" s="11"/>
    </row>
    <row r="903" spans="1:10">
      <c r="A903">
        <v>3</v>
      </c>
      <c r="B903" s="7" t="s">
        <v>9963</v>
      </c>
      <c r="C903" s="7" t="s">
        <v>450</v>
      </c>
      <c r="D903" s="7" t="s">
        <v>10049</v>
      </c>
      <c r="E903" s="7" t="s">
        <v>6740</v>
      </c>
      <c r="F903" s="7" t="s">
        <v>6741</v>
      </c>
      <c r="G903" s="8" t="s">
        <v>10056</v>
      </c>
      <c r="H903" s="9">
        <v>4</v>
      </c>
      <c r="I903" s="10"/>
      <c r="J903" s="11"/>
    </row>
    <row r="904" spans="1:10">
      <c r="A904">
        <v>1</v>
      </c>
      <c r="B904" s="7" t="s">
        <v>6486</v>
      </c>
      <c r="C904" s="7" t="s">
        <v>204</v>
      </c>
      <c r="D904" s="7" t="s">
        <v>1028</v>
      </c>
      <c r="E904" s="7" t="s">
        <v>6743</v>
      </c>
      <c r="F904" s="7" t="s">
        <v>6744</v>
      </c>
      <c r="G904" s="8" t="s">
        <v>6745</v>
      </c>
      <c r="H904" s="9">
        <v>1</v>
      </c>
      <c r="I904" s="10"/>
      <c r="J904" s="66"/>
    </row>
    <row r="905" spans="1:10">
      <c r="A905">
        <v>2</v>
      </c>
      <c r="B905" s="7" t="s">
        <v>7060</v>
      </c>
      <c r="C905" s="7" t="s">
        <v>644</v>
      </c>
      <c r="D905" s="7" t="s">
        <v>7854</v>
      </c>
      <c r="E905" s="7" t="s">
        <v>6743</v>
      </c>
      <c r="F905" s="7" t="s">
        <v>6738</v>
      </c>
      <c r="G905" s="8" t="s">
        <v>7880</v>
      </c>
      <c r="H905" s="9">
        <v>4</v>
      </c>
      <c r="I905" s="10"/>
      <c r="J905" s="11"/>
    </row>
    <row r="906" spans="1:10">
      <c r="A906">
        <v>3</v>
      </c>
      <c r="B906" s="7" t="s">
        <v>9963</v>
      </c>
      <c r="C906" s="7" t="s">
        <v>450</v>
      </c>
      <c r="D906" s="7" t="s">
        <v>10049</v>
      </c>
      <c r="E906" s="7" t="s">
        <v>6743</v>
      </c>
      <c r="F906" s="7" t="s">
        <v>6744</v>
      </c>
      <c r="G906" s="8" t="s">
        <v>10057</v>
      </c>
      <c r="H906" s="9">
        <v>4</v>
      </c>
      <c r="I906" s="10"/>
      <c r="J906" s="11"/>
    </row>
    <row r="907" spans="1:10">
      <c r="A907">
        <v>1</v>
      </c>
      <c r="B907" s="7" t="s">
        <v>6486</v>
      </c>
      <c r="C907" s="7" t="s">
        <v>204</v>
      </c>
      <c r="D907" s="7" t="s">
        <v>395</v>
      </c>
      <c r="E907" s="7" t="s">
        <v>6746</v>
      </c>
      <c r="F907" s="7" t="s">
        <v>6747</v>
      </c>
      <c r="G907" s="8" t="s">
        <v>6748</v>
      </c>
      <c r="H907" s="9">
        <v>1</v>
      </c>
      <c r="I907" s="10"/>
      <c r="J907" s="66"/>
    </row>
    <row r="908" spans="1:10">
      <c r="A908">
        <v>2</v>
      </c>
      <c r="B908" s="7" t="s">
        <v>7060</v>
      </c>
      <c r="C908" s="7" t="s">
        <v>644</v>
      </c>
      <c r="D908" s="7" t="s">
        <v>7854</v>
      </c>
      <c r="E908" s="7" t="s">
        <v>6746</v>
      </c>
      <c r="F908" s="7" t="s">
        <v>6747</v>
      </c>
      <c r="G908" s="8" t="s">
        <v>7881</v>
      </c>
      <c r="H908" s="9">
        <v>4</v>
      </c>
      <c r="I908" s="10"/>
      <c r="J908" s="11"/>
    </row>
    <row r="909" spans="1:10">
      <c r="A909">
        <v>3</v>
      </c>
      <c r="B909" s="7" t="s">
        <v>9963</v>
      </c>
      <c r="C909" s="7" t="s">
        <v>450</v>
      </c>
      <c r="D909" s="7" t="s">
        <v>10049</v>
      </c>
      <c r="E909" s="7" t="s">
        <v>6746</v>
      </c>
      <c r="F909" s="7" t="s">
        <v>6747</v>
      </c>
      <c r="G909" s="8" t="s">
        <v>10058</v>
      </c>
      <c r="H909" s="9">
        <v>4</v>
      </c>
      <c r="I909" s="10"/>
      <c r="J909" s="11"/>
    </row>
    <row r="910" spans="1:10">
      <c r="A910">
        <v>1</v>
      </c>
      <c r="B910" s="7" t="s">
        <v>6486</v>
      </c>
      <c r="C910" s="7" t="s">
        <v>204</v>
      </c>
      <c r="D910" s="7" t="s">
        <v>398</v>
      </c>
      <c r="E910" s="7" t="s">
        <v>6749</v>
      </c>
      <c r="F910" s="7" t="s">
        <v>6750</v>
      </c>
      <c r="G910" s="8" t="s">
        <v>6751</v>
      </c>
      <c r="H910" s="9">
        <v>1</v>
      </c>
      <c r="I910" s="10"/>
      <c r="J910" s="66"/>
    </row>
    <row r="911" spans="1:10">
      <c r="A911">
        <v>2</v>
      </c>
      <c r="B911" s="7" t="s">
        <v>7060</v>
      </c>
      <c r="C911" s="7" t="s">
        <v>644</v>
      </c>
      <c r="D911" s="7" t="s">
        <v>7854</v>
      </c>
      <c r="E911" s="7" t="s">
        <v>6749</v>
      </c>
      <c r="F911" s="7" t="s">
        <v>6750</v>
      </c>
      <c r="G911" s="8" t="s">
        <v>7882</v>
      </c>
      <c r="H911" s="9">
        <v>4</v>
      </c>
      <c r="I911" s="10"/>
      <c r="J911" s="11"/>
    </row>
    <row r="912" spans="1:10">
      <c r="A912">
        <v>3</v>
      </c>
      <c r="B912" s="7" t="s">
        <v>9963</v>
      </c>
      <c r="C912" s="7" t="s">
        <v>450</v>
      </c>
      <c r="D912" s="7" t="s">
        <v>10049</v>
      </c>
      <c r="E912" s="7" t="s">
        <v>6749</v>
      </c>
      <c r="F912" s="7" t="s">
        <v>6750</v>
      </c>
      <c r="G912" s="8" t="s">
        <v>10059</v>
      </c>
      <c r="H912" s="9">
        <v>4</v>
      </c>
      <c r="I912" s="10"/>
      <c r="J912" s="11"/>
    </row>
    <row r="913" spans="1:10">
      <c r="A913">
        <v>1</v>
      </c>
      <c r="B913" s="7" t="s">
        <v>6486</v>
      </c>
      <c r="C913" s="7" t="s">
        <v>204</v>
      </c>
      <c r="D913" s="7" t="s">
        <v>402</v>
      </c>
      <c r="E913" s="7" t="s">
        <v>6752</v>
      </c>
      <c r="F913" s="7" t="s">
        <v>6753</v>
      </c>
      <c r="G913" s="8" t="s">
        <v>6754</v>
      </c>
      <c r="H913" s="9">
        <v>1</v>
      </c>
      <c r="I913" s="10"/>
      <c r="J913" s="66"/>
    </row>
    <row r="914" spans="1:10">
      <c r="A914">
        <v>2</v>
      </c>
      <c r="B914" s="7" t="s">
        <v>7060</v>
      </c>
      <c r="C914" s="7" t="s">
        <v>644</v>
      </c>
      <c r="D914" s="7" t="s">
        <v>7854</v>
      </c>
      <c r="E914" s="7" t="s">
        <v>6752</v>
      </c>
      <c r="F914" s="7" t="s">
        <v>6753</v>
      </c>
      <c r="G914" s="8" t="s">
        <v>7883</v>
      </c>
      <c r="H914" s="9">
        <v>4</v>
      </c>
      <c r="I914" s="10"/>
      <c r="J914" s="11"/>
    </row>
    <row r="915" spans="1:10">
      <c r="A915">
        <v>3</v>
      </c>
      <c r="B915" s="7" t="s">
        <v>9963</v>
      </c>
      <c r="C915" s="7" t="s">
        <v>450</v>
      </c>
      <c r="D915" s="7" t="s">
        <v>10049</v>
      </c>
      <c r="E915" s="7" t="s">
        <v>6752</v>
      </c>
      <c r="F915" s="7" t="s">
        <v>6753</v>
      </c>
      <c r="G915" s="8" t="s">
        <v>10060</v>
      </c>
      <c r="H915" s="9">
        <v>4</v>
      </c>
      <c r="I915" s="10"/>
      <c r="J915" s="11"/>
    </row>
    <row r="916" spans="1:10">
      <c r="A916">
        <v>1</v>
      </c>
      <c r="B916" s="7" t="s">
        <v>4389</v>
      </c>
      <c r="C916" s="7" t="s">
        <v>3095</v>
      </c>
      <c r="D916" s="7" t="s">
        <v>3111</v>
      </c>
      <c r="E916" s="7" t="s">
        <v>5221</v>
      </c>
      <c r="F916" s="7" t="s">
        <v>5222</v>
      </c>
      <c r="G916" s="8" t="s">
        <v>5223</v>
      </c>
      <c r="H916" s="9">
        <v>3</v>
      </c>
      <c r="I916" s="10"/>
      <c r="J916" s="11"/>
    </row>
    <row r="917" spans="1:10">
      <c r="A917">
        <v>1</v>
      </c>
      <c r="B917" s="7" t="s">
        <v>4389</v>
      </c>
      <c r="C917" s="7" t="s">
        <v>3095</v>
      </c>
      <c r="D917" s="7" t="s">
        <v>3114</v>
      </c>
      <c r="E917" s="7" t="s">
        <v>5224</v>
      </c>
      <c r="F917" s="7" t="s">
        <v>5225</v>
      </c>
      <c r="G917" s="8" t="s">
        <v>5226</v>
      </c>
      <c r="H917" s="9">
        <v>2</v>
      </c>
      <c r="I917" s="10"/>
      <c r="J917" s="11"/>
    </row>
    <row r="918" spans="1:10">
      <c r="A918">
        <v>2</v>
      </c>
      <c r="B918" s="7" t="s">
        <v>8823</v>
      </c>
      <c r="C918" s="7" t="s">
        <v>450</v>
      </c>
      <c r="D918" s="7" t="s">
        <v>9737</v>
      </c>
      <c r="E918" s="7" t="s">
        <v>5224</v>
      </c>
      <c r="F918" s="7" t="s">
        <v>9738</v>
      </c>
      <c r="G918" s="8" t="s">
        <v>9739</v>
      </c>
      <c r="H918" s="9">
        <v>2</v>
      </c>
      <c r="I918" s="10"/>
      <c r="J918" s="11"/>
    </row>
    <row r="919" spans="1:10">
      <c r="A919">
        <v>1</v>
      </c>
      <c r="B919" s="7" t="s">
        <v>4389</v>
      </c>
      <c r="C919" s="7" t="s">
        <v>3095</v>
      </c>
      <c r="D919" s="7" t="s">
        <v>3118</v>
      </c>
      <c r="E919" s="7" t="s">
        <v>5227</v>
      </c>
      <c r="F919" s="7" t="s">
        <v>5228</v>
      </c>
      <c r="G919" s="8" t="s">
        <v>5229</v>
      </c>
      <c r="H919" s="9">
        <v>3</v>
      </c>
      <c r="I919" s="10"/>
      <c r="J919" s="11"/>
    </row>
    <row r="920" spans="1:10">
      <c r="A920">
        <v>2</v>
      </c>
      <c r="B920" s="7" t="s">
        <v>8823</v>
      </c>
      <c r="C920" s="7" t="s">
        <v>450</v>
      </c>
      <c r="D920" s="7" t="s">
        <v>9737</v>
      </c>
      <c r="E920" s="7" t="s">
        <v>5227</v>
      </c>
      <c r="F920" s="7" t="s">
        <v>9740</v>
      </c>
      <c r="G920" s="8" t="s">
        <v>9741</v>
      </c>
      <c r="H920" s="9">
        <v>2</v>
      </c>
      <c r="I920" s="10"/>
      <c r="J920" s="11"/>
    </row>
    <row r="921" spans="1:10">
      <c r="A921">
        <v>1</v>
      </c>
      <c r="B921" s="7" t="s">
        <v>4389</v>
      </c>
      <c r="C921" s="7" t="s">
        <v>3095</v>
      </c>
      <c r="D921" s="7" t="s">
        <v>3121</v>
      </c>
      <c r="E921" s="7" t="s">
        <v>5230</v>
      </c>
      <c r="F921" s="7" t="s">
        <v>5231</v>
      </c>
      <c r="G921" s="8" t="s">
        <v>5232</v>
      </c>
      <c r="H921" s="9">
        <v>3</v>
      </c>
      <c r="I921" s="10"/>
      <c r="J921" s="11"/>
    </row>
    <row r="922" spans="1:10">
      <c r="A922">
        <v>2</v>
      </c>
      <c r="B922" s="7" t="s">
        <v>8823</v>
      </c>
      <c r="C922" s="7" t="s">
        <v>450</v>
      </c>
      <c r="D922" s="7" t="s">
        <v>9737</v>
      </c>
      <c r="E922" s="7" t="s">
        <v>5230</v>
      </c>
      <c r="F922" s="7" t="s">
        <v>9742</v>
      </c>
      <c r="G922" s="8" t="s">
        <v>9743</v>
      </c>
      <c r="H922" s="9">
        <v>2</v>
      </c>
      <c r="I922" s="10"/>
      <c r="J922" s="11"/>
    </row>
    <row r="923" spans="1:10">
      <c r="A923">
        <v>1</v>
      </c>
      <c r="B923" s="7" t="s">
        <v>4389</v>
      </c>
      <c r="C923" s="7" t="s">
        <v>3095</v>
      </c>
      <c r="D923" s="7" t="s">
        <v>3124</v>
      </c>
      <c r="E923" s="7" t="s">
        <v>5233</v>
      </c>
      <c r="F923" s="7" t="s">
        <v>5234</v>
      </c>
      <c r="G923" s="8" t="s">
        <v>5235</v>
      </c>
      <c r="H923" s="9">
        <v>3</v>
      </c>
      <c r="I923" s="10"/>
      <c r="J923" s="11"/>
    </row>
    <row r="924" spans="1:10">
      <c r="A924">
        <v>2</v>
      </c>
      <c r="B924" s="7" t="s">
        <v>8823</v>
      </c>
      <c r="C924" s="7" t="s">
        <v>450</v>
      </c>
      <c r="D924" s="7" t="s">
        <v>9737</v>
      </c>
      <c r="E924" s="7" t="s">
        <v>5233</v>
      </c>
      <c r="F924" s="7" t="s">
        <v>9744</v>
      </c>
      <c r="G924" s="8" t="s">
        <v>9745</v>
      </c>
      <c r="H924" s="9">
        <v>2</v>
      </c>
      <c r="I924" s="10"/>
      <c r="J924" s="11"/>
    </row>
    <row r="925" spans="1:10">
      <c r="A925">
        <v>1</v>
      </c>
      <c r="B925" s="7" t="s">
        <v>4389</v>
      </c>
      <c r="C925" s="7" t="s">
        <v>3095</v>
      </c>
      <c r="D925" s="7" t="s">
        <v>3126</v>
      </c>
      <c r="E925" s="7" t="s">
        <v>5236</v>
      </c>
      <c r="F925" s="7" t="s">
        <v>5237</v>
      </c>
      <c r="G925" s="8" t="s">
        <v>5238</v>
      </c>
      <c r="H925" s="9">
        <v>2</v>
      </c>
      <c r="I925" s="10"/>
      <c r="J925" s="11"/>
    </row>
    <row r="926" spans="1:10">
      <c r="A926">
        <v>2</v>
      </c>
      <c r="B926" s="7" t="s">
        <v>8823</v>
      </c>
      <c r="C926" s="7" t="s">
        <v>450</v>
      </c>
      <c r="D926" s="7" t="s">
        <v>9737</v>
      </c>
      <c r="E926" s="7" t="s">
        <v>5236</v>
      </c>
      <c r="F926" s="7" t="s">
        <v>9746</v>
      </c>
      <c r="G926" s="8" t="s">
        <v>9747</v>
      </c>
      <c r="H926" s="9">
        <v>2</v>
      </c>
      <c r="I926" s="10"/>
      <c r="J926" s="11"/>
    </row>
    <row r="927" spans="1:10">
      <c r="A927">
        <v>1</v>
      </c>
      <c r="B927" s="7" t="s">
        <v>4389</v>
      </c>
      <c r="C927" s="7" t="s">
        <v>3095</v>
      </c>
      <c r="D927" s="7" t="s">
        <v>3129</v>
      </c>
      <c r="E927" s="7" t="s">
        <v>5239</v>
      </c>
      <c r="F927" s="7" t="s">
        <v>5240</v>
      </c>
      <c r="G927" s="8" t="s">
        <v>5241</v>
      </c>
      <c r="H927" s="9">
        <v>2</v>
      </c>
      <c r="I927" s="10"/>
      <c r="J927" s="11"/>
    </row>
    <row r="928" spans="1:10">
      <c r="A928">
        <v>2</v>
      </c>
      <c r="B928" s="7" t="s">
        <v>8823</v>
      </c>
      <c r="C928" s="7" t="s">
        <v>450</v>
      </c>
      <c r="D928" s="7" t="s">
        <v>9737</v>
      </c>
      <c r="E928" s="7" t="s">
        <v>5239</v>
      </c>
      <c r="F928" s="7" t="s">
        <v>9748</v>
      </c>
      <c r="G928" s="8" t="s">
        <v>9749</v>
      </c>
      <c r="H928" s="9">
        <v>2</v>
      </c>
      <c r="I928" s="10"/>
      <c r="J928" s="11"/>
    </row>
    <row r="929" spans="1:10">
      <c r="A929">
        <v>1</v>
      </c>
      <c r="B929" s="7" t="s">
        <v>4389</v>
      </c>
      <c r="C929" s="7" t="s">
        <v>3095</v>
      </c>
      <c r="D929" s="7" t="s">
        <v>3133</v>
      </c>
      <c r="E929" s="7" t="s">
        <v>5242</v>
      </c>
      <c r="F929" s="7" t="s">
        <v>5243</v>
      </c>
      <c r="G929" s="8" t="s">
        <v>5244</v>
      </c>
      <c r="H929" s="9">
        <v>3</v>
      </c>
      <c r="I929" s="10"/>
      <c r="J929" s="11"/>
    </row>
    <row r="930" spans="1:10">
      <c r="A930">
        <v>2</v>
      </c>
      <c r="B930" s="7" t="s">
        <v>8823</v>
      </c>
      <c r="C930" s="7" t="s">
        <v>450</v>
      </c>
      <c r="D930" s="7" t="s">
        <v>9737</v>
      </c>
      <c r="E930" s="7" t="s">
        <v>5242</v>
      </c>
      <c r="F930" s="7" t="s">
        <v>9750</v>
      </c>
      <c r="G930" s="8" t="s">
        <v>9751</v>
      </c>
      <c r="H930" s="9">
        <v>2</v>
      </c>
      <c r="I930" s="10"/>
      <c r="J930" s="11"/>
    </row>
    <row r="931" spans="1:10">
      <c r="A931">
        <v>1</v>
      </c>
      <c r="B931" s="7" t="s">
        <v>4389</v>
      </c>
      <c r="C931" s="7" t="s">
        <v>3095</v>
      </c>
      <c r="D931" s="7" t="s">
        <v>3136</v>
      </c>
      <c r="E931" s="7" t="s">
        <v>5245</v>
      </c>
      <c r="F931" s="7" t="s">
        <v>5246</v>
      </c>
      <c r="G931" s="8" t="s">
        <v>5247</v>
      </c>
      <c r="H931" s="9">
        <v>3</v>
      </c>
      <c r="I931" s="10"/>
      <c r="J931" s="11"/>
    </row>
    <row r="932" spans="1:10">
      <c r="A932">
        <v>2</v>
      </c>
      <c r="B932" s="7" t="s">
        <v>8823</v>
      </c>
      <c r="C932" s="7" t="s">
        <v>450</v>
      </c>
      <c r="D932" s="7" t="s">
        <v>9737</v>
      </c>
      <c r="E932" s="7" t="s">
        <v>5245</v>
      </c>
      <c r="F932" s="7" t="s">
        <v>9752</v>
      </c>
      <c r="G932" s="8" t="s">
        <v>9753</v>
      </c>
      <c r="H932" s="9">
        <v>2</v>
      </c>
      <c r="I932" s="10"/>
      <c r="J932" s="11"/>
    </row>
    <row r="933" spans="1:10">
      <c r="A933">
        <v>1</v>
      </c>
      <c r="B933" s="7" t="s">
        <v>4389</v>
      </c>
      <c r="C933" s="7" t="s">
        <v>3095</v>
      </c>
      <c r="D933" s="7" t="s">
        <v>3139</v>
      </c>
      <c r="E933" s="7" t="s">
        <v>5248</v>
      </c>
      <c r="F933" s="7" t="s">
        <v>5249</v>
      </c>
      <c r="G933" s="8" t="s">
        <v>5250</v>
      </c>
      <c r="H933" s="9">
        <v>3</v>
      </c>
      <c r="I933" s="10"/>
      <c r="J933" s="11"/>
    </row>
    <row r="934" spans="1:10">
      <c r="A934">
        <v>2</v>
      </c>
      <c r="B934" s="7" t="s">
        <v>8823</v>
      </c>
      <c r="C934" s="7" t="s">
        <v>450</v>
      </c>
      <c r="D934" s="7" t="s">
        <v>9737</v>
      </c>
      <c r="E934" s="7" t="s">
        <v>5248</v>
      </c>
      <c r="F934" s="7" t="s">
        <v>9754</v>
      </c>
      <c r="G934" s="8" t="s">
        <v>9755</v>
      </c>
      <c r="H934" s="9">
        <v>2</v>
      </c>
      <c r="I934" s="10"/>
      <c r="J934" s="11"/>
    </row>
    <row r="935" spans="1:10">
      <c r="A935">
        <v>1</v>
      </c>
      <c r="B935" s="7" t="s">
        <v>4389</v>
      </c>
      <c r="C935" s="7" t="s">
        <v>3095</v>
      </c>
      <c r="D935" s="7" t="s">
        <v>3142</v>
      </c>
      <c r="E935" s="7" t="s">
        <v>5251</v>
      </c>
      <c r="F935" s="7" t="s">
        <v>5252</v>
      </c>
      <c r="G935" s="8" t="s">
        <v>5253</v>
      </c>
      <c r="H935" s="9">
        <v>3</v>
      </c>
      <c r="I935" s="10"/>
      <c r="J935" s="11"/>
    </row>
    <row r="936" spans="1:10">
      <c r="A936">
        <v>2</v>
      </c>
      <c r="B936" s="7" t="s">
        <v>8823</v>
      </c>
      <c r="C936" s="7" t="s">
        <v>450</v>
      </c>
      <c r="D936" s="7" t="s">
        <v>9737</v>
      </c>
      <c r="E936" s="7" t="s">
        <v>5251</v>
      </c>
      <c r="F936" s="7" t="s">
        <v>9756</v>
      </c>
      <c r="G936" s="8" t="s">
        <v>9757</v>
      </c>
      <c r="H936" s="9">
        <v>2</v>
      </c>
      <c r="I936" s="10"/>
      <c r="J936" s="11"/>
    </row>
    <row r="937" spans="1:10">
      <c r="A937">
        <v>1</v>
      </c>
      <c r="B937" s="7" t="s">
        <v>4389</v>
      </c>
      <c r="C937" s="7" t="s">
        <v>3095</v>
      </c>
      <c r="D937" s="7" t="s">
        <v>3146</v>
      </c>
      <c r="E937" s="7" t="s">
        <v>5254</v>
      </c>
      <c r="F937" s="7" t="s">
        <v>5255</v>
      </c>
      <c r="G937" s="8" t="s">
        <v>5256</v>
      </c>
      <c r="H937" s="9">
        <v>3</v>
      </c>
      <c r="I937" s="10"/>
      <c r="J937" s="11"/>
    </row>
    <row r="938" spans="1:10">
      <c r="A938">
        <v>2</v>
      </c>
      <c r="B938" s="7" t="s">
        <v>8823</v>
      </c>
      <c r="C938" s="7" t="s">
        <v>450</v>
      </c>
      <c r="D938" s="7" t="s">
        <v>9737</v>
      </c>
      <c r="E938" s="7" t="s">
        <v>5254</v>
      </c>
      <c r="F938" s="7" t="s">
        <v>9758</v>
      </c>
      <c r="G938" s="8" t="s">
        <v>9759</v>
      </c>
      <c r="H938" s="9">
        <v>2</v>
      </c>
      <c r="I938" s="10"/>
      <c r="J938" s="11"/>
    </row>
    <row r="939" spans="1:10">
      <c r="A939">
        <v>1</v>
      </c>
      <c r="B939" s="7" t="s">
        <v>4389</v>
      </c>
      <c r="C939" s="7" t="s">
        <v>3095</v>
      </c>
      <c r="D939" s="7" t="s">
        <v>3149</v>
      </c>
      <c r="E939" s="7" t="s">
        <v>5257</v>
      </c>
      <c r="F939" s="7" t="s">
        <v>5258</v>
      </c>
      <c r="G939" s="8" t="s">
        <v>5259</v>
      </c>
      <c r="H939" s="9">
        <v>3</v>
      </c>
      <c r="I939" s="10"/>
      <c r="J939" s="11"/>
    </row>
    <row r="940" spans="1:10">
      <c r="A940">
        <v>2</v>
      </c>
      <c r="B940" s="7" t="s">
        <v>8823</v>
      </c>
      <c r="C940" s="7" t="s">
        <v>450</v>
      </c>
      <c r="D940" s="7" t="s">
        <v>9737</v>
      </c>
      <c r="E940" s="7" t="s">
        <v>5257</v>
      </c>
      <c r="F940" s="7" t="s">
        <v>9760</v>
      </c>
      <c r="G940" s="8" t="s">
        <v>9761</v>
      </c>
      <c r="H940" s="9">
        <v>2</v>
      </c>
      <c r="I940" s="10"/>
      <c r="J940" s="11"/>
    </row>
    <row r="941" spans="1:10">
      <c r="A941">
        <v>1</v>
      </c>
      <c r="B941" s="7" t="s">
        <v>4389</v>
      </c>
      <c r="C941" s="7" t="s">
        <v>3095</v>
      </c>
      <c r="D941" s="7" t="s">
        <v>3153</v>
      </c>
      <c r="E941" s="7" t="s">
        <v>5260</v>
      </c>
      <c r="F941" s="7" t="s">
        <v>5261</v>
      </c>
      <c r="G941" s="8" t="s">
        <v>5262</v>
      </c>
      <c r="H941" s="9">
        <v>2</v>
      </c>
      <c r="I941" s="10"/>
      <c r="J941" s="11"/>
    </row>
    <row r="942" spans="1:10">
      <c r="A942">
        <v>2</v>
      </c>
      <c r="B942" s="7" t="s">
        <v>8823</v>
      </c>
      <c r="C942" s="7" t="s">
        <v>450</v>
      </c>
      <c r="D942" s="7" t="s">
        <v>9737</v>
      </c>
      <c r="E942" s="7" t="s">
        <v>5260</v>
      </c>
      <c r="F942" s="7" t="s">
        <v>9762</v>
      </c>
      <c r="G942" s="8" t="s">
        <v>9763</v>
      </c>
      <c r="H942" s="9">
        <v>2</v>
      </c>
      <c r="I942" s="10"/>
      <c r="J942" s="11"/>
    </row>
    <row r="943" spans="1:10">
      <c r="A943">
        <v>1</v>
      </c>
      <c r="B943" s="7" t="s">
        <v>4389</v>
      </c>
      <c r="C943" s="7" t="s">
        <v>3095</v>
      </c>
      <c r="D943" s="7" t="s">
        <v>3157</v>
      </c>
      <c r="E943" s="7" t="s">
        <v>5263</v>
      </c>
      <c r="F943" s="7" t="s">
        <v>5258</v>
      </c>
      <c r="G943" s="8" t="s">
        <v>5264</v>
      </c>
      <c r="H943" s="9">
        <v>3</v>
      </c>
      <c r="I943" s="10"/>
      <c r="J943" s="11"/>
    </row>
    <row r="944" spans="1:10">
      <c r="A944">
        <v>2</v>
      </c>
      <c r="B944" s="7" t="s">
        <v>8823</v>
      </c>
      <c r="C944" s="7" t="s">
        <v>450</v>
      </c>
      <c r="D944" s="7" t="s">
        <v>9737</v>
      </c>
      <c r="E944" s="7" t="s">
        <v>5263</v>
      </c>
      <c r="F944" s="7" t="s">
        <v>9764</v>
      </c>
      <c r="G944" s="8" t="s">
        <v>9765</v>
      </c>
      <c r="H944" s="9">
        <v>2</v>
      </c>
      <c r="I944" s="10"/>
      <c r="J944" s="11"/>
    </row>
    <row r="945" spans="1:10">
      <c r="A945">
        <v>1</v>
      </c>
      <c r="B945" s="7" t="s">
        <v>4389</v>
      </c>
      <c r="C945" s="7" t="s">
        <v>3095</v>
      </c>
      <c r="D945" s="7" t="s">
        <v>3161</v>
      </c>
      <c r="E945" s="7" t="s">
        <v>5265</v>
      </c>
      <c r="F945" s="7" t="s">
        <v>5266</v>
      </c>
      <c r="G945" s="8" t="s">
        <v>5267</v>
      </c>
      <c r="H945" s="9">
        <v>3</v>
      </c>
      <c r="I945" s="10"/>
      <c r="J945" s="11"/>
    </row>
    <row r="946" spans="1:10">
      <c r="A946">
        <v>2</v>
      </c>
      <c r="B946" s="7" t="s">
        <v>8823</v>
      </c>
      <c r="C946" s="7" t="s">
        <v>450</v>
      </c>
      <c r="D946" s="7" t="s">
        <v>9737</v>
      </c>
      <c r="E946" s="7" t="s">
        <v>5265</v>
      </c>
      <c r="F946" s="7" t="s">
        <v>9766</v>
      </c>
      <c r="G946" s="8" t="s">
        <v>9767</v>
      </c>
      <c r="H946" s="9">
        <v>2</v>
      </c>
      <c r="I946" s="10"/>
      <c r="J946" s="11"/>
    </row>
    <row r="947" spans="1:10">
      <c r="A947">
        <v>1</v>
      </c>
      <c r="B947" s="7" t="s">
        <v>4389</v>
      </c>
      <c r="C947" s="7" t="s">
        <v>3095</v>
      </c>
      <c r="D947" s="7" t="s">
        <v>3164</v>
      </c>
      <c r="E947" s="7" t="s">
        <v>5268</v>
      </c>
      <c r="F947" s="7" t="s">
        <v>5269</v>
      </c>
      <c r="G947" s="8" t="s">
        <v>5270</v>
      </c>
      <c r="H947" s="9">
        <v>3</v>
      </c>
      <c r="I947" s="10"/>
      <c r="J947" s="11"/>
    </row>
    <row r="948" spans="1:10">
      <c r="A948">
        <v>2</v>
      </c>
      <c r="B948" s="7" t="s">
        <v>8823</v>
      </c>
      <c r="C948" s="7" t="s">
        <v>450</v>
      </c>
      <c r="D948" s="7" t="s">
        <v>9737</v>
      </c>
      <c r="E948" s="7" t="s">
        <v>5268</v>
      </c>
      <c r="F948" s="7" t="s">
        <v>9768</v>
      </c>
      <c r="G948" s="8" t="s">
        <v>9769</v>
      </c>
      <c r="H948" s="9">
        <v>2</v>
      </c>
      <c r="I948" s="10"/>
      <c r="J948" s="11"/>
    </row>
    <row r="949" spans="1:10">
      <c r="A949">
        <v>1</v>
      </c>
      <c r="B949" s="7" t="s">
        <v>4389</v>
      </c>
      <c r="C949" s="7" t="s">
        <v>3095</v>
      </c>
      <c r="D949" s="7" t="s">
        <v>3167</v>
      </c>
      <c r="E949" s="7" t="s">
        <v>5271</v>
      </c>
      <c r="F949" s="7" t="s">
        <v>5272</v>
      </c>
      <c r="G949" s="8" t="s">
        <v>5273</v>
      </c>
      <c r="H949" s="9">
        <v>3</v>
      </c>
      <c r="I949" s="10"/>
      <c r="J949" s="11"/>
    </row>
    <row r="950" spans="1:10">
      <c r="A950">
        <v>2</v>
      </c>
      <c r="B950" s="7" t="s">
        <v>8823</v>
      </c>
      <c r="C950" s="7" t="s">
        <v>450</v>
      </c>
      <c r="D950" s="7" t="s">
        <v>9737</v>
      </c>
      <c r="E950" s="7" t="s">
        <v>5271</v>
      </c>
      <c r="F950" s="7" t="s">
        <v>9770</v>
      </c>
      <c r="G950" s="8" t="s">
        <v>9771</v>
      </c>
      <c r="H950" s="9">
        <v>2</v>
      </c>
      <c r="I950" s="10"/>
      <c r="J950" s="11"/>
    </row>
    <row r="951" spans="1:10">
      <c r="A951">
        <v>1</v>
      </c>
      <c r="B951" s="7" t="s">
        <v>4389</v>
      </c>
      <c r="C951" s="7" t="s">
        <v>3095</v>
      </c>
      <c r="D951" s="7" t="s">
        <v>3170</v>
      </c>
      <c r="E951" s="7" t="s">
        <v>5274</v>
      </c>
      <c r="F951" s="7" t="s">
        <v>5275</v>
      </c>
      <c r="G951" s="8" t="s">
        <v>5276</v>
      </c>
      <c r="H951" s="9">
        <v>3</v>
      </c>
      <c r="I951" s="10"/>
      <c r="J951" s="11"/>
    </row>
    <row r="952" spans="1:10">
      <c r="A952">
        <v>2</v>
      </c>
      <c r="B952" s="7" t="s">
        <v>8823</v>
      </c>
      <c r="C952" s="7" t="s">
        <v>450</v>
      </c>
      <c r="D952" s="7" t="s">
        <v>9737</v>
      </c>
      <c r="E952" s="7" t="s">
        <v>5274</v>
      </c>
      <c r="F952" s="7" t="s">
        <v>9772</v>
      </c>
      <c r="G952" s="8" t="s">
        <v>9773</v>
      </c>
      <c r="H952" s="9">
        <v>2</v>
      </c>
      <c r="I952" s="10"/>
      <c r="J952" s="11"/>
    </row>
    <row r="953" spans="1:10">
      <c r="A953">
        <v>1</v>
      </c>
      <c r="B953" s="7" t="s">
        <v>4389</v>
      </c>
      <c r="C953" s="7" t="s">
        <v>3095</v>
      </c>
      <c r="D953" s="7" t="s">
        <v>3174</v>
      </c>
      <c r="E953" s="7" t="s">
        <v>5277</v>
      </c>
      <c r="F953" s="7" t="s">
        <v>5278</v>
      </c>
      <c r="G953" s="8" t="s">
        <v>5279</v>
      </c>
      <c r="H953" s="9">
        <v>3</v>
      </c>
      <c r="I953" s="10"/>
      <c r="J953" s="11"/>
    </row>
    <row r="954" spans="1:10">
      <c r="A954">
        <v>2</v>
      </c>
      <c r="B954" s="7" t="s">
        <v>8823</v>
      </c>
      <c r="C954" s="7" t="s">
        <v>450</v>
      </c>
      <c r="D954" s="7" t="s">
        <v>9737</v>
      </c>
      <c r="E954" s="7" t="s">
        <v>5277</v>
      </c>
      <c r="F954" s="7" t="s">
        <v>9774</v>
      </c>
      <c r="G954" s="8" t="s">
        <v>9775</v>
      </c>
      <c r="H954" s="9">
        <v>2</v>
      </c>
      <c r="I954" s="10"/>
      <c r="J954" s="11"/>
    </row>
    <row r="955" spans="1:10">
      <c r="A955">
        <v>1</v>
      </c>
      <c r="B955" s="7" t="s">
        <v>6755</v>
      </c>
      <c r="C955" s="7" t="s">
        <v>204</v>
      </c>
      <c r="D955" s="7" t="s">
        <v>205</v>
      </c>
      <c r="E955" s="7" t="s">
        <v>6816</v>
      </c>
      <c r="F955" s="7">
        <v>210936605</v>
      </c>
      <c r="G955" s="49" t="s">
        <v>6817</v>
      </c>
      <c r="H955" s="9">
        <v>5</v>
      </c>
      <c r="I955" s="10"/>
      <c r="J955" s="11"/>
    </row>
    <row r="956" spans="1:10">
      <c r="A956">
        <v>1</v>
      </c>
      <c r="B956" s="7" t="s">
        <v>6755</v>
      </c>
      <c r="C956" s="7" t="s">
        <v>204</v>
      </c>
      <c r="D956" s="7" t="s">
        <v>210</v>
      </c>
      <c r="E956" s="7" t="s">
        <v>6818</v>
      </c>
      <c r="F956" s="7">
        <v>210936605</v>
      </c>
      <c r="G956" s="49" t="s">
        <v>6819</v>
      </c>
      <c r="H956" s="9">
        <v>48</v>
      </c>
      <c r="I956" s="10"/>
      <c r="J956" s="11"/>
    </row>
    <row r="957" spans="1:10">
      <c r="A957">
        <v>1</v>
      </c>
      <c r="B957" s="7" t="s">
        <v>6755</v>
      </c>
      <c r="C957" s="7" t="s">
        <v>204</v>
      </c>
      <c r="D957" s="7" t="s">
        <v>213</v>
      </c>
      <c r="E957" s="7" t="s">
        <v>6820</v>
      </c>
      <c r="F957" s="7" t="s">
        <v>3651</v>
      </c>
      <c r="G957" s="49" t="s">
        <v>6821</v>
      </c>
      <c r="H957" s="9">
        <v>39</v>
      </c>
      <c r="I957" s="10"/>
      <c r="J957" s="11"/>
    </row>
    <row r="958" spans="1:10">
      <c r="A958">
        <v>1</v>
      </c>
      <c r="B958" s="7" t="s">
        <v>6755</v>
      </c>
      <c r="C958" s="7" t="s">
        <v>204</v>
      </c>
      <c r="D958" s="7" t="s">
        <v>225</v>
      </c>
      <c r="E958" s="7" t="s">
        <v>6822</v>
      </c>
      <c r="F958" s="7" t="s">
        <v>3651</v>
      </c>
      <c r="G958" s="49" t="s">
        <v>6823</v>
      </c>
      <c r="H958" s="9">
        <v>52</v>
      </c>
      <c r="I958" s="10"/>
      <c r="J958" s="11"/>
    </row>
    <row r="959" spans="1:10">
      <c r="A959">
        <v>1</v>
      </c>
      <c r="B959" s="7" t="s">
        <v>6755</v>
      </c>
      <c r="C959" s="7" t="s">
        <v>204</v>
      </c>
      <c r="D959" s="7" t="s">
        <v>228</v>
      </c>
      <c r="E959" s="7" t="s">
        <v>6824</v>
      </c>
      <c r="F959" s="7" t="s">
        <v>3654</v>
      </c>
      <c r="G959" s="49" t="s">
        <v>6825</v>
      </c>
      <c r="H959" s="9">
        <v>87</v>
      </c>
      <c r="I959" s="10"/>
      <c r="J959" s="11"/>
    </row>
    <row r="960" spans="1:10">
      <c r="A960">
        <v>1</v>
      </c>
      <c r="B960" s="7" t="s">
        <v>3268</v>
      </c>
      <c r="C960" s="7" t="s">
        <v>644</v>
      </c>
      <c r="D960" s="7" t="s">
        <v>658</v>
      </c>
      <c r="E960" s="7" t="s">
        <v>3956</v>
      </c>
      <c r="F960" s="7" t="s">
        <v>3660</v>
      </c>
      <c r="G960" s="8" t="s">
        <v>3957</v>
      </c>
      <c r="H960" s="9">
        <v>80</v>
      </c>
      <c r="I960" s="10"/>
      <c r="J960" s="11"/>
    </row>
    <row r="961" spans="1:10">
      <c r="A961">
        <v>2</v>
      </c>
      <c r="B961" s="7" t="s">
        <v>6755</v>
      </c>
      <c r="C961" s="7" t="s">
        <v>204</v>
      </c>
      <c r="D961" s="7" t="s">
        <v>235</v>
      </c>
      <c r="E961" s="7" t="s">
        <v>3956</v>
      </c>
      <c r="F961" s="7" t="s">
        <v>3660</v>
      </c>
      <c r="G961" s="49" t="s">
        <v>6826</v>
      </c>
      <c r="H961" s="9">
        <v>21</v>
      </c>
      <c r="I961" s="10"/>
      <c r="J961" s="11"/>
    </row>
    <row r="962" spans="1:10">
      <c r="A962">
        <v>1</v>
      </c>
      <c r="B962" s="7" t="s">
        <v>3268</v>
      </c>
      <c r="C962" s="7" t="s">
        <v>644</v>
      </c>
      <c r="D962" s="7" t="s">
        <v>658</v>
      </c>
      <c r="E962" s="7" t="s">
        <v>3958</v>
      </c>
      <c r="F962" s="7" t="s">
        <v>3666</v>
      </c>
      <c r="G962" s="8" t="s">
        <v>3959</v>
      </c>
      <c r="H962" s="9">
        <v>90</v>
      </c>
      <c r="I962" s="10"/>
      <c r="J962" s="11"/>
    </row>
    <row r="963" spans="1:10">
      <c r="A963">
        <v>2</v>
      </c>
      <c r="B963" s="7" t="s">
        <v>6755</v>
      </c>
      <c r="C963" s="7" t="s">
        <v>204</v>
      </c>
      <c r="D963" s="7" t="s">
        <v>242</v>
      </c>
      <c r="E963" s="7" t="s">
        <v>3958</v>
      </c>
      <c r="F963" s="7" t="s">
        <v>3666</v>
      </c>
      <c r="G963" s="49" t="s">
        <v>6827</v>
      </c>
      <c r="H963" s="9">
        <v>42</v>
      </c>
      <c r="I963" s="10"/>
      <c r="J963" s="11"/>
    </row>
    <row r="964" spans="1:10">
      <c r="A964">
        <v>1</v>
      </c>
      <c r="B964" s="7" t="s">
        <v>3268</v>
      </c>
      <c r="C964" s="7" t="s">
        <v>644</v>
      </c>
      <c r="D964" s="7" t="s">
        <v>658</v>
      </c>
      <c r="E964" s="7" t="s">
        <v>3960</v>
      </c>
      <c r="F964" s="7" t="s">
        <v>3663</v>
      </c>
      <c r="G964" s="8" t="s">
        <v>3961</v>
      </c>
      <c r="H964" s="9">
        <v>100</v>
      </c>
      <c r="I964" s="10"/>
      <c r="J964" s="11"/>
    </row>
    <row r="965" spans="1:10">
      <c r="A965">
        <v>2</v>
      </c>
      <c r="B965" s="7" t="s">
        <v>6755</v>
      </c>
      <c r="C965" s="7" t="s">
        <v>204</v>
      </c>
      <c r="D965" s="7" t="s">
        <v>245</v>
      </c>
      <c r="E965" s="7" t="s">
        <v>3960</v>
      </c>
      <c r="F965" s="7" t="s">
        <v>3663</v>
      </c>
      <c r="G965" s="49" t="s">
        <v>6828</v>
      </c>
      <c r="H965" s="9">
        <v>36</v>
      </c>
      <c r="I965" s="10"/>
      <c r="J965" s="11"/>
    </row>
    <row r="966" spans="1:10">
      <c r="A966">
        <v>1</v>
      </c>
      <c r="B966" s="7" t="s">
        <v>3268</v>
      </c>
      <c r="C966" s="7" t="s">
        <v>644</v>
      </c>
      <c r="D966" s="7" t="s">
        <v>658</v>
      </c>
      <c r="E966" s="7" t="s">
        <v>3962</v>
      </c>
      <c r="F966" s="7" t="s">
        <v>3663</v>
      </c>
      <c r="G966" s="8" t="s">
        <v>3963</v>
      </c>
      <c r="H966" s="9">
        <v>60</v>
      </c>
      <c r="I966" s="10"/>
      <c r="J966" s="11"/>
    </row>
    <row r="967" spans="1:10">
      <c r="A967">
        <v>2</v>
      </c>
      <c r="B967" s="7" t="s">
        <v>6755</v>
      </c>
      <c r="C967" s="7" t="s">
        <v>204</v>
      </c>
      <c r="D967" s="7" t="s">
        <v>248</v>
      </c>
      <c r="E967" s="7" t="s">
        <v>3962</v>
      </c>
      <c r="F967" s="7" t="s">
        <v>3663</v>
      </c>
      <c r="G967" s="49" t="s">
        <v>6829</v>
      </c>
      <c r="H967" s="9">
        <v>25</v>
      </c>
      <c r="I967" s="10"/>
      <c r="J967" s="11"/>
    </row>
    <row r="968" spans="1:10">
      <c r="A968">
        <v>1</v>
      </c>
      <c r="B968" s="7" t="s">
        <v>3268</v>
      </c>
      <c r="C968" s="7" t="s">
        <v>644</v>
      </c>
      <c r="D968" s="7" t="s">
        <v>658</v>
      </c>
      <c r="E968" s="7" t="s">
        <v>3964</v>
      </c>
      <c r="F968" s="7" t="s">
        <v>3669</v>
      </c>
      <c r="G968" s="8" t="s">
        <v>3965</v>
      </c>
      <c r="H968" s="9">
        <v>50</v>
      </c>
      <c r="I968" s="10"/>
      <c r="J968" s="11"/>
    </row>
    <row r="969" spans="1:10">
      <c r="A969">
        <v>2</v>
      </c>
      <c r="B969" s="7" t="s">
        <v>6755</v>
      </c>
      <c r="C969" s="7" t="s">
        <v>204</v>
      </c>
      <c r="D969" s="7" t="s">
        <v>251</v>
      </c>
      <c r="E969" s="7" t="s">
        <v>3964</v>
      </c>
      <c r="F969" s="7" t="s">
        <v>3669</v>
      </c>
      <c r="G969" s="49" t="s">
        <v>6830</v>
      </c>
      <c r="H969" s="9">
        <v>26</v>
      </c>
      <c r="I969" s="10"/>
      <c r="J969" s="11"/>
    </row>
    <row r="970" spans="1:10">
      <c r="A970">
        <v>1</v>
      </c>
      <c r="B970" s="7" t="s">
        <v>3268</v>
      </c>
      <c r="C970" s="7" t="s">
        <v>644</v>
      </c>
      <c r="D970" s="7" t="s">
        <v>658</v>
      </c>
      <c r="E970" s="7" t="s">
        <v>3966</v>
      </c>
      <c r="F970" s="7" t="s">
        <v>3672</v>
      </c>
      <c r="G970" s="8" t="s">
        <v>3967</v>
      </c>
      <c r="H970" s="9">
        <v>70</v>
      </c>
      <c r="I970" s="10"/>
      <c r="J970" s="11"/>
    </row>
    <row r="971" spans="1:10">
      <c r="A971">
        <v>2</v>
      </c>
      <c r="B971" s="7" t="s">
        <v>6755</v>
      </c>
      <c r="C971" s="7" t="s">
        <v>204</v>
      </c>
      <c r="D971" s="7" t="s">
        <v>255</v>
      </c>
      <c r="E971" s="7" t="s">
        <v>3966</v>
      </c>
      <c r="F971" s="7" t="s">
        <v>3672</v>
      </c>
      <c r="G971" s="49" t="s">
        <v>6831</v>
      </c>
      <c r="H971" s="9">
        <v>23</v>
      </c>
      <c r="I971" s="10"/>
      <c r="J971" s="11"/>
    </row>
    <row r="972" spans="1:10">
      <c r="A972">
        <v>1</v>
      </c>
      <c r="B972" s="7" t="s">
        <v>6755</v>
      </c>
      <c r="C972" s="7" t="s">
        <v>204</v>
      </c>
      <c r="D972" s="7" t="s">
        <v>264</v>
      </c>
      <c r="E972" s="7" t="s">
        <v>6832</v>
      </c>
      <c r="F972" s="7" t="s">
        <v>3672</v>
      </c>
      <c r="G972" s="49" t="s">
        <v>6833</v>
      </c>
      <c r="H972" s="9">
        <v>21</v>
      </c>
      <c r="I972" s="10"/>
      <c r="J972" s="11"/>
    </row>
    <row r="973" spans="1:10">
      <c r="A973">
        <v>1</v>
      </c>
      <c r="B973" s="7" t="s">
        <v>3268</v>
      </c>
      <c r="C973" s="7" t="s">
        <v>644</v>
      </c>
      <c r="D973" s="7" t="s">
        <v>658</v>
      </c>
      <c r="E973" s="7" t="s">
        <v>3968</v>
      </c>
      <c r="F973" s="7" t="s">
        <v>3675</v>
      </c>
      <c r="G973" s="8" t="s">
        <v>3969</v>
      </c>
      <c r="H973" s="9">
        <v>70</v>
      </c>
      <c r="I973" s="10"/>
      <c r="J973" s="11"/>
    </row>
    <row r="974" spans="1:10">
      <c r="A974">
        <v>2</v>
      </c>
      <c r="B974" s="7" t="s">
        <v>6755</v>
      </c>
      <c r="C974" s="7" t="s">
        <v>204</v>
      </c>
      <c r="D974" s="7" t="s">
        <v>272</v>
      </c>
      <c r="E974" s="7" t="s">
        <v>3968</v>
      </c>
      <c r="F974" s="7" t="s">
        <v>3675</v>
      </c>
      <c r="G974" s="49" t="s">
        <v>6834</v>
      </c>
      <c r="H974" s="9">
        <v>27</v>
      </c>
      <c r="I974" s="10"/>
      <c r="J974" s="11"/>
    </row>
    <row r="975" spans="1:10">
      <c r="A975">
        <v>1</v>
      </c>
      <c r="B975" s="7" t="s">
        <v>3268</v>
      </c>
      <c r="C975" s="7" t="s">
        <v>644</v>
      </c>
      <c r="D975" s="7" t="s">
        <v>658</v>
      </c>
      <c r="E975" s="7" t="s">
        <v>3970</v>
      </c>
      <c r="F975" s="7" t="s">
        <v>3675</v>
      </c>
      <c r="G975" s="8" t="s">
        <v>3971</v>
      </c>
      <c r="H975" s="9">
        <v>70</v>
      </c>
      <c r="I975" s="10"/>
      <c r="J975" s="11"/>
    </row>
    <row r="976" spans="1:10">
      <c r="A976">
        <v>2</v>
      </c>
      <c r="B976" s="7" t="s">
        <v>6755</v>
      </c>
      <c r="C976" s="7" t="s">
        <v>204</v>
      </c>
      <c r="D976" s="7" t="s">
        <v>275</v>
      </c>
      <c r="E976" s="7" t="s">
        <v>3970</v>
      </c>
      <c r="F976" s="7" t="s">
        <v>3675</v>
      </c>
      <c r="G976" s="49" t="s">
        <v>6835</v>
      </c>
      <c r="H976" s="9">
        <v>48</v>
      </c>
      <c r="I976" s="10"/>
      <c r="J976" s="11"/>
    </row>
    <row r="977" spans="1:10">
      <c r="A977">
        <v>1</v>
      </c>
      <c r="B977" s="7" t="s">
        <v>6755</v>
      </c>
      <c r="C977" s="7" t="s">
        <v>204</v>
      </c>
      <c r="D977" s="7" t="s">
        <v>292</v>
      </c>
      <c r="E977" s="7" t="s">
        <v>6836</v>
      </c>
      <c r="F977" s="7" t="s">
        <v>3678</v>
      </c>
      <c r="G977" s="49" t="s">
        <v>6837</v>
      </c>
      <c r="H977" s="9">
        <v>48</v>
      </c>
      <c r="I977" s="10"/>
      <c r="J977" s="11"/>
    </row>
    <row r="978" spans="1:10">
      <c r="A978">
        <v>1</v>
      </c>
      <c r="B978" s="7" t="s">
        <v>3268</v>
      </c>
      <c r="C978" s="7" t="s">
        <v>644</v>
      </c>
      <c r="D978" s="7" t="s">
        <v>658</v>
      </c>
      <c r="E978" s="7" t="s">
        <v>3972</v>
      </c>
      <c r="F978" s="7" t="s">
        <v>3678</v>
      </c>
      <c r="G978" s="8" t="s">
        <v>3973</v>
      </c>
      <c r="H978" s="9">
        <v>35</v>
      </c>
      <c r="I978" s="10"/>
      <c r="J978" s="11"/>
    </row>
    <row r="979" spans="1:10">
      <c r="A979">
        <v>2</v>
      </c>
      <c r="B979" s="7" t="s">
        <v>6755</v>
      </c>
      <c r="C979" s="7" t="s">
        <v>204</v>
      </c>
      <c r="D979" s="7" t="s">
        <v>300</v>
      </c>
      <c r="E979" s="7" t="s">
        <v>3972</v>
      </c>
      <c r="F979" s="7" t="s">
        <v>3678</v>
      </c>
      <c r="G979" s="49" t="s">
        <v>6838</v>
      </c>
      <c r="H979" s="9">
        <v>24</v>
      </c>
      <c r="I979" s="10"/>
      <c r="J979" s="11"/>
    </row>
    <row r="980" spans="1:10">
      <c r="A980">
        <v>1</v>
      </c>
      <c r="B980" s="7" t="s">
        <v>3268</v>
      </c>
      <c r="C980" s="7" t="s">
        <v>644</v>
      </c>
      <c r="D980" s="7" t="s">
        <v>658</v>
      </c>
      <c r="E980" s="7" t="s">
        <v>3974</v>
      </c>
      <c r="F980" s="7" t="s">
        <v>3681</v>
      </c>
      <c r="G980" s="8" t="s">
        <v>3975</v>
      </c>
      <c r="H980" s="9">
        <v>50</v>
      </c>
      <c r="I980" s="10"/>
      <c r="J980" s="11"/>
    </row>
    <row r="981" spans="1:10">
      <c r="A981">
        <v>2</v>
      </c>
      <c r="B981" s="7" t="s">
        <v>6755</v>
      </c>
      <c r="C981" s="7" t="s">
        <v>204</v>
      </c>
      <c r="D981" s="7" t="s">
        <v>304</v>
      </c>
      <c r="E981" s="7" t="s">
        <v>3974</v>
      </c>
      <c r="F981" s="7" t="s">
        <v>3681</v>
      </c>
      <c r="G981" s="49" t="s">
        <v>6839</v>
      </c>
      <c r="H981" s="9">
        <v>30</v>
      </c>
      <c r="I981" s="10"/>
      <c r="J981" s="11"/>
    </row>
    <row r="982" spans="1:10">
      <c r="A982">
        <v>1</v>
      </c>
      <c r="B982" s="7" t="s">
        <v>6755</v>
      </c>
      <c r="C982" s="7" t="s">
        <v>204</v>
      </c>
      <c r="D982" s="7" t="s">
        <v>309</v>
      </c>
      <c r="E982" s="7" t="s">
        <v>6840</v>
      </c>
      <c r="F982" s="7" t="s">
        <v>3684</v>
      </c>
      <c r="G982" s="49" t="s">
        <v>6841</v>
      </c>
      <c r="H982" s="9">
        <v>31</v>
      </c>
      <c r="I982" s="10"/>
      <c r="J982" s="11"/>
    </row>
    <row r="983" spans="1:10">
      <c r="A983">
        <v>1</v>
      </c>
      <c r="B983" s="7" t="s">
        <v>6755</v>
      </c>
      <c r="C983" s="7" t="s">
        <v>204</v>
      </c>
      <c r="D983" s="7" t="s">
        <v>314</v>
      </c>
      <c r="E983" s="7" t="s">
        <v>6842</v>
      </c>
      <c r="F983" s="7" t="s">
        <v>3684</v>
      </c>
      <c r="G983" s="49" t="s">
        <v>6843</v>
      </c>
      <c r="H983" s="9">
        <v>32</v>
      </c>
      <c r="I983" s="10"/>
      <c r="J983" s="11"/>
    </row>
    <row r="984" spans="1:10">
      <c r="A984">
        <v>1</v>
      </c>
      <c r="B984" s="7" t="s">
        <v>4389</v>
      </c>
      <c r="C984" s="7" t="s">
        <v>3004</v>
      </c>
      <c r="D984" s="7" t="s">
        <v>5205</v>
      </c>
      <c r="E984" s="7" t="s">
        <v>5206</v>
      </c>
      <c r="F984" s="7">
        <v>643225</v>
      </c>
      <c r="G984" s="8" t="s">
        <v>5207</v>
      </c>
      <c r="H984" s="9">
        <v>1</v>
      </c>
      <c r="I984" s="10"/>
      <c r="J984" s="11"/>
    </row>
    <row r="985" spans="1:10">
      <c r="A985">
        <v>1</v>
      </c>
      <c r="B985" s="7" t="s">
        <v>4389</v>
      </c>
      <c r="C985" s="7" t="s">
        <v>5550</v>
      </c>
      <c r="D985" s="7" t="s">
        <v>5563</v>
      </c>
      <c r="E985" s="7" t="s">
        <v>5564</v>
      </c>
      <c r="F985" s="7">
        <v>17044255</v>
      </c>
      <c r="G985" s="8" t="s">
        <v>5565</v>
      </c>
      <c r="H985" s="9">
        <v>2</v>
      </c>
      <c r="I985" s="10"/>
      <c r="J985" s="11"/>
    </row>
    <row r="986" spans="1:10">
      <c r="A986">
        <v>1</v>
      </c>
      <c r="B986" s="7" t="s">
        <v>4389</v>
      </c>
      <c r="C986" s="7" t="s">
        <v>5550</v>
      </c>
      <c r="D986" s="7" t="s">
        <v>5566</v>
      </c>
      <c r="E986" s="7" t="s">
        <v>5567</v>
      </c>
      <c r="F986" s="7">
        <v>20014009</v>
      </c>
      <c r="G986" s="8" t="s">
        <v>5568</v>
      </c>
      <c r="H986" s="9">
        <v>17</v>
      </c>
      <c r="I986" s="10"/>
      <c r="J986" s="11"/>
    </row>
    <row r="987" spans="1:10">
      <c r="A987">
        <v>1</v>
      </c>
      <c r="B987" s="7" t="s">
        <v>4389</v>
      </c>
      <c r="C987" s="7" t="s">
        <v>5550</v>
      </c>
      <c r="D987" s="7" t="s">
        <v>5569</v>
      </c>
      <c r="E987" s="7" t="s">
        <v>5570</v>
      </c>
      <c r="F987" s="7">
        <v>19044025</v>
      </c>
      <c r="G987" s="8" t="s">
        <v>5571</v>
      </c>
      <c r="H987" s="9">
        <v>6</v>
      </c>
      <c r="I987" s="10"/>
      <c r="J987" s="11"/>
    </row>
    <row r="988" spans="1:10">
      <c r="A988">
        <v>1</v>
      </c>
      <c r="B988" s="7" t="s">
        <v>4389</v>
      </c>
      <c r="C988" s="7" t="s">
        <v>5550</v>
      </c>
      <c r="D988" s="7" t="s">
        <v>5572</v>
      </c>
      <c r="E988" s="7" t="s">
        <v>5573</v>
      </c>
      <c r="F988" s="7">
        <v>19074031</v>
      </c>
      <c r="G988" s="8" t="s">
        <v>5574</v>
      </c>
      <c r="H988" s="9">
        <v>5</v>
      </c>
      <c r="I988" s="10"/>
      <c r="J988" s="11"/>
    </row>
    <row r="989" spans="1:10">
      <c r="A989">
        <v>1</v>
      </c>
      <c r="B989" s="13" t="s">
        <v>4389</v>
      </c>
      <c r="C989" s="13" t="s">
        <v>5550</v>
      </c>
      <c r="D989" s="13" t="s">
        <v>5575</v>
      </c>
      <c r="E989" s="13" t="s">
        <v>5576</v>
      </c>
      <c r="F989" s="13">
        <v>19044006</v>
      </c>
      <c r="G989" s="14" t="s">
        <v>5577</v>
      </c>
      <c r="H989" s="15">
        <v>0</v>
      </c>
      <c r="I989" s="10"/>
      <c r="J989" s="11"/>
    </row>
    <row r="990" spans="1:10">
      <c r="A990">
        <v>1</v>
      </c>
      <c r="B990" s="7" t="s">
        <v>4389</v>
      </c>
      <c r="C990" s="7" t="s">
        <v>5550</v>
      </c>
      <c r="D990" s="7" t="s">
        <v>5578</v>
      </c>
      <c r="E990" s="7" t="s">
        <v>5579</v>
      </c>
      <c r="F990" s="7">
        <v>17124067</v>
      </c>
      <c r="G990" s="8" t="s">
        <v>5580</v>
      </c>
      <c r="H990" s="9">
        <v>8</v>
      </c>
      <c r="I990" s="10"/>
      <c r="J990" s="11"/>
    </row>
    <row r="991" spans="1:10">
      <c r="A991">
        <v>1</v>
      </c>
      <c r="B991" s="7" t="s">
        <v>4389</v>
      </c>
      <c r="C991" s="7" t="s">
        <v>5550</v>
      </c>
      <c r="D991" s="7" t="s">
        <v>5581</v>
      </c>
      <c r="E991" s="7" t="s">
        <v>5582</v>
      </c>
      <c r="F991" s="7">
        <v>17124068</v>
      </c>
      <c r="G991" s="8" t="s">
        <v>5583</v>
      </c>
      <c r="H991" s="9">
        <v>1</v>
      </c>
      <c r="I991" s="10"/>
      <c r="J991" s="11"/>
    </row>
    <row r="992" spans="1:10">
      <c r="A992">
        <v>1</v>
      </c>
      <c r="B992" s="7" t="s">
        <v>4389</v>
      </c>
      <c r="C992" s="7" t="s">
        <v>5550</v>
      </c>
      <c r="D992" s="7" t="s">
        <v>5584</v>
      </c>
      <c r="E992" s="7" t="s">
        <v>5585</v>
      </c>
      <c r="F992" s="7">
        <v>17124069</v>
      </c>
      <c r="G992" s="8" t="s">
        <v>5586</v>
      </c>
      <c r="H992" s="9">
        <v>5</v>
      </c>
      <c r="I992" s="10"/>
      <c r="J992" s="11"/>
    </row>
    <row r="993" spans="1:10">
      <c r="A993">
        <v>1</v>
      </c>
      <c r="B993" s="13" t="s">
        <v>6755</v>
      </c>
      <c r="C993" s="13" t="s">
        <v>2903</v>
      </c>
      <c r="D993" s="13" t="s">
        <v>2904</v>
      </c>
      <c r="E993" s="13" t="s">
        <v>6981</v>
      </c>
      <c r="F993" s="15">
        <v>190703488</v>
      </c>
      <c r="G993" s="14" t="s">
        <v>6982</v>
      </c>
      <c r="H993" s="15">
        <v>0</v>
      </c>
      <c r="I993" s="10"/>
      <c r="J993" s="11"/>
    </row>
    <row r="994" spans="1:10">
      <c r="A994">
        <v>1</v>
      </c>
      <c r="B994" s="7" t="s">
        <v>6755</v>
      </c>
      <c r="C994" s="7" t="s">
        <v>2903</v>
      </c>
      <c r="D994" s="7" t="s">
        <v>2909</v>
      </c>
      <c r="E994" s="7" t="s">
        <v>6983</v>
      </c>
      <c r="F994" s="9">
        <v>190703488</v>
      </c>
      <c r="G994" s="8" t="s">
        <v>6984</v>
      </c>
      <c r="H994" s="9">
        <v>15</v>
      </c>
      <c r="I994" s="10"/>
      <c r="J994" s="11"/>
    </row>
    <row r="995" spans="1:10">
      <c r="A995">
        <v>1</v>
      </c>
      <c r="B995" s="7" t="s">
        <v>6755</v>
      </c>
      <c r="C995" s="7" t="s">
        <v>2903</v>
      </c>
      <c r="D995" s="7" t="s">
        <v>2913</v>
      </c>
      <c r="E995" s="7" t="s">
        <v>6985</v>
      </c>
      <c r="F995" s="9">
        <v>190703487</v>
      </c>
      <c r="G995" s="8" t="s">
        <v>6986</v>
      </c>
      <c r="H995" s="9">
        <v>2</v>
      </c>
      <c r="I995" s="10"/>
      <c r="J995" s="11"/>
    </row>
    <row r="996" spans="1:10">
      <c r="A996">
        <v>1</v>
      </c>
      <c r="B996" s="7" t="s">
        <v>6755</v>
      </c>
      <c r="C996" s="7" t="s">
        <v>2903</v>
      </c>
      <c r="D996" s="7" t="s">
        <v>2917</v>
      </c>
      <c r="E996" s="7" t="s">
        <v>6987</v>
      </c>
      <c r="F996" s="9">
        <v>190703486</v>
      </c>
      <c r="G996" s="8" t="s">
        <v>6988</v>
      </c>
      <c r="H996" s="9">
        <v>1</v>
      </c>
      <c r="I996" s="10"/>
      <c r="J996" s="11"/>
    </row>
    <row r="997" spans="1:10">
      <c r="A997">
        <v>1</v>
      </c>
      <c r="B997" s="13" t="s">
        <v>6755</v>
      </c>
      <c r="C997" s="13" t="s">
        <v>2903</v>
      </c>
      <c r="D997" s="13" t="s">
        <v>2917</v>
      </c>
      <c r="E997" s="13" t="s">
        <v>6989</v>
      </c>
      <c r="F997" s="15">
        <v>190703486</v>
      </c>
      <c r="G997" s="14" t="s">
        <v>6990</v>
      </c>
      <c r="H997" s="15">
        <v>0</v>
      </c>
      <c r="I997" s="10"/>
      <c r="J997" s="11"/>
    </row>
    <row r="998" spans="1:10">
      <c r="A998">
        <v>1</v>
      </c>
      <c r="B998" s="7" t="s">
        <v>6755</v>
      </c>
      <c r="C998" s="7" t="s">
        <v>2903</v>
      </c>
      <c r="D998" s="7" t="s">
        <v>2924</v>
      </c>
      <c r="E998" s="7" t="s">
        <v>6991</v>
      </c>
      <c r="F998" s="9">
        <v>190703485</v>
      </c>
      <c r="G998" s="8" t="s">
        <v>6992</v>
      </c>
      <c r="H998" s="9">
        <v>10</v>
      </c>
      <c r="I998" s="10"/>
      <c r="J998" s="11"/>
    </row>
    <row r="999" spans="1:10">
      <c r="A999">
        <v>1</v>
      </c>
      <c r="B999" s="7" t="s">
        <v>6755</v>
      </c>
      <c r="C999" s="7" t="s">
        <v>2903</v>
      </c>
      <c r="D999" s="7" t="s">
        <v>2930</v>
      </c>
      <c r="E999" s="7" t="s">
        <v>6993</v>
      </c>
      <c r="F999" s="9">
        <v>190703490</v>
      </c>
      <c r="G999" s="8" t="s">
        <v>6994</v>
      </c>
      <c r="H999" s="9">
        <v>20</v>
      </c>
      <c r="I999" s="10"/>
      <c r="J999" s="66"/>
    </row>
    <row r="1000" spans="1:10">
      <c r="A1000">
        <v>1</v>
      </c>
      <c r="B1000" s="7" t="s">
        <v>6755</v>
      </c>
      <c r="C1000" s="7" t="s">
        <v>2903</v>
      </c>
      <c r="D1000" s="7" t="s">
        <v>2933</v>
      </c>
      <c r="E1000" s="7" t="s">
        <v>6995</v>
      </c>
      <c r="F1000" s="9">
        <v>190703489</v>
      </c>
      <c r="G1000" s="8" t="s">
        <v>6996</v>
      </c>
      <c r="H1000" s="9">
        <v>22</v>
      </c>
      <c r="I1000" s="10"/>
      <c r="J1000" s="66"/>
    </row>
    <row r="1001" spans="1:10">
      <c r="A1001">
        <v>1</v>
      </c>
      <c r="B1001" s="7" t="s">
        <v>6755</v>
      </c>
      <c r="C1001" s="7" t="s">
        <v>2903</v>
      </c>
      <c r="D1001" s="7" t="s">
        <v>2936</v>
      </c>
      <c r="E1001" s="7" t="s">
        <v>6997</v>
      </c>
      <c r="F1001" s="9">
        <v>190703484</v>
      </c>
      <c r="G1001" s="8" t="s">
        <v>6998</v>
      </c>
      <c r="H1001" s="9">
        <v>9</v>
      </c>
      <c r="I1001" s="10"/>
      <c r="J1001" s="11"/>
    </row>
    <row r="1002" spans="1:10">
      <c r="A1002">
        <v>1</v>
      </c>
      <c r="B1002" s="7" t="s">
        <v>6755</v>
      </c>
      <c r="C1002" s="7" t="s">
        <v>2903</v>
      </c>
      <c r="D1002" s="7" t="s">
        <v>2939</v>
      </c>
      <c r="E1002" s="7" t="s">
        <v>6999</v>
      </c>
      <c r="F1002" s="9">
        <v>190703483</v>
      </c>
      <c r="G1002" s="8" t="s">
        <v>7000</v>
      </c>
      <c r="H1002" s="9">
        <v>10</v>
      </c>
      <c r="I1002" s="10"/>
      <c r="J1002" s="11"/>
    </row>
    <row r="1003" spans="1:10">
      <c r="A1003">
        <v>1</v>
      </c>
      <c r="B1003" s="7" t="s">
        <v>6755</v>
      </c>
      <c r="C1003" s="7" t="s">
        <v>2903</v>
      </c>
      <c r="D1003" s="7" t="s">
        <v>2942</v>
      </c>
      <c r="E1003" s="7" t="s">
        <v>7001</v>
      </c>
      <c r="F1003" s="9">
        <v>190703482</v>
      </c>
      <c r="G1003" s="8" t="s">
        <v>7002</v>
      </c>
      <c r="H1003" s="9">
        <v>17</v>
      </c>
      <c r="I1003" s="10"/>
      <c r="J1003" s="11"/>
    </row>
    <row r="1004" spans="1:10">
      <c r="A1004">
        <v>1</v>
      </c>
      <c r="B1004" s="7" t="s">
        <v>6755</v>
      </c>
      <c r="C1004" s="7" t="s">
        <v>2903</v>
      </c>
      <c r="D1004" s="7" t="s">
        <v>2947</v>
      </c>
      <c r="E1004" s="7" t="s">
        <v>7003</v>
      </c>
      <c r="F1004" s="9">
        <v>190703481</v>
      </c>
      <c r="G1004" s="8" t="s">
        <v>7004</v>
      </c>
      <c r="H1004" s="9">
        <v>10</v>
      </c>
      <c r="I1004" s="10"/>
      <c r="J1004" s="11"/>
    </row>
    <row r="1005" spans="1:10">
      <c r="A1005">
        <v>1</v>
      </c>
      <c r="B1005" s="7" t="s">
        <v>8823</v>
      </c>
      <c r="C1005" s="7" t="s">
        <v>450</v>
      </c>
      <c r="D1005" s="7" t="s">
        <v>9034</v>
      </c>
      <c r="E1005" s="7" t="s">
        <v>9588</v>
      </c>
      <c r="F1005" s="9">
        <v>190703925</v>
      </c>
      <c r="G1005" s="8" t="s">
        <v>9589</v>
      </c>
      <c r="H1005" s="9">
        <v>2</v>
      </c>
      <c r="I1005" s="10"/>
      <c r="J1005" s="11"/>
    </row>
    <row r="1006" spans="1:10">
      <c r="A1006">
        <v>1</v>
      </c>
      <c r="B1006" s="7" t="s">
        <v>8823</v>
      </c>
      <c r="C1006" s="7" t="s">
        <v>450</v>
      </c>
      <c r="D1006" s="7" t="s">
        <v>9034</v>
      </c>
      <c r="E1006" s="7" t="s">
        <v>9586</v>
      </c>
      <c r="F1006" s="9">
        <v>190703927</v>
      </c>
      <c r="G1006" s="8" t="s">
        <v>9587</v>
      </c>
      <c r="H1006" s="9">
        <v>1</v>
      </c>
      <c r="I1006" s="10"/>
      <c r="J1006" s="11"/>
    </row>
    <row r="1007" spans="1:10">
      <c r="A1007">
        <v>1</v>
      </c>
      <c r="B1007" s="7" t="s">
        <v>8823</v>
      </c>
      <c r="C1007" s="7" t="s">
        <v>450</v>
      </c>
      <c r="D1007" s="7" t="s">
        <v>9034</v>
      </c>
      <c r="E1007" s="7" t="s">
        <v>9590</v>
      </c>
      <c r="F1007" s="9">
        <v>190703924</v>
      </c>
      <c r="G1007" s="8" t="s">
        <v>9591</v>
      </c>
      <c r="H1007" s="9">
        <v>1</v>
      </c>
      <c r="I1007" s="10"/>
      <c r="J1007" s="11"/>
    </row>
    <row r="1008" spans="1:10">
      <c r="A1008">
        <v>1</v>
      </c>
      <c r="B1008" s="13" t="s">
        <v>922</v>
      </c>
      <c r="C1008" s="13" t="s">
        <v>450</v>
      </c>
      <c r="D1008" s="13" t="s">
        <v>586</v>
      </c>
      <c r="E1008" s="13" t="s">
        <v>1203</v>
      </c>
      <c r="F1008" s="13" t="s">
        <v>1204</v>
      </c>
      <c r="G1008" s="14" t="s">
        <v>1205</v>
      </c>
      <c r="H1008" s="15">
        <v>0</v>
      </c>
      <c r="I1008" s="10"/>
      <c r="J1008" s="11"/>
    </row>
    <row r="1009" spans="1:10">
      <c r="A1009">
        <v>1</v>
      </c>
      <c r="B1009" s="13" t="s">
        <v>922</v>
      </c>
      <c r="C1009" s="13" t="s">
        <v>450</v>
      </c>
      <c r="D1009" s="13" t="s">
        <v>1117</v>
      </c>
      <c r="E1009" s="13" t="s">
        <v>1118</v>
      </c>
      <c r="F1009" s="13" t="s">
        <v>1119</v>
      </c>
      <c r="G1009" s="14" t="s">
        <v>1120</v>
      </c>
      <c r="H1009" s="15">
        <v>0</v>
      </c>
      <c r="I1009" s="10"/>
      <c r="J1009" s="11" t="s">
        <v>1099</v>
      </c>
    </row>
    <row r="1010" spans="1:10">
      <c r="A1010">
        <v>2</v>
      </c>
      <c r="B1010" s="13" t="s">
        <v>922</v>
      </c>
      <c r="C1010" s="13" t="s">
        <v>450</v>
      </c>
      <c r="D1010" s="13" t="s">
        <v>492</v>
      </c>
      <c r="E1010" s="13" t="s">
        <v>1118</v>
      </c>
      <c r="F1010" s="13" t="s">
        <v>1134</v>
      </c>
      <c r="G1010" s="14" t="s">
        <v>1135</v>
      </c>
      <c r="H1010" s="15">
        <v>0</v>
      </c>
      <c r="I1010" s="10"/>
      <c r="J1010" s="11"/>
    </row>
    <row r="1011" spans="1:10">
      <c r="A1011">
        <v>1</v>
      </c>
      <c r="B1011" s="13" t="s">
        <v>922</v>
      </c>
      <c r="C1011" s="13" t="s">
        <v>450</v>
      </c>
      <c r="D1011" s="13" t="s">
        <v>476</v>
      </c>
      <c r="E1011" s="13" t="s">
        <v>1121</v>
      </c>
      <c r="F1011" s="13" t="s">
        <v>1119</v>
      </c>
      <c r="G1011" s="14" t="s">
        <v>1122</v>
      </c>
      <c r="H1011" s="15">
        <v>0</v>
      </c>
      <c r="I1011" s="10"/>
      <c r="J1011" s="11"/>
    </row>
    <row r="1012" spans="1:10">
      <c r="A1012">
        <v>1</v>
      </c>
      <c r="B1012" s="13" t="s">
        <v>922</v>
      </c>
      <c r="C1012" s="13" t="s">
        <v>450</v>
      </c>
      <c r="D1012" s="13" t="s">
        <v>504</v>
      </c>
      <c r="E1012" s="13" t="s">
        <v>1148</v>
      </c>
      <c r="F1012" s="13" t="s">
        <v>1149</v>
      </c>
      <c r="G1012" s="14" t="s">
        <v>1150</v>
      </c>
      <c r="H1012" s="15">
        <v>0</v>
      </c>
      <c r="I1012" s="10"/>
      <c r="J1012" s="11"/>
    </row>
    <row r="1013" spans="1:10">
      <c r="A1013">
        <v>1</v>
      </c>
      <c r="B1013" s="7" t="s">
        <v>922</v>
      </c>
      <c r="C1013" s="7" t="s">
        <v>450</v>
      </c>
      <c r="D1013" s="7" t="s">
        <v>1220</v>
      </c>
      <c r="E1013" s="7" t="s">
        <v>1221</v>
      </c>
      <c r="F1013" s="7" t="s">
        <v>1222</v>
      </c>
      <c r="G1013" s="8" t="s">
        <v>1223</v>
      </c>
      <c r="H1013" s="9">
        <v>4</v>
      </c>
      <c r="I1013" s="10"/>
      <c r="J1013" s="11" t="s">
        <v>1116</v>
      </c>
    </row>
    <row r="1014" spans="1:10">
      <c r="A1014">
        <v>2</v>
      </c>
      <c r="B1014" s="7" t="s">
        <v>2071</v>
      </c>
      <c r="C1014" s="7" t="s">
        <v>450</v>
      </c>
      <c r="D1014" s="7"/>
      <c r="E1014" s="7" t="s">
        <v>1221</v>
      </c>
      <c r="F1014" s="9">
        <v>190703528</v>
      </c>
      <c r="G1014" s="8" t="s">
        <v>6259</v>
      </c>
      <c r="H1014" s="9">
        <v>2</v>
      </c>
      <c r="I1014" s="10"/>
      <c r="J1014" s="11"/>
    </row>
    <row r="1015" spans="1:10">
      <c r="A1015">
        <v>1</v>
      </c>
      <c r="B1015" s="7" t="s">
        <v>922</v>
      </c>
      <c r="C1015" s="7" t="s">
        <v>450</v>
      </c>
      <c r="D1015" s="7" t="s">
        <v>622</v>
      </c>
      <c r="E1015" s="7" t="s">
        <v>1228</v>
      </c>
      <c r="F1015" s="7" t="s">
        <v>1229</v>
      </c>
      <c r="G1015" s="8" t="s">
        <v>1230</v>
      </c>
      <c r="H1015" s="9">
        <v>2</v>
      </c>
      <c r="I1015" s="10"/>
      <c r="J1015" s="11" t="s">
        <v>1116</v>
      </c>
    </row>
    <row r="1016" spans="1:10">
      <c r="A1016">
        <v>2</v>
      </c>
      <c r="B1016" s="7" t="s">
        <v>2071</v>
      </c>
      <c r="C1016" s="7" t="s">
        <v>450</v>
      </c>
      <c r="D1016" s="7"/>
      <c r="E1016" s="7" t="s">
        <v>1228</v>
      </c>
      <c r="F1016" s="9">
        <v>190703527</v>
      </c>
      <c r="G1016" s="8" t="s">
        <v>6260</v>
      </c>
      <c r="H1016" s="9">
        <v>2</v>
      </c>
      <c r="I1016" s="10"/>
      <c r="J1016" s="11"/>
    </row>
    <row r="1017" spans="1:10">
      <c r="A1017">
        <v>1</v>
      </c>
      <c r="B1017" s="7" t="s">
        <v>2071</v>
      </c>
      <c r="C1017" s="7" t="s">
        <v>450</v>
      </c>
      <c r="D1017" s="7"/>
      <c r="E1017" s="7" t="s">
        <v>6261</v>
      </c>
      <c r="F1017" s="9">
        <v>190703526</v>
      </c>
      <c r="G1017" s="8" t="s">
        <v>6262</v>
      </c>
      <c r="H1017" s="9">
        <v>1</v>
      </c>
      <c r="I1017" s="10"/>
      <c r="J1017" s="11"/>
    </row>
    <row r="1018" spans="1:10">
      <c r="A1018">
        <v>1</v>
      </c>
      <c r="B1018" s="7" t="s">
        <v>922</v>
      </c>
      <c r="C1018" s="7" t="s">
        <v>450</v>
      </c>
      <c r="D1018" s="7" t="s">
        <v>630</v>
      </c>
      <c r="E1018" s="7" t="s">
        <v>1234</v>
      </c>
      <c r="F1018" s="7" t="s">
        <v>1235</v>
      </c>
      <c r="G1018" s="8" t="s">
        <v>1236</v>
      </c>
      <c r="H1018" s="9">
        <v>1</v>
      </c>
      <c r="I1018" s="10"/>
      <c r="J1018" s="11" t="s">
        <v>1116</v>
      </c>
    </row>
    <row r="1019" spans="1:10">
      <c r="A1019">
        <v>2</v>
      </c>
      <c r="B1019" s="7" t="s">
        <v>2071</v>
      </c>
      <c r="C1019" s="7" t="s">
        <v>450</v>
      </c>
      <c r="D1019" s="7"/>
      <c r="E1019" s="7" t="s">
        <v>1234</v>
      </c>
      <c r="F1019" s="9">
        <v>190703525</v>
      </c>
      <c r="G1019" s="8" t="s">
        <v>6263</v>
      </c>
      <c r="H1019" s="9">
        <v>2</v>
      </c>
      <c r="I1019" s="10"/>
      <c r="J1019" s="11"/>
    </row>
    <row r="1020" spans="1:10">
      <c r="A1020">
        <v>1</v>
      </c>
      <c r="B1020" s="7" t="s">
        <v>2071</v>
      </c>
      <c r="C1020" s="7" t="s">
        <v>450</v>
      </c>
      <c r="D1020" s="7"/>
      <c r="E1020" s="7" t="s">
        <v>6264</v>
      </c>
      <c r="F1020" s="9">
        <v>190703524</v>
      </c>
      <c r="G1020" s="8" t="s">
        <v>6265</v>
      </c>
      <c r="H1020" s="9">
        <v>2</v>
      </c>
      <c r="I1020" s="10"/>
      <c r="J1020" s="11"/>
    </row>
    <row r="1021" spans="1:10">
      <c r="A1021">
        <v>1</v>
      </c>
      <c r="B1021" s="7" t="s">
        <v>922</v>
      </c>
      <c r="C1021" s="7" t="s">
        <v>450</v>
      </c>
      <c r="D1021" s="7" t="s">
        <v>636</v>
      </c>
      <c r="E1021" s="7" t="s">
        <v>1240</v>
      </c>
      <c r="F1021" s="7" t="s">
        <v>1241</v>
      </c>
      <c r="G1021" s="8" t="s">
        <v>1242</v>
      </c>
      <c r="H1021" s="9">
        <v>1</v>
      </c>
      <c r="I1021" s="10"/>
      <c r="J1021" s="11" t="s">
        <v>1116</v>
      </c>
    </row>
    <row r="1022" spans="1:10">
      <c r="A1022">
        <v>2</v>
      </c>
      <c r="B1022" s="7" t="s">
        <v>2071</v>
      </c>
      <c r="C1022" s="7" t="s">
        <v>450</v>
      </c>
      <c r="D1022" s="7"/>
      <c r="E1022" s="7" t="s">
        <v>1240</v>
      </c>
      <c r="F1022" s="9">
        <v>190703523</v>
      </c>
      <c r="G1022" s="8" t="s">
        <v>6266</v>
      </c>
      <c r="H1022" s="9">
        <v>2</v>
      </c>
      <c r="I1022" s="10"/>
      <c r="J1022" s="11"/>
    </row>
    <row r="1023" spans="1:10">
      <c r="A1023">
        <v>1</v>
      </c>
      <c r="B1023" s="13" t="s">
        <v>4389</v>
      </c>
      <c r="C1023" s="13" t="s">
        <v>5550</v>
      </c>
      <c r="D1023" s="13" t="s">
        <v>5652</v>
      </c>
      <c r="E1023" s="13" t="s">
        <v>5653</v>
      </c>
      <c r="F1023" s="13">
        <v>19044088</v>
      </c>
      <c r="G1023" s="14" t="s">
        <v>5654</v>
      </c>
      <c r="H1023" s="15">
        <v>0</v>
      </c>
      <c r="I1023" s="10"/>
      <c r="J1023" s="11"/>
    </row>
    <row r="1024" spans="1:10">
      <c r="A1024">
        <v>1</v>
      </c>
      <c r="B1024" s="7" t="s">
        <v>4389</v>
      </c>
      <c r="C1024" s="7" t="s">
        <v>5655</v>
      </c>
      <c r="D1024" s="7" t="s">
        <v>5656</v>
      </c>
      <c r="E1024" s="7" t="s">
        <v>5657</v>
      </c>
      <c r="F1024" s="7">
        <v>19024007</v>
      </c>
      <c r="G1024" s="8" t="s">
        <v>5658</v>
      </c>
      <c r="H1024" s="9">
        <v>1</v>
      </c>
      <c r="I1024" s="10"/>
      <c r="J1024" s="11"/>
    </row>
    <row r="1025" spans="1:10">
      <c r="A1025">
        <v>1</v>
      </c>
      <c r="B1025" s="7" t="s">
        <v>4389</v>
      </c>
      <c r="C1025" s="7" t="s">
        <v>5655</v>
      </c>
      <c r="D1025" s="7" t="s">
        <v>5659</v>
      </c>
      <c r="E1025" s="7" t="s">
        <v>5660</v>
      </c>
      <c r="F1025" s="7">
        <v>1403430</v>
      </c>
      <c r="G1025" s="8" t="s">
        <v>5661</v>
      </c>
      <c r="H1025" s="9">
        <v>3</v>
      </c>
      <c r="I1025" s="10"/>
      <c r="J1025" s="11"/>
    </row>
    <row r="1026" spans="1:10">
      <c r="A1026">
        <v>1</v>
      </c>
      <c r="B1026" s="7" t="s">
        <v>4389</v>
      </c>
      <c r="C1026" s="7" t="s">
        <v>5655</v>
      </c>
      <c r="D1026" s="7" t="s">
        <v>5662</v>
      </c>
      <c r="E1026" s="7" t="s">
        <v>5663</v>
      </c>
      <c r="F1026" s="7">
        <v>1403432</v>
      </c>
      <c r="G1026" s="8" t="s">
        <v>5664</v>
      </c>
      <c r="H1026" s="9">
        <v>3</v>
      </c>
      <c r="I1026" s="10"/>
      <c r="J1026" s="11"/>
    </row>
    <row r="1027" spans="1:10">
      <c r="A1027">
        <v>1</v>
      </c>
      <c r="B1027" s="7" t="s">
        <v>4389</v>
      </c>
      <c r="C1027" s="7" t="s">
        <v>5550</v>
      </c>
      <c r="D1027" s="7" t="s">
        <v>5647</v>
      </c>
      <c r="E1027" s="7" t="s">
        <v>5648</v>
      </c>
      <c r="F1027" s="7" t="s">
        <v>5645</v>
      </c>
      <c r="G1027" s="8" t="s">
        <v>5649</v>
      </c>
      <c r="H1027" s="9">
        <v>1</v>
      </c>
      <c r="I1027" s="10"/>
      <c r="J1027" s="11"/>
    </row>
    <row r="1028" spans="1:10">
      <c r="A1028">
        <v>2</v>
      </c>
      <c r="B1028" s="7" t="s">
        <v>4389</v>
      </c>
      <c r="C1028" s="7" t="s">
        <v>5550</v>
      </c>
      <c r="D1028" s="7" t="s">
        <v>5650</v>
      </c>
      <c r="E1028" s="7" t="s">
        <v>5648</v>
      </c>
      <c r="F1028" s="7">
        <v>16021232</v>
      </c>
      <c r="G1028" s="8" t="s">
        <v>5651</v>
      </c>
      <c r="H1028" s="9">
        <v>5</v>
      </c>
      <c r="I1028" s="10"/>
      <c r="J1028" s="11"/>
    </row>
    <row r="1029" spans="1:10">
      <c r="A1029">
        <v>1</v>
      </c>
      <c r="B1029" s="7" t="s">
        <v>4389</v>
      </c>
      <c r="C1029" s="7" t="s">
        <v>5550</v>
      </c>
      <c r="D1029" s="7" t="s">
        <v>5638</v>
      </c>
      <c r="E1029" s="7" t="s">
        <v>5639</v>
      </c>
      <c r="F1029" s="7">
        <v>19024007</v>
      </c>
      <c r="G1029" s="8" t="s">
        <v>5640</v>
      </c>
      <c r="H1029" s="9">
        <v>2</v>
      </c>
      <c r="I1029" s="10"/>
      <c r="J1029" s="11"/>
    </row>
    <row r="1030" spans="1:10">
      <c r="A1030">
        <v>1</v>
      </c>
      <c r="B1030" s="7" t="s">
        <v>4389</v>
      </c>
      <c r="C1030" s="7" t="s">
        <v>5550</v>
      </c>
      <c r="D1030" s="7" t="s">
        <v>5641</v>
      </c>
      <c r="E1030" s="7" t="s">
        <v>5642</v>
      </c>
      <c r="F1030" s="7">
        <v>19024007</v>
      </c>
      <c r="G1030" s="8" t="s">
        <v>5643</v>
      </c>
      <c r="H1030" s="9">
        <v>2</v>
      </c>
      <c r="I1030" s="10"/>
      <c r="J1030" s="11"/>
    </row>
    <row r="1031" spans="1:10">
      <c r="A1031">
        <v>2</v>
      </c>
      <c r="B1031" s="7" t="s">
        <v>4389</v>
      </c>
      <c r="C1031" s="7" t="s">
        <v>5550</v>
      </c>
      <c r="D1031" s="7" t="s">
        <v>5644</v>
      </c>
      <c r="E1031" s="7" t="s">
        <v>5642</v>
      </c>
      <c r="F1031" s="7" t="s">
        <v>5645</v>
      </c>
      <c r="G1031" s="8" t="s">
        <v>5646</v>
      </c>
      <c r="H1031" s="9">
        <v>2</v>
      </c>
      <c r="I1031" s="10"/>
      <c r="J1031" s="11"/>
    </row>
    <row r="1032" spans="1:10">
      <c r="A1032">
        <v>1</v>
      </c>
      <c r="B1032" s="7" t="s">
        <v>4389</v>
      </c>
      <c r="C1032" s="7" t="s">
        <v>5550</v>
      </c>
      <c r="D1032" s="7" t="s">
        <v>5630</v>
      </c>
      <c r="E1032" s="7" t="s">
        <v>5631</v>
      </c>
      <c r="F1032" s="7" t="s">
        <v>5632</v>
      </c>
      <c r="G1032" s="8" t="s">
        <v>5633</v>
      </c>
      <c r="H1032" s="9">
        <v>1</v>
      </c>
      <c r="I1032" s="10"/>
      <c r="J1032" s="11"/>
    </row>
    <row r="1033" spans="1:10">
      <c r="A1033">
        <v>2</v>
      </c>
      <c r="B1033" s="7" t="s">
        <v>4389</v>
      </c>
      <c r="C1033" s="7" t="s">
        <v>5550</v>
      </c>
      <c r="D1033" s="7" t="s">
        <v>5634</v>
      </c>
      <c r="E1033" s="7" t="s">
        <v>5631</v>
      </c>
      <c r="F1033" s="7">
        <v>16104024</v>
      </c>
      <c r="G1033" s="8" t="s">
        <v>5635</v>
      </c>
      <c r="H1033" s="9">
        <v>2</v>
      </c>
      <c r="I1033" s="10"/>
      <c r="J1033" s="11"/>
    </row>
    <row r="1034" spans="1:10">
      <c r="A1034">
        <v>3</v>
      </c>
      <c r="B1034" s="13" t="s">
        <v>4389</v>
      </c>
      <c r="C1034" s="13" t="s">
        <v>5550</v>
      </c>
      <c r="D1034" s="13" t="s">
        <v>5636</v>
      </c>
      <c r="E1034" s="13" t="s">
        <v>5631</v>
      </c>
      <c r="F1034" s="13">
        <v>16104024</v>
      </c>
      <c r="G1034" s="14" t="s">
        <v>5637</v>
      </c>
      <c r="H1034" s="15">
        <v>0</v>
      </c>
      <c r="I1034" s="10"/>
      <c r="J1034" s="11"/>
    </row>
    <row r="1035" spans="1:10">
      <c r="A1035">
        <v>1</v>
      </c>
      <c r="B1035" s="7" t="s">
        <v>8823</v>
      </c>
      <c r="C1035" s="7" t="s">
        <v>450</v>
      </c>
      <c r="D1035" s="7" t="s">
        <v>9105</v>
      </c>
      <c r="E1035" s="7" t="s">
        <v>9463</v>
      </c>
      <c r="F1035" s="9">
        <v>190703522</v>
      </c>
      <c r="G1035" s="8" t="s">
        <v>5049</v>
      </c>
      <c r="H1035" s="9">
        <v>1</v>
      </c>
      <c r="I1035" s="10"/>
      <c r="J1035" s="11"/>
    </row>
    <row r="1036" spans="1:10">
      <c r="A1036">
        <v>2</v>
      </c>
      <c r="B1036" s="7" t="s">
        <v>8823</v>
      </c>
      <c r="C1036" s="7" t="s">
        <v>450</v>
      </c>
      <c r="D1036" s="7" t="s">
        <v>9059</v>
      </c>
      <c r="E1036" s="7" t="s">
        <v>9463</v>
      </c>
      <c r="F1036" s="9">
        <v>190703522</v>
      </c>
      <c r="G1036" s="8" t="s">
        <v>5049</v>
      </c>
      <c r="H1036" s="9">
        <v>1</v>
      </c>
      <c r="I1036" s="10"/>
      <c r="J1036" s="11"/>
    </row>
    <row r="1037" spans="1:10">
      <c r="A1037">
        <v>3</v>
      </c>
      <c r="B1037" s="7" t="s">
        <v>8823</v>
      </c>
      <c r="C1037" s="7" t="s">
        <v>450</v>
      </c>
      <c r="D1037" s="7" t="s">
        <v>9037</v>
      </c>
      <c r="E1037" s="7" t="s">
        <v>9463</v>
      </c>
      <c r="F1037" s="9">
        <v>190703522</v>
      </c>
      <c r="G1037" s="8" t="s">
        <v>5049</v>
      </c>
      <c r="H1037" s="9">
        <v>1</v>
      </c>
      <c r="I1037" s="10"/>
      <c r="J1037" s="11"/>
    </row>
    <row r="1038" spans="1:10">
      <c r="A1038">
        <v>1</v>
      </c>
      <c r="B1038" s="7" t="s">
        <v>8823</v>
      </c>
      <c r="C1038" s="7" t="s">
        <v>450</v>
      </c>
      <c r="D1038" s="7" t="s">
        <v>9105</v>
      </c>
      <c r="E1038" s="7" t="s">
        <v>9464</v>
      </c>
      <c r="F1038" s="9">
        <v>190703519</v>
      </c>
      <c r="G1038" s="8" t="s">
        <v>5052</v>
      </c>
      <c r="H1038" s="9">
        <v>1</v>
      </c>
      <c r="I1038" s="10"/>
      <c r="J1038" s="11"/>
    </row>
    <row r="1039" spans="1:10">
      <c r="A1039">
        <v>2</v>
      </c>
      <c r="B1039" s="7" t="s">
        <v>8823</v>
      </c>
      <c r="C1039" s="7" t="s">
        <v>450</v>
      </c>
      <c r="D1039" s="7" t="s">
        <v>9059</v>
      </c>
      <c r="E1039" s="7" t="s">
        <v>9464</v>
      </c>
      <c r="F1039" s="9">
        <v>190703519</v>
      </c>
      <c r="G1039" s="8" t="s">
        <v>5052</v>
      </c>
      <c r="H1039" s="9">
        <v>1</v>
      </c>
      <c r="I1039" s="10"/>
      <c r="J1039" s="11"/>
    </row>
    <row r="1040" spans="1:10">
      <c r="A1040">
        <v>3</v>
      </c>
      <c r="B1040" s="7" t="s">
        <v>8823</v>
      </c>
      <c r="C1040" s="7" t="s">
        <v>450</v>
      </c>
      <c r="D1040" s="7" t="s">
        <v>9037</v>
      </c>
      <c r="E1040" s="7" t="s">
        <v>9464</v>
      </c>
      <c r="F1040" s="9">
        <v>190703519</v>
      </c>
      <c r="G1040" s="8" t="s">
        <v>5052</v>
      </c>
      <c r="H1040" s="9">
        <v>1</v>
      </c>
      <c r="I1040" s="10"/>
      <c r="J1040" s="11"/>
    </row>
    <row r="1041" spans="1:10">
      <c r="A1041">
        <v>1</v>
      </c>
      <c r="B1041" s="7" t="s">
        <v>8823</v>
      </c>
      <c r="C1041" s="7" t="s">
        <v>450</v>
      </c>
      <c r="D1041" s="7" t="s">
        <v>9105</v>
      </c>
      <c r="E1041" s="7" t="s">
        <v>9465</v>
      </c>
      <c r="F1041" s="9">
        <v>190703516</v>
      </c>
      <c r="G1041" s="8" t="s">
        <v>5055</v>
      </c>
      <c r="H1041" s="9">
        <v>1</v>
      </c>
      <c r="I1041" s="10"/>
      <c r="J1041" s="11"/>
    </row>
    <row r="1042" spans="1:10">
      <c r="A1042">
        <v>2</v>
      </c>
      <c r="B1042" s="7" t="s">
        <v>8823</v>
      </c>
      <c r="C1042" s="7" t="s">
        <v>450</v>
      </c>
      <c r="D1042" s="7" t="s">
        <v>9059</v>
      </c>
      <c r="E1042" s="7" t="s">
        <v>9465</v>
      </c>
      <c r="F1042" s="9">
        <v>190703516</v>
      </c>
      <c r="G1042" s="8" t="s">
        <v>5055</v>
      </c>
      <c r="H1042" s="9">
        <v>1</v>
      </c>
      <c r="I1042" s="10"/>
      <c r="J1042" s="11"/>
    </row>
    <row r="1043" spans="1:10">
      <c r="A1043">
        <v>3</v>
      </c>
      <c r="B1043" s="7" t="s">
        <v>8823</v>
      </c>
      <c r="C1043" s="7" t="s">
        <v>450</v>
      </c>
      <c r="D1043" s="7" t="s">
        <v>9037</v>
      </c>
      <c r="E1043" s="7" t="s">
        <v>9465</v>
      </c>
      <c r="F1043" s="9">
        <v>190703516</v>
      </c>
      <c r="G1043" s="8" t="s">
        <v>5055</v>
      </c>
      <c r="H1043" s="9">
        <v>1</v>
      </c>
      <c r="I1043" s="10"/>
      <c r="J1043" s="11"/>
    </row>
    <row r="1044" spans="1:10">
      <c r="A1044">
        <v>1</v>
      </c>
      <c r="B1044" s="7" t="s">
        <v>8823</v>
      </c>
      <c r="C1044" s="7" t="s">
        <v>450</v>
      </c>
      <c r="D1044" s="7" t="s">
        <v>9105</v>
      </c>
      <c r="E1044" s="7" t="s">
        <v>9466</v>
      </c>
      <c r="F1044" s="9">
        <v>190703513</v>
      </c>
      <c r="G1044" s="8" t="s">
        <v>5058</v>
      </c>
      <c r="H1044" s="9">
        <v>1</v>
      </c>
      <c r="I1044" s="10"/>
      <c r="J1044" s="11"/>
    </row>
    <row r="1045" spans="1:10">
      <c r="A1045">
        <v>2</v>
      </c>
      <c r="B1045" s="7" t="s">
        <v>8823</v>
      </c>
      <c r="C1045" s="7" t="s">
        <v>450</v>
      </c>
      <c r="D1045" s="7" t="s">
        <v>9059</v>
      </c>
      <c r="E1045" s="7" t="s">
        <v>9466</v>
      </c>
      <c r="F1045" s="9">
        <v>190703513</v>
      </c>
      <c r="G1045" s="8" t="s">
        <v>5058</v>
      </c>
      <c r="H1045" s="9">
        <v>1</v>
      </c>
      <c r="I1045" s="10"/>
      <c r="J1045" s="11"/>
    </row>
    <row r="1046" spans="1:10">
      <c r="A1046">
        <v>3</v>
      </c>
      <c r="B1046" s="7" t="s">
        <v>8823</v>
      </c>
      <c r="C1046" s="7" t="s">
        <v>450</v>
      </c>
      <c r="D1046" s="7" t="s">
        <v>9037</v>
      </c>
      <c r="E1046" s="7" t="s">
        <v>9466</v>
      </c>
      <c r="F1046" s="9">
        <v>190703513</v>
      </c>
      <c r="G1046" s="8" t="s">
        <v>5058</v>
      </c>
      <c r="H1046" s="9">
        <v>1</v>
      </c>
      <c r="I1046" s="10"/>
      <c r="J1046" s="11"/>
    </row>
    <row r="1047" spans="1:10">
      <c r="A1047">
        <v>1</v>
      </c>
      <c r="B1047" s="7" t="s">
        <v>8823</v>
      </c>
      <c r="C1047" s="7" t="s">
        <v>450</v>
      </c>
      <c r="D1047" s="7" t="s">
        <v>9059</v>
      </c>
      <c r="E1047" s="7" t="s">
        <v>9467</v>
      </c>
      <c r="F1047" s="9">
        <v>190703510</v>
      </c>
      <c r="G1047" s="8" t="s">
        <v>5061</v>
      </c>
      <c r="H1047" s="9">
        <v>1</v>
      </c>
      <c r="I1047" s="10"/>
      <c r="J1047" s="11"/>
    </row>
    <row r="1048" spans="1:10">
      <c r="A1048">
        <v>2</v>
      </c>
      <c r="B1048" s="7" t="s">
        <v>8823</v>
      </c>
      <c r="C1048" s="7" t="s">
        <v>450</v>
      </c>
      <c r="D1048" s="7" t="s">
        <v>9037</v>
      </c>
      <c r="E1048" s="7" t="s">
        <v>9467</v>
      </c>
      <c r="F1048" s="9">
        <v>190703510</v>
      </c>
      <c r="G1048" s="8" t="s">
        <v>5061</v>
      </c>
      <c r="H1048" s="9">
        <v>1</v>
      </c>
      <c r="I1048" s="10"/>
      <c r="J1048" s="11"/>
    </row>
    <row r="1049" spans="1:10">
      <c r="A1049">
        <v>1</v>
      </c>
      <c r="B1049" s="7" t="s">
        <v>8823</v>
      </c>
      <c r="C1049" s="7" t="s">
        <v>450</v>
      </c>
      <c r="D1049" s="7" t="s">
        <v>9059</v>
      </c>
      <c r="E1049" s="7" t="s">
        <v>9468</v>
      </c>
      <c r="F1049" s="9">
        <v>190703508</v>
      </c>
      <c r="G1049" s="8" t="s">
        <v>5064</v>
      </c>
      <c r="H1049" s="9">
        <v>1</v>
      </c>
      <c r="I1049" s="10"/>
      <c r="J1049" s="11"/>
    </row>
    <row r="1050" spans="1:10">
      <c r="A1050">
        <v>2</v>
      </c>
      <c r="B1050" s="7" t="s">
        <v>8823</v>
      </c>
      <c r="C1050" s="7" t="s">
        <v>450</v>
      </c>
      <c r="D1050" s="7" t="s">
        <v>9037</v>
      </c>
      <c r="E1050" s="7" t="s">
        <v>9468</v>
      </c>
      <c r="F1050" s="9">
        <v>190703508</v>
      </c>
      <c r="G1050" s="8" t="s">
        <v>5064</v>
      </c>
      <c r="H1050" s="9">
        <v>1</v>
      </c>
      <c r="I1050" s="10"/>
      <c r="J1050" s="11"/>
    </row>
    <row r="1051" spans="1:10">
      <c r="A1051">
        <v>1</v>
      </c>
      <c r="B1051" s="7" t="s">
        <v>8823</v>
      </c>
      <c r="C1051" s="7" t="s">
        <v>450</v>
      </c>
      <c r="D1051" s="7" t="s">
        <v>9059</v>
      </c>
      <c r="E1051" s="7" t="s">
        <v>9469</v>
      </c>
      <c r="F1051" s="9">
        <v>190703506</v>
      </c>
      <c r="G1051" s="8" t="s">
        <v>5031</v>
      </c>
      <c r="H1051" s="9">
        <v>1</v>
      </c>
      <c r="I1051" s="10"/>
      <c r="J1051" s="11"/>
    </row>
    <row r="1052" spans="1:10">
      <c r="A1052">
        <v>2</v>
      </c>
      <c r="B1052" s="7" t="s">
        <v>8823</v>
      </c>
      <c r="C1052" s="7" t="s">
        <v>450</v>
      </c>
      <c r="D1052" s="7" t="s">
        <v>9037</v>
      </c>
      <c r="E1052" s="7" t="s">
        <v>9469</v>
      </c>
      <c r="F1052" s="9">
        <v>190703506</v>
      </c>
      <c r="G1052" s="8" t="s">
        <v>5031</v>
      </c>
      <c r="H1052" s="9">
        <v>1</v>
      </c>
      <c r="I1052" s="10"/>
      <c r="J1052" s="11"/>
    </row>
    <row r="1053" spans="1:10">
      <c r="A1053">
        <v>1</v>
      </c>
      <c r="B1053" s="7" t="s">
        <v>8823</v>
      </c>
      <c r="C1053" s="7" t="s">
        <v>450</v>
      </c>
      <c r="D1053" s="7" t="s">
        <v>9105</v>
      </c>
      <c r="E1053" s="7" t="s">
        <v>9470</v>
      </c>
      <c r="F1053" s="9">
        <v>190703504</v>
      </c>
      <c r="G1053" s="8" t="s">
        <v>5034</v>
      </c>
      <c r="H1053" s="9">
        <v>1</v>
      </c>
      <c r="I1053" s="10"/>
      <c r="J1053" s="11"/>
    </row>
    <row r="1054" spans="1:10">
      <c r="A1054">
        <v>2</v>
      </c>
      <c r="B1054" s="7" t="s">
        <v>8823</v>
      </c>
      <c r="C1054" s="7" t="s">
        <v>450</v>
      </c>
      <c r="D1054" s="7" t="s">
        <v>9059</v>
      </c>
      <c r="E1054" s="7" t="s">
        <v>9470</v>
      </c>
      <c r="F1054" s="9">
        <v>190703504</v>
      </c>
      <c r="G1054" s="8" t="s">
        <v>5034</v>
      </c>
      <c r="H1054" s="9">
        <v>1</v>
      </c>
      <c r="I1054" s="10"/>
      <c r="J1054" s="11"/>
    </row>
    <row r="1055" spans="1:10">
      <c r="A1055">
        <v>3</v>
      </c>
      <c r="B1055" s="7" t="s">
        <v>8823</v>
      </c>
      <c r="C1055" s="7" t="s">
        <v>450</v>
      </c>
      <c r="D1055" s="7" t="s">
        <v>9037</v>
      </c>
      <c r="E1055" s="7" t="s">
        <v>9470</v>
      </c>
      <c r="F1055" s="9">
        <v>190703504</v>
      </c>
      <c r="G1055" s="8" t="s">
        <v>5034</v>
      </c>
      <c r="H1055" s="9">
        <v>1</v>
      </c>
      <c r="I1055" s="10"/>
      <c r="J1055" s="11"/>
    </row>
    <row r="1056" spans="1:10">
      <c r="A1056">
        <v>1</v>
      </c>
      <c r="B1056" s="7" t="s">
        <v>8823</v>
      </c>
      <c r="C1056" s="7" t="s">
        <v>450</v>
      </c>
      <c r="D1056" s="7" t="s">
        <v>9105</v>
      </c>
      <c r="E1056" s="7" t="s">
        <v>9471</v>
      </c>
      <c r="F1056" s="9">
        <v>190703501</v>
      </c>
      <c r="G1056" s="8" t="s">
        <v>5037</v>
      </c>
      <c r="H1056" s="9">
        <v>1</v>
      </c>
      <c r="I1056" s="10"/>
      <c r="J1056" s="11"/>
    </row>
    <row r="1057" spans="1:10">
      <c r="A1057">
        <v>2</v>
      </c>
      <c r="B1057" s="7" t="s">
        <v>8823</v>
      </c>
      <c r="C1057" s="7" t="s">
        <v>450</v>
      </c>
      <c r="D1057" s="7" t="s">
        <v>9059</v>
      </c>
      <c r="E1057" s="7" t="s">
        <v>9471</v>
      </c>
      <c r="F1057" s="9">
        <v>190703501</v>
      </c>
      <c r="G1057" s="8" t="s">
        <v>5037</v>
      </c>
      <c r="H1057" s="9">
        <v>1</v>
      </c>
      <c r="I1057" s="10"/>
      <c r="J1057" s="11"/>
    </row>
    <row r="1058" spans="1:10">
      <c r="A1058">
        <v>3</v>
      </c>
      <c r="B1058" s="7" t="s">
        <v>8823</v>
      </c>
      <c r="C1058" s="7" t="s">
        <v>450</v>
      </c>
      <c r="D1058" s="7" t="s">
        <v>9037</v>
      </c>
      <c r="E1058" s="7" t="s">
        <v>9471</v>
      </c>
      <c r="F1058" s="9">
        <v>190703501</v>
      </c>
      <c r="G1058" s="8" t="s">
        <v>5037</v>
      </c>
      <c r="H1058" s="9">
        <v>1</v>
      </c>
      <c r="I1058" s="10"/>
      <c r="J1058" s="11"/>
    </row>
    <row r="1059" spans="1:10">
      <c r="A1059">
        <v>1</v>
      </c>
      <c r="B1059" s="7" t="s">
        <v>8823</v>
      </c>
      <c r="C1059" s="7" t="s">
        <v>450</v>
      </c>
      <c r="D1059" s="7" t="s">
        <v>9105</v>
      </c>
      <c r="E1059" s="7" t="s">
        <v>9472</v>
      </c>
      <c r="F1059" s="9">
        <v>190703498</v>
      </c>
      <c r="G1059" s="8" t="s">
        <v>5040</v>
      </c>
      <c r="H1059" s="9">
        <v>1</v>
      </c>
      <c r="I1059" s="10"/>
      <c r="J1059" s="11"/>
    </row>
    <row r="1060" spans="1:10">
      <c r="A1060">
        <v>2</v>
      </c>
      <c r="B1060" s="7" t="s">
        <v>8823</v>
      </c>
      <c r="C1060" s="7" t="s">
        <v>450</v>
      </c>
      <c r="D1060" s="7" t="s">
        <v>9059</v>
      </c>
      <c r="E1060" s="7" t="s">
        <v>9472</v>
      </c>
      <c r="F1060" s="9">
        <v>190703498</v>
      </c>
      <c r="G1060" s="8" t="s">
        <v>5040</v>
      </c>
      <c r="H1060" s="9">
        <v>1</v>
      </c>
      <c r="I1060" s="10"/>
      <c r="J1060" s="11"/>
    </row>
    <row r="1061" spans="1:10">
      <c r="A1061">
        <v>3</v>
      </c>
      <c r="B1061" s="7" t="s">
        <v>8823</v>
      </c>
      <c r="C1061" s="7" t="s">
        <v>450</v>
      </c>
      <c r="D1061" s="7" t="s">
        <v>9037</v>
      </c>
      <c r="E1061" s="7" t="s">
        <v>9472</v>
      </c>
      <c r="F1061" s="9">
        <v>190703498</v>
      </c>
      <c r="G1061" s="8" t="s">
        <v>5040</v>
      </c>
      <c r="H1061" s="9">
        <v>1</v>
      </c>
      <c r="I1061" s="10"/>
      <c r="J1061" s="11"/>
    </row>
    <row r="1062" spans="1:10">
      <c r="A1062">
        <v>1</v>
      </c>
      <c r="B1062" s="7" t="s">
        <v>8823</v>
      </c>
      <c r="C1062" s="7" t="s">
        <v>450</v>
      </c>
      <c r="D1062" s="7" t="s">
        <v>9059</v>
      </c>
      <c r="E1062" s="7" t="s">
        <v>9473</v>
      </c>
      <c r="F1062" s="9">
        <v>190703495</v>
      </c>
      <c r="G1062" s="8" t="s">
        <v>5043</v>
      </c>
      <c r="H1062" s="9">
        <v>1</v>
      </c>
      <c r="I1062" s="10"/>
      <c r="J1062" s="11"/>
    </row>
    <row r="1063" spans="1:10">
      <c r="A1063">
        <v>2</v>
      </c>
      <c r="B1063" s="7" t="s">
        <v>8823</v>
      </c>
      <c r="C1063" s="7" t="s">
        <v>450</v>
      </c>
      <c r="D1063" s="7" t="s">
        <v>9037</v>
      </c>
      <c r="E1063" s="7" t="s">
        <v>9473</v>
      </c>
      <c r="F1063" s="9">
        <v>190703495</v>
      </c>
      <c r="G1063" s="8" t="s">
        <v>5043</v>
      </c>
      <c r="H1063" s="9">
        <v>1</v>
      </c>
      <c r="I1063" s="10"/>
      <c r="J1063" s="11"/>
    </row>
    <row r="1064" spans="1:10">
      <c r="A1064">
        <v>1</v>
      </c>
      <c r="B1064" s="7" t="s">
        <v>8823</v>
      </c>
      <c r="C1064" s="7" t="s">
        <v>450</v>
      </c>
      <c r="D1064" s="7" t="s">
        <v>9059</v>
      </c>
      <c r="E1064" s="7" t="s">
        <v>9474</v>
      </c>
      <c r="F1064" s="9">
        <v>190703493</v>
      </c>
      <c r="G1064" s="8" t="s">
        <v>5046</v>
      </c>
      <c r="H1064" s="9">
        <v>1</v>
      </c>
      <c r="I1064" s="10"/>
      <c r="J1064" s="11"/>
    </row>
    <row r="1065" spans="1:10">
      <c r="A1065">
        <v>2</v>
      </c>
      <c r="B1065" s="7" t="s">
        <v>8823</v>
      </c>
      <c r="C1065" s="7" t="s">
        <v>450</v>
      </c>
      <c r="D1065" s="7" t="s">
        <v>9037</v>
      </c>
      <c r="E1065" s="7" t="s">
        <v>9474</v>
      </c>
      <c r="F1065" s="9">
        <v>190703493</v>
      </c>
      <c r="G1065" s="8" t="s">
        <v>5046</v>
      </c>
      <c r="H1065" s="9">
        <v>1</v>
      </c>
      <c r="I1065" s="10"/>
      <c r="J1065" s="11"/>
    </row>
    <row r="1066" spans="1:10">
      <c r="A1066">
        <v>1</v>
      </c>
      <c r="B1066" s="7" t="s">
        <v>8823</v>
      </c>
      <c r="C1066" s="7" t="s">
        <v>10</v>
      </c>
      <c r="D1066" s="7" t="s">
        <v>9142</v>
      </c>
      <c r="E1066" s="7" t="s">
        <v>9143</v>
      </c>
      <c r="F1066" s="7" t="s">
        <v>9144</v>
      </c>
      <c r="G1066" s="8" t="s">
        <v>9145</v>
      </c>
      <c r="H1066" s="9">
        <v>2</v>
      </c>
      <c r="I1066" s="10"/>
      <c r="J1066" s="11"/>
    </row>
    <row r="1067" spans="1:10">
      <c r="A1067">
        <v>2</v>
      </c>
      <c r="B1067" s="7" t="s">
        <v>8823</v>
      </c>
      <c r="C1067" s="7" t="s">
        <v>10</v>
      </c>
      <c r="D1067" s="7" t="s">
        <v>9216</v>
      </c>
      <c r="E1067" s="7" t="s">
        <v>9143</v>
      </c>
      <c r="F1067" s="7" t="s">
        <v>9144</v>
      </c>
      <c r="G1067" s="8" t="s">
        <v>9145</v>
      </c>
      <c r="H1067" s="9">
        <v>3</v>
      </c>
      <c r="I1067" s="10"/>
      <c r="J1067" s="11"/>
    </row>
    <row r="1068" spans="1:10">
      <c r="A1068">
        <v>1</v>
      </c>
      <c r="B1068" s="7" t="s">
        <v>8823</v>
      </c>
      <c r="C1068" s="7" t="s">
        <v>10</v>
      </c>
      <c r="D1068" s="7" t="s">
        <v>9142</v>
      </c>
      <c r="E1068" s="7" t="s">
        <v>9146</v>
      </c>
      <c r="F1068" s="7" t="s">
        <v>9147</v>
      </c>
      <c r="G1068" s="8" t="s">
        <v>9148</v>
      </c>
      <c r="H1068" s="9">
        <v>1</v>
      </c>
      <c r="I1068" s="10"/>
      <c r="J1068" s="11"/>
    </row>
    <row r="1069" spans="1:10">
      <c r="A1069">
        <v>2</v>
      </c>
      <c r="B1069" s="7" t="s">
        <v>8823</v>
      </c>
      <c r="C1069" s="7" t="s">
        <v>10</v>
      </c>
      <c r="D1069" s="7" t="s">
        <v>9216</v>
      </c>
      <c r="E1069" s="7" t="s">
        <v>9146</v>
      </c>
      <c r="F1069" s="7" t="s">
        <v>9147</v>
      </c>
      <c r="G1069" s="8" t="s">
        <v>9148</v>
      </c>
      <c r="H1069" s="9">
        <v>3</v>
      </c>
      <c r="I1069" s="10"/>
      <c r="J1069" s="11"/>
    </row>
    <row r="1070" spans="1:10">
      <c r="A1070">
        <v>1</v>
      </c>
      <c r="B1070" s="7" t="s">
        <v>8823</v>
      </c>
      <c r="C1070" s="7" t="s">
        <v>10</v>
      </c>
      <c r="D1070" s="7" t="s">
        <v>9142</v>
      </c>
      <c r="E1070" s="7" t="s">
        <v>9149</v>
      </c>
      <c r="F1070" s="7" t="s">
        <v>9150</v>
      </c>
      <c r="G1070" s="8" t="s">
        <v>9151</v>
      </c>
      <c r="H1070" s="9">
        <v>3</v>
      </c>
      <c r="I1070" s="10"/>
      <c r="J1070" s="11"/>
    </row>
    <row r="1071" spans="1:10">
      <c r="A1071">
        <v>2</v>
      </c>
      <c r="B1071" s="7" t="s">
        <v>8823</v>
      </c>
      <c r="C1071" s="7" t="s">
        <v>10</v>
      </c>
      <c r="D1071" s="7" t="s">
        <v>9216</v>
      </c>
      <c r="E1071" s="7" t="s">
        <v>9149</v>
      </c>
      <c r="F1071" s="7" t="s">
        <v>9150</v>
      </c>
      <c r="G1071" s="8" t="s">
        <v>9151</v>
      </c>
      <c r="H1071" s="9">
        <v>3</v>
      </c>
      <c r="I1071" s="10"/>
      <c r="J1071" s="11"/>
    </row>
    <row r="1072" spans="1:10">
      <c r="A1072">
        <v>1</v>
      </c>
      <c r="B1072" s="7" t="s">
        <v>8823</v>
      </c>
      <c r="C1072" s="7" t="s">
        <v>10</v>
      </c>
      <c r="D1072" s="7" t="s">
        <v>9216</v>
      </c>
      <c r="E1072" s="7" t="s">
        <v>9217</v>
      </c>
      <c r="F1072" s="7" t="s">
        <v>4643</v>
      </c>
      <c r="G1072" s="8" t="s">
        <v>9218</v>
      </c>
      <c r="H1072" s="9">
        <v>3</v>
      </c>
      <c r="I1072" s="10"/>
      <c r="J1072" s="11"/>
    </row>
    <row r="1073" spans="1:10">
      <c r="A1073">
        <v>1</v>
      </c>
      <c r="B1073" s="7" t="s">
        <v>4389</v>
      </c>
      <c r="C1073" s="7" t="s">
        <v>450</v>
      </c>
      <c r="D1073" s="7" t="s">
        <v>592</v>
      </c>
      <c r="E1073" s="7" t="s">
        <v>4642</v>
      </c>
      <c r="F1073" s="7" t="s">
        <v>4643</v>
      </c>
      <c r="G1073" s="8" t="s">
        <v>4644</v>
      </c>
      <c r="H1073" s="9">
        <v>5</v>
      </c>
      <c r="I1073" s="10"/>
      <c r="J1073" s="11"/>
    </row>
    <row r="1074" spans="1:10">
      <c r="A1074">
        <v>2</v>
      </c>
      <c r="B1074" s="7" t="s">
        <v>8823</v>
      </c>
      <c r="C1074" s="7" t="s">
        <v>10</v>
      </c>
      <c r="D1074" s="7" t="s">
        <v>9142</v>
      </c>
      <c r="E1074" s="7" t="s">
        <v>4642</v>
      </c>
      <c r="F1074" s="7" t="s">
        <v>4643</v>
      </c>
      <c r="G1074" s="8" t="s">
        <v>9152</v>
      </c>
      <c r="H1074" s="9">
        <v>3</v>
      </c>
      <c r="I1074" s="10"/>
      <c r="J1074" s="11"/>
    </row>
    <row r="1075" spans="1:10">
      <c r="A1075">
        <v>3</v>
      </c>
      <c r="B1075" s="7" t="s">
        <v>8823</v>
      </c>
      <c r="C1075" s="7" t="s">
        <v>10</v>
      </c>
      <c r="D1075" s="7" t="s">
        <v>9199</v>
      </c>
      <c r="E1075" s="7" t="s">
        <v>4642</v>
      </c>
      <c r="F1075" s="7" t="s">
        <v>4643</v>
      </c>
      <c r="G1075" s="8" t="s">
        <v>9200</v>
      </c>
      <c r="H1075" s="9">
        <v>1</v>
      </c>
      <c r="I1075" s="10"/>
      <c r="J1075" s="11"/>
    </row>
    <row r="1076" spans="1:10">
      <c r="A1076">
        <v>4</v>
      </c>
      <c r="B1076" s="7" t="s">
        <v>8823</v>
      </c>
      <c r="C1076" s="7" t="s">
        <v>10</v>
      </c>
      <c r="D1076" s="7" t="s">
        <v>9216</v>
      </c>
      <c r="E1076" s="7" t="s">
        <v>4642</v>
      </c>
      <c r="F1076" s="7" t="s">
        <v>4643</v>
      </c>
      <c r="G1076" s="8" t="s">
        <v>9152</v>
      </c>
      <c r="H1076" s="9">
        <v>3</v>
      </c>
      <c r="I1076" s="10"/>
      <c r="J1076" s="11"/>
    </row>
    <row r="1077" spans="1:10">
      <c r="A1077">
        <v>5</v>
      </c>
      <c r="B1077" s="7" t="s">
        <v>8823</v>
      </c>
      <c r="C1077" s="7" t="s">
        <v>10</v>
      </c>
      <c r="D1077" s="7" t="s">
        <v>9296</v>
      </c>
      <c r="E1077" s="7" t="s">
        <v>4642</v>
      </c>
      <c r="F1077" s="7" t="s">
        <v>4643</v>
      </c>
      <c r="G1077" s="8" t="s">
        <v>9152</v>
      </c>
      <c r="H1077" s="9">
        <v>1</v>
      </c>
      <c r="I1077" s="10"/>
      <c r="J1077" s="11"/>
    </row>
    <row r="1078" spans="1:10">
      <c r="A1078">
        <v>1</v>
      </c>
      <c r="B1078" s="7" t="s">
        <v>8823</v>
      </c>
      <c r="C1078" s="7" t="s">
        <v>10</v>
      </c>
      <c r="D1078" s="7" t="s">
        <v>9142</v>
      </c>
      <c r="E1078" s="7" t="s">
        <v>9153</v>
      </c>
      <c r="F1078" s="7" t="s">
        <v>9154</v>
      </c>
      <c r="G1078" s="8" t="s">
        <v>9155</v>
      </c>
      <c r="H1078" s="9">
        <v>2</v>
      </c>
      <c r="I1078" s="10"/>
      <c r="J1078" s="11"/>
    </row>
    <row r="1079" spans="1:10">
      <c r="A1079">
        <v>2</v>
      </c>
      <c r="B1079" s="7" t="s">
        <v>8823</v>
      </c>
      <c r="C1079" s="7" t="s">
        <v>10</v>
      </c>
      <c r="D1079" s="7" t="s">
        <v>9296</v>
      </c>
      <c r="E1079" s="7" t="s">
        <v>9153</v>
      </c>
      <c r="F1079" s="7" t="s">
        <v>9154</v>
      </c>
      <c r="G1079" s="8" t="s">
        <v>9155</v>
      </c>
      <c r="H1079" s="9">
        <v>3</v>
      </c>
      <c r="I1079" s="10"/>
      <c r="J1079" s="11"/>
    </row>
    <row r="1080" spans="1:10">
      <c r="A1080">
        <v>1</v>
      </c>
      <c r="B1080" s="7" t="s">
        <v>8823</v>
      </c>
      <c r="C1080" s="7" t="s">
        <v>10</v>
      </c>
      <c r="D1080" s="7" t="s">
        <v>9216</v>
      </c>
      <c r="E1080" s="7" t="s">
        <v>9219</v>
      </c>
      <c r="F1080" s="7" t="s">
        <v>9154</v>
      </c>
      <c r="G1080" s="8" t="s">
        <v>9220</v>
      </c>
      <c r="H1080" s="9">
        <v>3</v>
      </c>
      <c r="I1080" s="10"/>
      <c r="J1080" s="11"/>
    </row>
    <row r="1081" spans="1:10">
      <c r="A1081">
        <v>2</v>
      </c>
      <c r="B1081" s="7" t="s">
        <v>8823</v>
      </c>
      <c r="C1081" s="7" t="s">
        <v>10</v>
      </c>
      <c r="D1081" s="7" t="s">
        <v>9296</v>
      </c>
      <c r="E1081" s="7" t="s">
        <v>9219</v>
      </c>
      <c r="F1081" s="9">
        <v>190703841</v>
      </c>
      <c r="G1081" s="8" t="s">
        <v>9220</v>
      </c>
      <c r="H1081" s="9">
        <v>1</v>
      </c>
      <c r="I1081" s="10"/>
      <c r="J1081" s="11"/>
    </row>
    <row r="1082" spans="1:10">
      <c r="A1082">
        <v>1</v>
      </c>
      <c r="B1082" s="7" t="s">
        <v>4389</v>
      </c>
      <c r="C1082" s="7" t="s">
        <v>450</v>
      </c>
      <c r="D1082" s="7" t="s">
        <v>599</v>
      </c>
      <c r="E1082" s="7" t="s">
        <v>4645</v>
      </c>
      <c r="F1082" s="9">
        <v>190703840</v>
      </c>
      <c r="G1082" s="8" t="s">
        <v>4646</v>
      </c>
      <c r="H1082" s="9">
        <v>2</v>
      </c>
      <c r="I1082" s="10"/>
      <c r="J1082" s="11"/>
    </row>
    <row r="1083" spans="1:10">
      <c r="A1083">
        <v>1</v>
      </c>
      <c r="B1083" s="7" t="s">
        <v>8823</v>
      </c>
      <c r="C1083" s="7" t="s">
        <v>10</v>
      </c>
      <c r="D1083" s="7" t="s">
        <v>9142</v>
      </c>
      <c r="E1083" s="7" t="s">
        <v>9156</v>
      </c>
      <c r="F1083" s="7" t="s">
        <v>9157</v>
      </c>
      <c r="G1083" s="8" t="s">
        <v>9158</v>
      </c>
      <c r="H1083" s="9">
        <v>3</v>
      </c>
      <c r="I1083" s="10"/>
      <c r="J1083" s="11"/>
    </row>
    <row r="1084" spans="1:10">
      <c r="A1084">
        <v>2</v>
      </c>
      <c r="B1084" s="7" t="s">
        <v>8823</v>
      </c>
      <c r="C1084" s="7" t="s">
        <v>10</v>
      </c>
      <c r="D1084" s="7" t="s">
        <v>9199</v>
      </c>
      <c r="E1084" s="7" t="s">
        <v>9156</v>
      </c>
      <c r="F1084" s="7" t="s">
        <v>9157</v>
      </c>
      <c r="G1084" s="8" t="s">
        <v>9158</v>
      </c>
      <c r="H1084" s="9">
        <v>1</v>
      </c>
      <c r="I1084" s="10"/>
      <c r="J1084" s="11"/>
    </row>
    <row r="1085" spans="1:10">
      <c r="A1085">
        <v>3</v>
      </c>
      <c r="B1085" s="7" t="s">
        <v>8823</v>
      </c>
      <c r="C1085" s="7" t="s">
        <v>10</v>
      </c>
      <c r="D1085" s="7" t="s">
        <v>9216</v>
      </c>
      <c r="E1085" s="7" t="s">
        <v>9156</v>
      </c>
      <c r="F1085" s="7" t="s">
        <v>9157</v>
      </c>
      <c r="G1085" s="8" t="s">
        <v>9158</v>
      </c>
      <c r="H1085" s="9">
        <v>3</v>
      </c>
      <c r="I1085" s="10"/>
      <c r="J1085" s="11"/>
    </row>
    <row r="1086" spans="1:10">
      <c r="A1086">
        <v>4</v>
      </c>
      <c r="B1086" s="7" t="s">
        <v>8823</v>
      </c>
      <c r="C1086" s="7" t="s">
        <v>10</v>
      </c>
      <c r="D1086" s="7" t="s">
        <v>9296</v>
      </c>
      <c r="E1086" s="7" t="s">
        <v>9156</v>
      </c>
      <c r="F1086" s="7" t="s">
        <v>9157</v>
      </c>
      <c r="G1086" s="8" t="s">
        <v>9158</v>
      </c>
      <c r="H1086" s="9">
        <v>3</v>
      </c>
      <c r="I1086" s="10"/>
      <c r="J1086" s="11"/>
    </row>
    <row r="1087" spans="1:10">
      <c r="A1087">
        <v>1</v>
      </c>
      <c r="B1087" s="7" t="s">
        <v>8823</v>
      </c>
      <c r="C1087" s="7" t="s">
        <v>10</v>
      </c>
      <c r="D1087" s="7" t="s">
        <v>9142</v>
      </c>
      <c r="E1087" s="7" t="s">
        <v>9159</v>
      </c>
      <c r="F1087" s="7" t="s">
        <v>9160</v>
      </c>
      <c r="G1087" s="8" t="s">
        <v>9161</v>
      </c>
      <c r="H1087" s="9">
        <v>3</v>
      </c>
      <c r="I1087" s="10"/>
      <c r="J1087" s="11"/>
    </row>
    <row r="1088" spans="1:10">
      <c r="A1088">
        <v>2</v>
      </c>
      <c r="B1088" s="7" t="s">
        <v>8823</v>
      </c>
      <c r="C1088" s="7" t="s">
        <v>10</v>
      </c>
      <c r="D1088" s="7" t="s">
        <v>9296</v>
      </c>
      <c r="E1088" s="7" t="s">
        <v>9159</v>
      </c>
      <c r="F1088" s="7" t="s">
        <v>9160</v>
      </c>
      <c r="G1088" s="8" t="s">
        <v>9161</v>
      </c>
      <c r="H1088" s="9">
        <v>2</v>
      </c>
      <c r="I1088" s="10"/>
      <c r="J1088" s="11"/>
    </row>
    <row r="1089" spans="1:10">
      <c r="A1089">
        <v>1</v>
      </c>
      <c r="B1089" s="7" t="s">
        <v>4389</v>
      </c>
      <c r="C1089" s="7" t="s">
        <v>644</v>
      </c>
      <c r="D1089" s="7" t="s">
        <v>645</v>
      </c>
      <c r="E1089" s="7" t="s">
        <v>4647</v>
      </c>
      <c r="F1089" s="9">
        <v>190703839</v>
      </c>
      <c r="G1089" s="8" t="s">
        <v>4648</v>
      </c>
      <c r="H1089" s="9">
        <v>4</v>
      </c>
      <c r="I1089" s="10"/>
      <c r="J1089" s="11"/>
    </row>
    <row r="1090" spans="1:10">
      <c r="A1090">
        <v>2</v>
      </c>
      <c r="B1090" s="7" t="s">
        <v>8823</v>
      </c>
      <c r="C1090" s="7" t="s">
        <v>10</v>
      </c>
      <c r="D1090" s="7" t="s">
        <v>9142</v>
      </c>
      <c r="E1090" s="7" t="s">
        <v>4647</v>
      </c>
      <c r="F1090" s="7" t="s">
        <v>9162</v>
      </c>
      <c r="G1090" s="8" t="s">
        <v>4648</v>
      </c>
      <c r="H1090" s="9">
        <v>2</v>
      </c>
      <c r="I1090" s="10"/>
      <c r="J1090" s="11"/>
    </row>
    <row r="1091" spans="1:10">
      <c r="A1091">
        <v>3</v>
      </c>
      <c r="B1091" s="7" t="s">
        <v>8823</v>
      </c>
      <c r="C1091" s="7" t="s">
        <v>10</v>
      </c>
      <c r="D1091" s="7" t="s">
        <v>9199</v>
      </c>
      <c r="E1091" s="7" t="s">
        <v>4647</v>
      </c>
      <c r="F1091" s="7" t="s">
        <v>9162</v>
      </c>
      <c r="G1091" s="8" t="s">
        <v>4648</v>
      </c>
      <c r="H1091" s="9">
        <v>3</v>
      </c>
      <c r="I1091" s="10"/>
      <c r="J1091" s="11"/>
    </row>
    <row r="1092" spans="1:10">
      <c r="A1092">
        <v>4</v>
      </c>
      <c r="B1092" s="7" t="s">
        <v>8823</v>
      </c>
      <c r="C1092" s="7" t="s">
        <v>10</v>
      </c>
      <c r="D1092" s="7" t="s">
        <v>9216</v>
      </c>
      <c r="E1092" s="7" t="s">
        <v>4647</v>
      </c>
      <c r="F1092" s="7" t="s">
        <v>9162</v>
      </c>
      <c r="G1092" s="8" t="s">
        <v>4648</v>
      </c>
      <c r="H1092" s="9">
        <v>3</v>
      </c>
      <c r="I1092" s="10"/>
      <c r="J1092" s="11"/>
    </row>
    <row r="1093" spans="1:10">
      <c r="A1093">
        <v>5</v>
      </c>
      <c r="B1093" s="7" t="s">
        <v>8823</v>
      </c>
      <c r="C1093" s="7" t="s">
        <v>10</v>
      </c>
      <c r="D1093" s="7" t="s">
        <v>9296</v>
      </c>
      <c r="E1093" s="7" t="s">
        <v>4647</v>
      </c>
      <c r="F1093" s="7" t="s">
        <v>9162</v>
      </c>
      <c r="G1093" s="8" t="s">
        <v>4648</v>
      </c>
      <c r="H1093" s="9">
        <v>3</v>
      </c>
      <c r="I1093" s="10"/>
      <c r="J1093" s="11"/>
    </row>
    <row r="1094" spans="1:10">
      <c r="A1094">
        <v>1</v>
      </c>
      <c r="B1094" s="7" t="s">
        <v>8823</v>
      </c>
      <c r="C1094" s="7" t="s">
        <v>10</v>
      </c>
      <c r="D1094" s="7" t="s">
        <v>9142</v>
      </c>
      <c r="E1094" s="7" t="s">
        <v>9163</v>
      </c>
      <c r="F1094" s="7" t="s">
        <v>9164</v>
      </c>
      <c r="G1094" s="8" t="s">
        <v>9165</v>
      </c>
      <c r="H1094" s="9">
        <v>2</v>
      </c>
      <c r="I1094" s="10"/>
      <c r="J1094" s="11"/>
    </row>
    <row r="1095" spans="1:10">
      <c r="A1095">
        <v>2</v>
      </c>
      <c r="B1095" s="7" t="s">
        <v>8823</v>
      </c>
      <c r="C1095" s="7" t="s">
        <v>10</v>
      </c>
      <c r="D1095" s="7" t="s">
        <v>9296</v>
      </c>
      <c r="E1095" s="7" t="s">
        <v>9163</v>
      </c>
      <c r="F1095" s="7" t="s">
        <v>9164</v>
      </c>
      <c r="G1095" s="8" t="s">
        <v>9165</v>
      </c>
      <c r="H1095" s="9">
        <v>3</v>
      </c>
      <c r="I1095" s="10"/>
      <c r="J1095" s="11"/>
    </row>
    <row r="1096" spans="1:10">
      <c r="A1096">
        <v>1</v>
      </c>
      <c r="B1096" s="7" t="s">
        <v>8823</v>
      </c>
      <c r="C1096" s="7" t="s">
        <v>10</v>
      </c>
      <c r="D1096" s="7" t="s">
        <v>9142</v>
      </c>
      <c r="E1096" s="7" t="s">
        <v>9166</v>
      </c>
      <c r="F1096" s="7" t="s">
        <v>9167</v>
      </c>
      <c r="G1096" s="8" t="s">
        <v>9168</v>
      </c>
      <c r="H1096" s="9">
        <v>2</v>
      </c>
      <c r="I1096" s="10"/>
      <c r="J1096" s="11"/>
    </row>
    <row r="1097" spans="1:10">
      <c r="A1097">
        <v>2</v>
      </c>
      <c r="B1097" s="7" t="s">
        <v>8823</v>
      </c>
      <c r="C1097" s="7" t="s">
        <v>10</v>
      </c>
      <c r="D1097" s="7" t="s">
        <v>9296</v>
      </c>
      <c r="E1097" s="7" t="s">
        <v>9166</v>
      </c>
      <c r="F1097" s="7" t="s">
        <v>9167</v>
      </c>
      <c r="G1097" s="8" t="s">
        <v>9168</v>
      </c>
      <c r="H1097" s="9">
        <v>3</v>
      </c>
      <c r="I1097" s="10"/>
      <c r="J1097" s="11"/>
    </row>
    <row r="1098" spans="1:10">
      <c r="A1098">
        <v>1</v>
      </c>
      <c r="B1098" s="7" t="s">
        <v>4389</v>
      </c>
      <c r="C1098" s="7" t="s">
        <v>644</v>
      </c>
      <c r="D1098" s="7" t="s">
        <v>648</v>
      </c>
      <c r="E1098" s="7" t="s">
        <v>4649</v>
      </c>
      <c r="F1098" s="9">
        <v>190703838</v>
      </c>
      <c r="G1098" s="8" t="s">
        <v>4650</v>
      </c>
      <c r="H1098" s="9">
        <v>1</v>
      </c>
      <c r="I1098" s="10"/>
      <c r="J1098" s="11"/>
    </row>
    <row r="1099" spans="1:10">
      <c r="A1099">
        <v>1</v>
      </c>
      <c r="B1099" s="7" t="s">
        <v>8823</v>
      </c>
      <c r="C1099" s="7" t="s">
        <v>10</v>
      </c>
      <c r="D1099" s="7" t="s">
        <v>9142</v>
      </c>
      <c r="E1099" s="7" t="s">
        <v>9169</v>
      </c>
      <c r="F1099" s="7" t="s">
        <v>9170</v>
      </c>
      <c r="G1099" s="8" t="s">
        <v>9171</v>
      </c>
      <c r="H1099" s="9">
        <v>3</v>
      </c>
      <c r="I1099" s="10"/>
      <c r="J1099" s="11"/>
    </row>
    <row r="1100" spans="1:10">
      <c r="A1100">
        <v>2</v>
      </c>
      <c r="B1100" s="7" t="s">
        <v>8823</v>
      </c>
      <c r="C1100" s="7" t="s">
        <v>10</v>
      </c>
      <c r="D1100" s="7" t="s">
        <v>9199</v>
      </c>
      <c r="E1100" s="7" t="s">
        <v>9169</v>
      </c>
      <c r="F1100" s="7" t="s">
        <v>9170</v>
      </c>
      <c r="G1100" s="8" t="s">
        <v>9201</v>
      </c>
      <c r="H1100" s="9">
        <v>3</v>
      </c>
      <c r="I1100" s="10"/>
      <c r="J1100" s="11"/>
    </row>
    <row r="1101" spans="1:10">
      <c r="A1101">
        <v>3</v>
      </c>
      <c r="B1101" s="7" t="s">
        <v>8823</v>
      </c>
      <c r="C1101" s="7" t="s">
        <v>10</v>
      </c>
      <c r="D1101" s="7" t="s">
        <v>9296</v>
      </c>
      <c r="E1101" s="7" t="s">
        <v>9169</v>
      </c>
      <c r="F1101" s="7" t="s">
        <v>9170</v>
      </c>
      <c r="G1101" s="8" t="s">
        <v>9201</v>
      </c>
      <c r="H1101" s="9">
        <v>3</v>
      </c>
      <c r="I1101" s="10"/>
      <c r="J1101" s="11"/>
    </row>
    <row r="1102" spans="1:10">
      <c r="A1102">
        <v>1</v>
      </c>
      <c r="B1102" s="7" t="s">
        <v>8823</v>
      </c>
      <c r="C1102" s="7" t="s">
        <v>10</v>
      </c>
      <c r="D1102" s="7" t="s">
        <v>9142</v>
      </c>
      <c r="E1102" s="7" t="s">
        <v>9172</v>
      </c>
      <c r="F1102" s="7" t="s">
        <v>9173</v>
      </c>
      <c r="G1102" s="8" t="s">
        <v>9174</v>
      </c>
      <c r="H1102" s="9">
        <v>3</v>
      </c>
      <c r="I1102" s="10"/>
      <c r="J1102" s="11"/>
    </row>
    <row r="1103" spans="1:10">
      <c r="A1103">
        <v>2</v>
      </c>
      <c r="B1103" s="7" t="s">
        <v>8823</v>
      </c>
      <c r="C1103" s="7" t="s">
        <v>10</v>
      </c>
      <c r="D1103" s="7" t="s">
        <v>9296</v>
      </c>
      <c r="E1103" s="7" t="s">
        <v>9172</v>
      </c>
      <c r="F1103" s="7" t="s">
        <v>9173</v>
      </c>
      <c r="G1103" s="8" t="s">
        <v>9299</v>
      </c>
      <c r="H1103" s="9">
        <v>3</v>
      </c>
      <c r="I1103" s="10"/>
      <c r="J1103" s="11"/>
    </row>
    <row r="1104" spans="1:10">
      <c r="A1104">
        <v>1</v>
      </c>
      <c r="B1104" s="7" t="s">
        <v>4389</v>
      </c>
      <c r="C1104" s="7" t="s">
        <v>644</v>
      </c>
      <c r="D1104" s="7" t="s">
        <v>651</v>
      </c>
      <c r="E1104" s="7" t="s">
        <v>4651</v>
      </c>
      <c r="F1104" s="9">
        <v>190703837</v>
      </c>
      <c r="G1104" s="8" t="s">
        <v>4652</v>
      </c>
      <c r="H1104" s="9">
        <v>29</v>
      </c>
      <c r="I1104" s="10"/>
      <c r="J1104" s="11"/>
    </row>
    <row r="1105" spans="1:10">
      <c r="A1105">
        <v>2</v>
      </c>
      <c r="B1105" s="7" t="s">
        <v>8823</v>
      </c>
      <c r="C1105" s="7" t="s">
        <v>10</v>
      </c>
      <c r="D1105" s="7" t="s">
        <v>9142</v>
      </c>
      <c r="E1105" s="7" t="s">
        <v>4651</v>
      </c>
      <c r="F1105" s="7" t="s">
        <v>9175</v>
      </c>
      <c r="G1105" s="8" t="s">
        <v>9176</v>
      </c>
      <c r="H1105" s="9">
        <v>3</v>
      </c>
      <c r="I1105" s="10"/>
      <c r="J1105" s="11"/>
    </row>
    <row r="1106" spans="1:10">
      <c r="A1106">
        <v>3</v>
      </c>
      <c r="B1106" s="7" t="s">
        <v>8823</v>
      </c>
      <c r="C1106" s="7" t="s">
        <v>10</v>
      </c>
      <c r="D1106" s="7" t="s">
        <v>9199</v>
      </c>
      <c r="E1106" s="7" t="s">
        <v>4651</v>
      </c>
      <c r="F1106" s="7" t="s">
        <v>9175</v>
      </c>
      <c r="G1106" s="8" t="s">
        <v>9202</v>
      </c>
      <c r="H1106" s="9">
        <v>2</v>
      </c>
      <c r="I1106" s="10"/>
      <c r="J1106" s="11"/>
    </row>
    <row r="1107" spans="1:10">
      <c r="A1107">
        <v>4</v>
      </c>
      <c r="B1107" s="7" t="s">
        <v>8823</v>
      </c>
      <c r="C1107" s="7" t="s">
        <v>10</v>
      </c>
      <c r="D1107" s="7" t="s">
        <v>9216</v>
      </c>
      <c r="E1107" s="7" t="s">
        <v>4651</v>
      </c>
      <c r="F1107" s="7" t="s">
        <v>9175</v>
      </c>
      <c r="G1107" s="8" t="s">
        <v>9202</v>
      </c>
      <c r="H1107" s="9">
        <v>3</v>
      </c>
      <c r="I1107" s="10"/>
      <c r="J1107" s="11"/>
    </row>
    <row r="1108" spans="1:10">
      <c r="A1108">
        <v>5</v>
      </c>
      <c r="B1108" s="7" t="s">
        <v>8823</v>
      </c>
      <c r="C1108" s="7" t="s">
        <v>10</v>
      </c>
      <c r="D1108" s="7" t="s">
        <v>9296</v>
      </c>
      <c r="E1108" s="7" t="s">
        <v>4651</v>
      </c>
      <c r="F1108" s="7" t="s">
        <v>9175</v>
      </c>
      <c r="G1108" s="8" t="s">
        <v>9202</v>
      </c>
      <c r="H1108" s="9">
        <v>3</v>
      </c>
      <c r="I1108" s="10"/>
      <c r="J1108" s="11"/>
    </row>
    <row r="1109" spans="1:10">
      <c r="A1109">
        <v>1</v>
      </c>
      <c r="B1109" s="7" t="s">
        <v>8823</v>
      </c>
      <c r="C1109" s="7" t="s">
        <v>10</v>
      </c>
      <c r="D1109" s="7" t="s">
        <v>9199</v>
      </c>
      <c r="E1109" s="7" t="s">
        <v>9203</v>
      </c>
      <c r="F1109" s="7" t="s">
        <v>9175</v>
      </c>
      <c r="G1109" s="8" t="s">
        <v>9204</v>
      </c>
      <c r="H1109" s="9">
        <v>3</v>
      </c>
      <c r="I1109" s="10"/>
      <c r="J1109" s="11"/>
    </row>
    <row r="1110" spans="1:10">
      <c r="A1110">
        <v>2</v>
      </c>
      <c r="B1110" s="7" t="s">
        <v>8823</v>
      </c>
      <c r="C1110" s="7" t="s">
        <v>10</v>
      </c>
      <c r="D1110" s="7" t="s">
        <v>9296</v>
      </c>
      <c r="E1110" s="7" t="s">
        <v>9203</v>
      </c>
      <c r="F1110" s="7" t="s">
        <v>9175</v>
      </c>
      <c r="G1110" s="8" t="s">
        <v>9300</v>
      </c>
      <c r="H1110" s="9">
        <v>3</v>
      </c>
      <c r="I1110" s="10"/>
      <c r="J1110" s="11"/>
    </row>
    <row r="1111" spans="1:10">
      <c r="A1111">
        <v>1</v>
      </c>
      <c r="B1111" s="7" t="s">
        <v>8823</v>
      </c>
      <c r="C1111" s="7" t="s">
        <v>10</v>
      </c>
      <c r="D1111" s="7" t="s">
        <v>9296</v>
      </c>
      <c r="E1111" s="7" t="s">
        <v>9301</v>
      </c>
      <c r="F1111" s="7" t="s">
        <v>9175</v>
      </c>
      <c r="G1111" s="8" t="s">
        <v>9302</v>
      </c>
      <c r="H1111" s="9">
        <v>3</v>
      </c>
      <c r="I1111" s="10"/>
      <c r="J1111" s="11"/>
    </row>
    <row r="1112" spans="1:10">
      <c r="A1112">
        <v>1</v>
      </c>
      <c r="B1112" s="7" t="s">
        <v>4389</v>
      </c>
      <c r="C1112" s="7" t="s">
        <v>644</v>
      </c>
      <c r="D1112" s="7" t="s">
        <v>655</v>
      </c>
      <c r="E1112" s="7" t="s">
        <v>4653</v>
      </c>
      <c r="F1112" s="9">
        <v>190703836</v>
      </c>
      <c r="G1112" s="8" t="s">
        <v>4654</v>
      </c>
      <c r="H1112" s="9">
        <v>21</v>
      </c>
      <c r="I1112" s="10"/>
      <c r="J1112" s="11"/>
    </row>
    <row r="1113" spans="1:10">
      <c r="A1113">
        <v>2</v>
      </c>
      <c r="B1113" s="7" t="s">
        <v>8823</v>
      </c>
      <c r="C1113" s="7" t="s">
        <v>10</v>
      </c>
      <c r="D1113" s="7" t="s">
        <v>9216</v>
      </c>
      <c r="E1113" s="7" t="s">
        <v>4653</v>
      </c>
      <c r="F1113" s="7" t="s">
        <v>9175</v>
      </c>
      <c r="G1113" s="8" t="s">
        <v>9221</v>
      </c>
      <c r="H1113" s="9">
        <v>3</v>
      </c>
      <c r="I1113" s="10"/>
      <c r="J1113" s="11"/>
    </row>
    <row r="1114" spans="1:10">
      <c r="A1114">
        <v>1</v>
      </c>
      <c r="B1114" s="7" t="s">
        <v>8823</v>
      </c>
      <c r="C1114" s="7" t="s">
        <v>10</v>
      </c>
      <c r="D1114" s="7" t="s">
        <v>9199</v>
      </c>
      <c r="E1114" s="7" t="s">
        <v>9205</v>
      </c>
      <c r="F1114" s="7" t="s">
        <v>9164</v>
      </c>
      <c r="G1114" s="8" t="s">
        <v>9206</v>
      </c>
      <c r="H1114" s="9">
        <v>3</v>
      </c>
      <c r="I1114" s="10"/>
      <c r="J1114" s="11"/>
    </row>
    <row r="1115" spans="1:10">
      <c r="A1115">
        <v>2</v>
      </c>
      <c r="B1115" s="7" t="s">
        <v>8823</v>
      </c>
      <c r="C1115" s="7" t="s">
        <v>10</v>
      </c>
      <c r="D1115" s="7" t="s">
        <v>9296</v>
      </c>
      <c r="E1115" s="7" t="s">
        <v>9205</v>
      </c>
      <c r="F1115" s="7" t="s">
        <v>9175</v>
      </c>
      <c r="G1115" s="8" t="s">
        <v>9206</v>
      </c>
      <c r="H1115" s="9">
        <v>3</v>
      </c>
      <c r="I1115" s="10"/>
      <c r="J1115" s="11"/>
    </row>
    <row r="1116" spans="1:10">
      <c r="A1116">
        <v>1</v>
      </c>
      <c r="B1116" s="7" t="s">
        <v>8823</v>
      </c>
      <c r="C1116" s="7" t="s">
        <v>10</v>
      </c>
      <c r="D1116" s="7" t="s">
        <v>9296</v>
      </c>
      <c r="E1116" s="7" t="s">
        <v>9303</v>
      </c>
      <c r="F1116" s="7" t="s">
        <v>9175</v>
      </c>
      <c r="G1116" s="8" t="s">
        <v>9304</v>
      </c>
      <c r="H1116" s="9">
        <v>3</v>
      </c>
      <c r="I1116" s="10"/>
      <c r="J1116" s="11"/>
    </row>
    <row r="1117" spans="1:10">
      <c r="A1117">
        <v>1</v>
      </c>
      <c r="B1117" s="7" t="s">
        <v>4389</v>
      </c>
      <c r="C1117" s="7" t="s">
        <v>644</v>
      </c>
      <c r="D1117" s="7" t="s">
        <v>658</v>
      </c>
      <c r="E1117" s="7" t="s">
        <v>4655</v>
      </c>
      <c r="F1117" s="9">
        <v>190703835</v>
      </c>
      <c r="G1117" s="8" t="s">
        <v>4656</v>
      </c>
      <c r="H1117" s="9">
        <v>22</v>
      </c>
      <c r="I1117" s="10"/>
      <c r="J1117" s="11"/>
    </row>
    <row r="1118" spans="1:10">
      <c r="A1118">
        <v>2</v>
      </c>
      <c r="B1118" s="7" t="s">
        <v>8823</v>
      </c>
      <c r="C1118" s="7" t="s">
        <v>10</v>
      </c>
      <c r="D1118" s="7" t="s">
        <v>9199</v>
      </c>
      <c r="E1118" s="7" t="s">
        <v>4655</v>
      </c>
      <c r="F1118" s="7" t="s">
        <v>9162</v>
      </c>
      <c r="G1118" s="8" t="s">
        <v>9207</v>
      </c>
      <c r="H1118" s="9">
        <v>3</v>
      </c>
      <c r="I1118" s="10"/>
      <c r="J1118" s="11"/>
    </row>
    <row r="1119" spans="1:10">
      <c r="A1119">
        <v>3</v>
      </c>
      <c r="B1119" s="7" t="s">
        <v>8823</v>
      </c>
      <c r="C1119" s="7" t="s">
        <v>10</v>
      </c>
      <c r="D1119" s="7" t="s">
        <v>9216</v>
      </c>
      <c r="E1119" s="7" t="s">
        <v>4655</v>
      </c>
      <c r="F1119" s="7" t="s">
        <v>9162</v>
      </c>
      <c r="G1119" s="8" t="s">
        <v>9207</v>
      </c>
      <c r="H1119" s="9">
        <v>3</v>
      </c>
      <c r="I1119" s="10"/>
      <c r="J1119" s="11"/>
    </row>
    <row r="1120" spans="1:10">
      <c r="A1120">
        <v>4</v>
      </c>
      <c r="B1120" s="7" t="s">
        <v>8823</v>
      </c>
      <c r="C1120" s="7" t="s">
        <v>10</v>
      </c>
      <c r="D1120" s="7" t="s">
        <v>9296</v>
      </c>
      <c r="E1120" s="7" t="s">
        <v>4655</v>
      </c>
      <c r="F1120" s="7" t="s">
        <v>9175</v>
      </c>
      <c r="G1120" s="8" t="s">
        <v>9207</v>
      </c>
      <c r="H1120" s="9">
        <v>3</v>
      </c>
      <c r="I1120" s="10"/>
      <c r="J1120" s="11"/>
    </row>
    <row r="1121" spans="1:10" ht="60">
      <c r="A1121">
        <v>1</v>
      </c>
      <c r="B1121" s="7" t="s">
        <v>5748</v>
      </c>
      <c r="C1121" s="7" t="s">
        <v>2698</v>
      </c>
      <c r="D1121" s="7" t="s">
        <v>2702</v>
      </c>
      <c r="E1121" s="7" t="s">
        <v>5927</v>
      </c>
      <c r="F1121" s="7" t="s">
        <v>5928</v>
      </c>
      <c r="G1121" s="60" t="s">
        <v>5929</v>
      </c>
      <c r="H1121" s="9">
        <v>2</v>
      </c>
      <c r="I1121" s="10"/>
      <c r="J1121" s="11"/>
    </row>
    <row r="1122" spans="1:10">
      <c r="A1122">
        <v>2</v>
      </c>
      <c r="B1122" s="7">
        <v>14</v>
      </c>
      <c r="C1122" s="7" t="s">
        <v>10</v>
      </c>
      <c r="D1122" s="7" t="s">
        <v>8805</v>
      </c>
      <c r="E1122" s="7" t="s">
        <v>5927</v>
      </c>
      <c r="F1122" s="7" t="s">
        <v>5928</v>
      </c>
      <c r="G1122" s="18" t="s">
        <v>8806</v>
      </c>
      <c r="H1122" s="9">
        <v>2</v>
      </c>
      <c r="I1122" s="10"/>
      <c r="J1122" s="11"/>
    </row>
    <row r="1123" spans="1:10">
      <c r="A1123">
        <v>3</v>
      </c>
      <c r="B1123" s="7" t="s">
        <v>8823</v>
      </c>
      <c r="C1123" s="7" t="s">
        <v>10</v>
      </c>
      <c r="D1123" s="7" t="s">
        <v>9294</v>
      </c>
      <c r="E1123" s="7" t="s">
        <v>5927</v>
      </c>
      <c r="F1123" s="7" t="s">
        <v>5928</v>
      </c>
      <c r="G1123" s="8" t="s">
        <v>8806</v>
      </c>
      <c r="H1123" s="9">
        <v>2</v>
      </c>
      <c r="I1123" s="10"/>
      <c r="J1123" s="11"/>
    </row>
    <row r="1124" spans="1:10">
      <c r="A1124">
        <v>4</v>
      </c>
      <c r="B1124" s="7" t="s">
        <v>8823</v>
      </c>
      <c r="C1124" s="7" t="s">
        <v>10</v>
      </c>
      <c r="D1124" s="7" t="s">
        <v>8971</v>
      </c>
      <c r="E1124" s="7" t="s">
        <v>5927</v>
      </c>
      <c r="F1124" s="7" t="s">
        <v>5928</v>
      </c>
      <c r="G1124" s="8" t="s">
        <v>8806</v>
      </c>
      <c r="H1124" s="9">
        <v>2</v>
      </c>
      <c r="I1124" s="10"/>
      <c r="J1124" s="11"/>
    </row>
    <row r="1125" spans="1:10" ht="60">
      <c r="A1125">
        <v>1</v>
      </c>
      <c r="B1125" s="7" t="s">
        <v>5748</v>
      </c>
      <c r="C1125" s="7" t="s">
        <v>2698</v>
      </c>
      <c r="D1125" s="7" t="s">
        <v>2706</v>
      </c>
      <c r="E1125" s="7" t="s">
        <v>5930</v>
      </c>
      <c r="F1125" s="7" t="s">
        <v>5928</v>
      </c>
      <c r="G1125" s="60" t="s">
        <v>5931</v>
      </c>
      <c r="H1125" s="9">
        <v>4</v>
      </c>
      <c r="I1125" s="10"/>
      <c r="J1125" s="11"/>
    </row>
    <row r="1126" spans="1:10">
      <c r="A1126">
        <v>2</v>
      </c>
      <c r="B1126" s="7">
        <v>14</v>
      </c>
      <c r="C1126" s="7" t="s">
        <v>10</v>
      </c>
      <c r="D1126" s="7" t="s">
        <v>8805</v>
      </c>
      <c r="E1126" s="7" t="s">
        <v>5930</v>
      </c>
      <c r="F1126" s="7" t="s">
        <v>5928</v>
      </c>
      <c r="G1126" s="18" t="s">
        <v>8807</v>
      </c>
      <c r="H1126" s="9">
        <v>2</v>
      </c>
      <c r="I1126" s="10"/>
      <c r="J1126" s="11"/>
    </row>
    <row r="1127" spans="1:10">
      <c r="A1127">
        <v>3</v>
      </c>
      <c r="B1127" s="7" t="s">
        <v>8823</v>
      </c>
      <c r="C1127" s="7" t="s">
        <v>10</v>
      </c>
      <c r="D1127" s="7" t="s">
        <v>9294</v>
      </c>
      <c r="E1127" s="7" t="s">
        <v>5930</v>
      </c>
      <c r="F1127" s="7" t="s">
        <v>5928</v>
      </c>
      <c r="G1127" s="8" t="s">
        <v>8807</v>
      </c>
      <c r="H1127" s="9">
        <v>2</v>
      </c>
      <c r="I1127" s="10"/>
      <c r="J1127" s="11"/>
    </row>
    <row r="1128" spans="1:10">
      <c r="A1128">
        <v>4</v>
      </c>
      <c r="B1128" s="7" t="s">
        <v>8823</v>
      </c>
      <c r="C1128" s="7" t="s">
        <v>10</v>
      </c>
      <c r="D1128" s="7" t="s">
        <v>8971</v>
      </c>
      <c r="E1128" s="7" t="s">
        <v>5930</v>
      </c>
      <c r="F1128" s="7" t="s">
        <v>5928</v>
      </c>
      <c r="G1128" s="8" t="s">
        <v>8807</v>
      </c>
      <c r="H1128" s="9">
        <v>2</v>
      </c>
      <c r="I1128" s="10"/>
      <c r="J1128" s="11"/>
    </row>
    <row r="1129" spans="1:10" ht="60">
      <c r="A1129">
        <v>1</v>
      </c>
      <c r="B1129" s="7" t="s">
        <v>5748</v>
      </c>
      <c r="C1129" s="7" t="s">
        <v>2698</v>
      </c>
      <c r="D1129" s="7" t="s">
        <v>2710</v>
      </c>
      <c r="E1129" s="7" t="s">
        <v>5932</v>
      </c>
      <c r="F1129" s="7" t="s">
        <v>5933</v>
      </c>
      <c r="G1129" s="60" t="s">
        <v>5934</v>
      </c>
      <c r="H1129" s="9">
        <v>5</v>
      </c>
      <c r="I1129" s="10"/>
      <c r="J1129" s="11"/>
    </row>
    <row r="1130" spans="1:10">
      <c r="A1130">
        <v>2</v>
      </c>
      <c r="B1130" s="7">
        <v>14</v>
      </c>
      <c r="C1130" s="7" t="s">
        <v>10</v>
      </c>
      <c r="D1130" s="7" t="s">
        <v>8805</v>
      </c>
      <c r="E1130" s="7" t="s">
        <v>5932</v>
      </c>
      <c r="F1130" s="7" t="s">
        <v>5933</v>
      </c>
      <c r="G1130" s="18" t="s">
        <v>8808</v>
      </c>
      <c r="H1130" s="9">
        <v>2</v>
      </c>
      <c r="I1130" s="10"/>
      <c r="J1130" s="11"/>
    </row>
    <row r="1131" spans="1:10">
      <c r="A1131">
        <v>3</v>
      </c>
      <c r="B1131" s="7" t="s">
        <v>8823</v>
      </c>
      <c r="C1131" s="7" t="s">
        <v>10</v>
      </c>
      <c r="D1131" s="7" t="s">
        <v>9294</v>
      </c>
      <c r="E1131" s="7" t="s">
        <v>5932</v>
      </c>
      <c r="F1131" s="7" t="s">
        <v>5933</v>
      </c>
      <c r="G1131" s="8" t="s">
        <v>8808</v>
      </c>
      <c r="H1131" s="9">
        <v>2</v>
      </c>
      <c r="I1131" s="10"/>
      <c r="J1131" s="11"/>
    </row>
    <row r="1132" spans="1:10">
      <c r="A1132">
        <v>4</v>
      </c>
      <c r="B1132" s="7" t="s">
        <v>8823</v>
      </c>
      <c r="C1132" s="7" t="s">
        <v>10</v>
      </c>
      <c r="D1132" s="7" t="s">
        <v>8971</v>
      </c>
      <c r="E1132" s="7" t="s">
        <v>5932</v>
      </c>
      <c r="F1132" s="7" t="s">
        <v>5933</v>
      </c>
      <c r="G1132" s="8" t="s">
        <v>8808</v>
      </c>
      <c r="H1132" s="9">
        <v>2</v>
      </c>
      <c r="I1132" s="10"/>
      <c r="J1132" s="11"/>
    </row>
    <row r="1133" spans="1:10" ht="60">
      <c r="A1133">
        <v>1</v>
      </c>
      <c r="B1133" s="7" t="s">
        <v>5748</v>
      </c>
      <c r="C1133" s="7" t="s">
        <v>2698</v>
      </c>
      <c r="D1133" s="7" t="s">
        <v>2714</v>
      </c>
      <c r="E1133" s="7" t="s">
        <v>5935</v>
      </c>
      <c r="F1133" s="7" t="s">
        <v>5936</v>
      </c>
      <c r="G1133" s="60" t="s">
        <v>5937</v>
      </c>
      <c r="H1133" s="9">
        <v>4</v>
      </c>
      <c r="I1133" s="10"/>
      <c r="J1133" s="11"/>
    </row>
    <row r="1134" spans="1:10">
      <c r="A1134">
        <v>2</v>
      </c>
      <c r="B1134" s="7">
        <v>14</v>
      </c>
      <c r="C1134" s="7" t="s">
        <v>10</v>
      </c>
      <c r="D1134" s="7" t="s">
        <v>8805</v>
      </c>
      <c r="E1134" s="7" t="s">
        <v>5935</v>
      </c>
      <c r="F1134" s="7" t="s">
        <v>5936</v>
      </c>
      <c r="G1134" s="18" t="s">
        <v>8809</v>
      </c>
      <c r="H1134" s="9">
        <v>2</v>
      </c>
      <c r="I1134" s="10"/>
      <c r="J1134" s="11"/>
    </row>
    <row r="1135" spans="1:10">
      <c r="A1135">
        <v>3</v>
      </c>
      <c r="B1135" s="7" t="s">
        <v>8823</v>
      </c>
      <c r="C1135" s="7" t="s">
        <v>10</v>
      </c>
      <c r="D1135" s="7" t="s">
        <v>9294</v>
      </c>
      <c r="E1135" s="7" t="s">
        <v>5935</v>
      </c>
      <c r="F1135" s="7" t="s">
        <v>5936</v>
      </c>
      <c r="G1135" s="8" t="s">
        <v>8809</v>
      </c>
      <c r="H1135" s="9">
        <v>2</v>
      </c>
      <c r="I1135" s="10"/>
      <c r="J1135" s="11"/>
    </row>
    <row r="1136" spans="1:10">
      <c r="A1136">
        <v>4</v>
      </c>
      <c r="B1136" s="7" t="s">
        <v>8823</v>
      </c>
      <c r="C1136" s="7" t="s">
        <v>10</v>
      </c>
      <c r="D1136" s="7" t="s">
        <v>8971</v>
      </c>
      <c r="E1136" s="7" t="s">
        <v>5935</v>
      </c>
      <c r="F1136" s="7" t="s">
        <v>5936</v>
      </c>
      <c r="G1136" s="8" t="s">
        <v>8809</v>
      </c>
      <c r="H1136" s="9">
        <v>2</v>
      </c>
      <c r="I1136" s="10"/>
      <c r="J1136" s="11"/>
    </row>
    <row r="1137" spans="1:10" ht="60">
      <c r="A1137">
        <v>1</v>
      </c>
      <c r="B1137" s="7" t="s">
        <v>5748</v>
      </c>
      <c r="C1137" s="7" t="s">
        <v>2698</v>
      </c>
      <c r="D1137" s="7" t="s">
        <v>2718</v>
      </c>
      <c r="E1137" s="7" t="s">
        <v>5938</v>
      </c>
      <c r="F1137" s="7" t="s">
        <v>5939</v>
      </c>
      <c r="G1137" s="60" t="s">
        <v>5940</v>
      </c>
      <c r="H1137" s="9">
        <v>5</v>
      </c>
      <c r="I1137" s="10"/>
      <c r="J1137" s="11"/>
    </row>
    <row r="1138" spans="1:10">
      <c r="A1138">
        <v>2</v>
      </c>
      <c r="B1138" s="7">
        <v>14</v>
      </c>
      <c r="C1138" s="7" t="s">
        <v>10</v>
      </c>
      <c r="D1138" s="7" t="s">
        <v>8805</v>
      </c>
      <c r="E1138" s="7" t="s">
        <v>5938</v>
      </c>
      <c r="F1138" s="7" t="s">
        <v>5939</v>
      </c>
      <c r="G1138" s="18" t="s">
        <v>8810</v>
      </c>
      <c r="H1138" s="9">
        <v>2</v>
      </c>
      <c r="I1138" s="10"/>
      <c r="J1138" s="11"/>
    </row>
    <row r="1139" spans="1:10">
      <c r="A1139">
        <v>3</v>
      </c>
      <c r="B1139" s="7" t="s">
        <v>8823</v>
      </c>
      <c r="C1139" s="7" t="s">
        <v>10</v>
      </c>
      <c r="D1139" s="7" t="s">
        <v>9294</v>
      </c>
      <c r="E1139" s="7" t="s">
        <v>5938</v>
      </c>
      <c r="F1139" s="7" t="s">
        <v>5939</v>
      </c>
      <c r="G1139" s="8" t="s">
        <v>8810</v>
      </c>
      <c r="H1139" s="9">
        <v>2</v>
      </c>
      <c r="I1139" s="10"/>
      <c r="J1139" s="11"/>
    </row>
    <row r="1140" spans="1:10">
      <c r="A1140">
        <v>4</v>
      </c>
      <c r="B1140" s="7" t="s">
        <v>8823</v>
      </c>
      <c r="C1140" s="7" t="s">
        <v>10</v>
      </c>
      <c r="D1140" s="7" t="s">
        <v>8971</v>
      </c>
      <c r="E1140" s="7" t="s">
        <v>5938</v>
      </c>
      <c r="F1140" s="7" t="s">
        <v>5939</v>
      </c>
      <c r="G1140" s="8" t="s">
        <v>8810</v>
      </c>
      <c r="H1140" s="9">
        <v>2</v>
      </c>
      <c r="I1140" s="10"/>
      <c r="J1140" s="11"/>
    </row>
    <row r="1141" spans="1:10" ht="60">
      <c r="A1141">
        <v>1</v>
      </c>
      <c r="B1141" s="7" t="s">
        <v>5748</v>
      </c>
      <c r="C1141" s="7" t="s">
        <v>2698</v>
      </c>
      <c r="D1141" s="7" t="s">
        <v>2722</v>
      </c>
      <c r="E1141" s="7" t="s">
        <v>5941</v>
      </c>
      <c r="F1141" s="7" t="s">
        <v>5942</v>
      </c>
      <c r="G1141" s="60" t="s">
        <v>5943</v>
      </c>
      <c r="H1141" s="9">
        <v>5</v>
      </c>
      <c r="I1141" s="10"/>
      <c r="J1141" s="11"/>
    </row>
    <row r="1142" spans="1:10">
      <c r="A1142">
        <v>2</v>
      </c>
      <c r="B1142" s="7">
        <v>14</v>
      </c>
      <c r="C1142" s="7" t="s">
        <v>10</v>
      </c>
      <c r="D1142" s="7" t="s">
        <v>8805</v>
      </c>
      <c r="E1142" s="7" t="s">
        <v>5941</v>
      </c>
      <c r="F1142" s="7" t="s">
        <v>5942</v>
      </c>
      <c r="G1142" s="18" t="s">
        <v>8811</v>
      </c>
      <c r="H1142" s="9">
        <v>2</v>
      </c>
      <c r="I1142" s="10"/>
      <c r="J1142" s="11"/>
    </row>
    <row r="1143" spans="1:10">
      <c r="A1143">
        <v>3</v>
      </c>
      <c r="B1143" s="7" t="s">
        <v>8823</v>
      </c>
      <c r="C1143" s="7" t="s">
        <v>10</v>
      </c>
      <c r="D1143" s="7" t="s">
        <v>9294</v>
      </c>
      <c r="E1143" s="7" t="s">
        <v>5941</v>
      </c>
      <c r="F1143" s="7" t="s">
        <v>5942</v>
      </c>
      <c r="G1143" s="8" t="s">
        <v>8811</v>
      </c>
      <c r="H1143" s="9">
        <v>2</v>
      </c>
      <c r="I1143" s="10"/>
      <c r="J1143" s="11"/>
    </row>
    <row r="1144" spans="1:10">
      <c r="A1144">
        <v>4</v>
      </c>
      <c r="B1144" s="7" t="s">
        <v>8823</v>
      </c>
      <c r="C1144" s="7" t="s">
        <v>10</v>
      </c>
      <c r="D1144" s="7" t="s">
        <v>8971</v>
      </c>
      <c r="E1144" s="7" t="s">
        <v>5941</v>
      </c>
      <c r="F1144" s="7" t="s">
        <v>5942</v>
      </c>
      <c r="G1144" s="8" t="s">
        <v>8811</v>
      </c>
      <c r="H1144" s="9">
        <v>2</v>
      </c>
      <c r="I1144" s="10"/>
      <c r="J1144" s="11"/>
    </row>
    <row r="1145" spans="1:10" ht="60">
      <c r="A1145">
        <v>1</v>
      </c>
      <c r="B1145" s="7" t="s">
        <v>5748</v>
      </c>
      <c r="C1145" s="7" t="s">
        <v>2698</v>
      </c>
      <c r="D1145" s="7" t="s">
        <v>2725</v>
      </c>
      <c r="E1145" s="7" t="s">
        <v>5944</v>
      </c>
      <c r="F1145" s="7" t="s">
        <v>5945</v>
      </c>
      <c r="G1145" s="60" t="s">
        <v>5946</v>
      </c>
      <c r="H1145" s="9">
        <v>4</v>
      </c>
      <c r="I1145" s="10"/>
      <c r="J1145" s="11"/>
    </row>
    <row r="1146" spans="1:10">
      <c r="A1146">
        <v>2</v>
      </c>
      <c r="B1146" s="7">
        <v>14</v>
      </c>
      <c r="C1146" s="7" t="s">
        <v>10</v>
      </c>
      <c r="D1146" s="7" t="s">
        <v>8805</v>
      </c>
      <c r="E1146" s="7" t="s">
        <v>5944</v>
      </c>
      <c r="F1146" s="7" t="s">
        <v>5945</v>
      </c>
      <c r="G1146" s="18" t="s">
        <v>8812</v>
      </c>
      <c r="H1146" s="9">
        <v>2</v>
      </c>
      <c r="I1146" s="10"/>
      <c r="J1146" s="11"/>
    </row>
    <row r="1147" spans="1:10">
      <c r="A1147">
        <v>3</v>
      </c>
      <c r="B1147" s="7" t="s">
        <v>8823</v>
      </c>
      <c r="C1147" s="7" t="s">
        <v>10</v>
      </c>
      <c r="D1147" s="7" t="s">
        <v>9294</v>
      </c>
      <c r="E1147" s="7" t="s">
        <v>5944</v>
      </c>
      <c r="F1147" s="7" t="s">
        <v>5945</v>
      </c>
      <c r="G1147" s="8" t="s">
        <v>8812</v>
      </c>
      <c r="H1147" s="9">
        <v>2</v>
      </c>
      <c r="I1147" s="10"/>
      <c r="J1147" s="11"/>
    </row>
    <row r="1148" spans="1:10">
      <c r="A1148">
        <v>4</v>
      </c>
      <c r="B1148" s="7" t="s">
        <v>8823</v>
      </c>
      <c r="C1148" s="7" t="s">
        <v>10</v>
      </c>
      <c r="D1148" s="7" t="s">
        <v>8971</v>
      </c>
      <c r="E1148" s="7" t="s">
        <v>5944</v>
      </c>
      <c r="F1148" s="7" t="s">
        <v>5945</v>
      </c>
      <c r="G1148" s="8" t="s">
        <v>8812</v>
      </c>
      <c r="H1148" s="9">
        <v>2</v>
      </c>
      <c r="I1148" s="10"/>
      <c r="J1148" s="11"/>
    </row>
    <row r="1149" spans="1:10" ht="60">
      <c r="A1149">
        <v>1</v>
      </c>
      <c r="B1149" s="7" t="s">
        <v>5748</v>
      </c>
      <c r="C1149" s="7" t="s">
        <v>2698</v>
      </c>
      <c r="D1149" s="7" t="s">
        <v>2728</v>
      </c>
      <c r="E1149" s="7" t="s">
        <v>5947</v>
      </c>
      <c r="F1149" s="7" t="s">
        <v>5945</v>
      </c>
      <c r="G1149" s="60" t="s">
        <v>5948</v>
      </c>
      <c r="H1149" s="9">
        <v>5</v>
      </c>
      <c r="I1149" s="10"/>
      <c r="J1149" s="11"/>
    </row>
    <row r="1150" spans="1:10">
      <c r="A1150">
        <v>2</v>
      </c>
      <c r="B1150" s="7">
        <v>14</v>
      </c>
      <c r="C1150" s="7" t="s">
        <v>10</v>
      </c>
      <c r="D1150" s="7" t="s">
        <v>8805</v>
      </c>
      <c r="E1150" s="7" t="s">
        <v>5947</v>
      </c>
      <c r="F1150" s="7" t="s">
        <v>5945</v>
      </c>
      <c r="G1150" s="18" t="s">
        <v>8813</v>
      </c>
      <c r="H1150" s="9">
        <v>2</v>
      </c>
      <c r="I1150" s="10"/>
      <c r="J1150" s="11"/>
    </row>
    <row r="1151" spans="1:10">
      <c r="A1151">
        <v>3</v>
      </c>
      <c r="B1151" s="7" t="s">
        <v>8823</v>
      </c>
      <c r="C1151" s="7" t="s">
        <v>10</v>
      </c>
      <c r="D1151" s="7" t="s">
        <v>9294</v>
      </c>
      <c r="E1151" s="7" t="s">
        <v>5947</v>
      </c>
      <c r="F1151" s="7" t="s">
        <v>5945</v>
      </c>
      <c r="G1151" s="8" t="s">
        <v>8813</v>
      </c>
      <c r="H1151" s="9">
        <v>2</v>
      </c>
      <c r="I1151" s="10"/>
      <c r="J1151" s="11"/>
    </row>
    <row r="1152" spans="1:10">
      <c r="A1152">
        <v>4</v>
      </c>
      <c r="B1152" s="7" t="s">
        <v>8823</v>
      </c>
      <c r="C1152" s="7" t="s">
        <v>10</v>
      </c>
      <c r="D1152" s="7" t="s">
        <v>8971</v>
      </c>
      <c r="E1152" s="7" t="s">
        <v>5947</v>
      </c>
      <c r="F1152" s="7" t="s">
        <v>5945</v>
      </c>
      <c r="G1152" s="8" t="s">
        <v>8813</v>
      </c>
      <c r="H1152" s="9">
        <v>2</v>
      </c>
      <c r="I1152" s="10"/>
      <c r="J1152" s="11"/>
    </row>
    <row r="1153" spans="1:10" ht="60">
      <c r="A1153">
        <v>1</v>
      </c>
      <c r="B1153" s="7" t="s">
        <v>5748</v>
      </c>
      <c r="C1153" s="7" t="s">
        <v>2698</v>
      </c>
      <c r="D1153" s="7" t="s">
        <v>2731</v>
      </c>
      <c r="E1153" s="7" t="s">
        <v>5949</v>
      </c>
      <c r="F1153" s="7" t="s">
        <v>5950</v>
      </c>
      <c r="G1153" s="60" t="s">
        <v>5951</v>
      </c>
      <c r="H1153" s="9">
        <v>9</v>
      </c>
      <c r="I1153" s="10"/>
      <c r="J1153" s="11"/>
    </row>
    <row r="1154" spans="1:10">
      <c r="A1154">
        <v>2</v>
      </c>
      <c r="B1154" s="7">
        <v>14</v>
      </c>
      <c r="C1154" s="7" t="s">
        <v>10</v>
      </c>
      <c r="D1154" s="7" t="s">
        <v>8805</v>
      </c>
      <c r="E1154" s="7" t="s">
        <v>5949</v>
      </c>
      <c r="F1154" s="7" t="s">
        <v>5950</v>
      </c>
      <c r="G1154" s="18" t="s">
        <v>8814</v>
      </c>
      <c r="H1154" s="9">
        <v>2</v>
      </c>
      <c r="I1154" s="10"/>
      <c r="J1154" s="11"/>
    </row>
    <row r="1155" spans="1:10">
      <c r="A1155">
        <v>3</v>
      </c>
      <c r="B1155" s="7" t="s">
        <v>8823</v>
      </c>
      <c r="C1155" s="7" t="s">
        <v>10</v>
      </c>
      <c r="D1155" s="7" t="s">
        <v>9294</v>
      </c>
      <c r="E1155" s="7" t="s">
        <v>5949</v>
      </c>
      <c r="F1155" s="7" t="s">
        <v>5950</v>
      </c>
      <c r="G1155" s="8" t="s">
        <v>8814</v>
      </c>
      <c r="H1155" s="9">
        <v>2</v>
      </c>
      <c r="I1155" s="10"/>
      <c r="J1155" s="11"/>
    </row>
    <row r="1156" spans="1:10">
      <c r="A1156">
        <v>4</v>
      </c>
      <c r="B1156" s="7" t="s">
        <v>8823</v>
      </c>
      <c r="C1156" s="7" t="s">
        <v>10</v>
      </c>
      <c r="D1156" s="7" t="s">
        <v>8971</v>
      </c>
      <c r="E1156" s="7" t="s">
        <v>5949</v>
      </c>
      <c r="F1156" s="7" t="s">
        <v>5950</v>
      </c>
      <c r="G1156" s="8" t="s">
        <v>8814</v>
      </c>
      <c r="H1156" s="9">
        <v>2</v>
      </c>
      <c r="I1156" s="10"/>
      <c r="J1156" s="11"/>
    </row>
    <row r="1157" spans="1:10" ht="60">
      <c r="A1157">
        <v>1</v>
      </c>
      <c r="B1157" s="7" t="s">
        <v>5748</v>
      </c>
      <c r="C1157" s="7" t="s">
        <v>2698</v>
      </c>
      <c r="D1157" s="7" t="s">
        <v>2734</v>
      </c>
      <c r="E1157" s="7" t="s">
        <v>5952</v>
      </c>
      <c r="F1157" s="7" t="s">
        <v>5953</v>
      </c>
      <c r="G1157" s="60" t="s">
        <v>5954</v>
      </c>
      <c r="H1157" s="9">
        <v>8</v>
      </c>
      <c r="I1157" s="10"/>
      <c r="J1157" s="11"/>
    </row>
    <row r="1158" spans="1:10">
      <c r="A1158">
        <v>2</v>
      </c>
      <c r="B1158" s="7">
        <v>14</v>
      </c>
      <c r="C1158" s="7" t="s">
        <v>10</v>
      </c>
      <c r="D1158" s="7" t="s">
        <v>8805</v>
      </c>
      <c r="E1158" s="7" t="s">
        <v>5952</v>
      </c>
      <c r="F1158" s="7" t="s">
        <v>5953</v>
      </c>
      <c r="G1158" s="18" t="s">
        <v>8815</v>
      </c>
      <c r="H1158" s="9">
        <v>2</v>
      </c>
      <c r="I1158" s="10"/>
      <c r="J1158" s="11"/>
    </row>
    <row r="1159" spans="1:10">
      <c r="A1159">
        <v>3</v>
      </c>
      <c r="B1159" s="7" t="s">
        <v>8823</v>
      </c>
      <c r="C1159" s="7" t="s">
        <v>10</v>
      </c>
      <c r="D1159" s="7" t="s">
        <v>9294</v>
      </c>
      <c r="E1159" s="7" t="s">
        <v>5952</v>
      </c>
      <c r="F1159" s="7" t="s">
        <v>5953</v>
      </c>
      <c r="G1159" s="8" t="s">
        <v>8815</v>
      </c>
      <c r="H1159" s="9">
        <v>2</v>
      </c>
      <c r="I1159" s="10"/>
      <c r="J1159" s="11"/>
    </row>
    <row r="1160" spans="1:10">
      <c r="A1160">
        <v>4</v>
      </c>
      <c r="B1160" s="7" t="s">
        <v>8823</v>
      </c>
      <c r="C1160" s="7" t="s">
        <v>10</v>
      </c>
      <c r="D1160" s="7" t="s">
        <v>8971</v>
      </c>
      <c r="E1160" s="7" t="s">
        <v>5952</v>
      </c>
      <c r="F1160" s="7" t="s">
        <v>5953</v>
      </c>
      <c r="G1160" s="8" t="s">
        <v>8815</v>
      </c>
      <c r="H1160" s="9">
        <v>2</v>
      </c>
      <c r="I1160" s="10"/>
      <c r="J1160" s="11"/>
    </row>
    <row r="1161" spans="1:10" ht="60">
      <c r="A1161">
        <v>1</v>
      </c>
      <c r="B1161" s="7" t="s">
        <v>5748</v>
      </c>
      <c r="C1161" s="7" t="s">
        <v>2698</v>
      </c>
      <c r="D1161" s="7" t="s">
        <v>2738</v>
      </c>
      <c r="E1161" s="7" t="s">
        <v>5955</v>
      </c>
      <c r="F1161" s="7" t="s">
        <v>5956</v>
      </c>
      <c r="G1161" s="60" t="s">
        <v>5957</v>
      </c>
      <c r="H1161" s="9">
        <v>12</v>
      </c>
      <c r="I1161" s="10"/>
      <c r="J1161" s="11"/>
    </row>
    <row r="1162" spans="1:10">
      <c r="A1162">
        <v>2</v>
      </c>
      <c r="B1162" s="7">
        <v>14</v>
      </c>
      <c r="C1162" s="7" t="s">
        <v>10</v>
      </c>
      <c r="D1162" s="7" t="s">
        <v>8805</v>
      </c>
      <c r="E1162" s="7" t="s">
        <v>5955</v>
      </c>
      <c r="F1162" s="7" t="s">
        <v>5956</v>
      </c>
      <c r="G1162" s="18" t="s">
        <v>8816</v>
      </c>
      <c r="H1162" s="9">
        <v>2</v>
      </c>
      <c r="I1162" s="10"/>
      <c r="J1162" s="11"/>
    </row>
    <row r="1163" spans="1:10">
      <c r="A1163">
        <v>3</v>
      </c>
      <c r="B1163" s="7" t="s">
        <v>8823</v>
      </c>
      <c r="C1163" s="7" t="s">
        <v>10</v>
      </c>
      <c r="D1163" s="7" t="s">
        <v>9294</v>
      </c>
      <c r="E1163" s="7" t="s">
        <v>5955</v>
      </c>
      <c r="F1163" s="7" t="s">
        <v>5956</v>
      </c>
      <c r="G1163" s="8" t="s">
        <v>8816</v>
      </c>
      <c r="H1163" s="9">
        <v>2</v>
      </c>
      <c r="I1163" s="10"/>
      <c r="J1163" s="11"/>
    </row>
    <row r="1164" spans="1:10">
      <c r="A1164">
        <v>4</v>
      </c>
      <c r="B1164" s="7" t="s">
        <v>8823</v>
      </c>
      <c r="C1164" s="7" t="s">
        <v>10</v>
      </c>
      <c r="D1164" s="7" t="s">
        <v>8971</v>
      </c>
      <c r="E1164" s="7" t="s">
        <v>5955</v>
      </c>
      <c r="F1164" s="7" t="s">
        <v>5956</v>
      </c>
      <c r="G1164" s="8" t="s">
        <v>8816</v>
      </c>
      <c r="H1164" s="9">
        <v>2</v>
      </c>
      <c r="I1164" s="10"/>
      <c r="J1164" s="11"/>
    </row>
    <row r="1165" spans="1:10" ht="60">
      <c r="A1165">
        <v>1</v>
      </c>
      <c r="B1165" s="7" t="s">
        <v>5748</v>
      </c>
      <c r="C1165" s="7" t="s">
        <v>2698</v>
      </c>
      <c r="D1165" s="7" t="s">
        <v>2742</v>
      </c>
      <c r="E1165" s="7" t="s">
        <v>5958</v>
      </c>
      <c r="F1165" s="7" t="s">
        <v>5959</v>
      </c>
      <c r="G1165" s="60" t="s">
        <v>5960</v>
      </c>
      <c r="H1165" s="9">
        <v>13</v>
      </c>
      <c r="I1165" s="10"/>
      <c r="J1165" s="11"/>
    </row>
    <row r="1166" spans="1:10">
      <c r="A1166">
        <v>2</v>
      </c>
      <c r="B1166" s="7">
        <v>14</v>
      </c>
      <c r="C1166" s="7" t="s">
        <v>10</v>
      </c>
      <c r="D1166" s="7" t="s">
        <v>8805</v>
      </c>
      <c r="E1166" s="7" t="s">
        <v>5958</v>
      </c>
      <c r="F1166" s="7" t="s">
        <v>5959</v>
      </c>
      <c r="G1166" s="18" t="s">
        <v>8817</v>
      </c>
      <c r="H1166" s="9">
        <v>2</v>
      </c>
      <c r="I1166" s="10"/>
      <c r="J1166" s="11"/>
    </row>
    <row r="1167" spans="1:10">
      <c r="A1167">
        <v>3</v>
      </c>
      <c r="B1167" s="7" t="s">
        <v>8823</v>
      </c>
      <c r="C1167" s="7" t="s">
        <v>10</v>
      </c>
      <c r="D1167" s="7" t="s">
        <v>9294</v>
      </c>
      <c r="E1167" s="7" t="s">
        <v>5958</v>
      </c>
      <c r="F1167" s="7" t="s">
        <v>5959</v>
      </c>
      <c r="G1167" s="8" t="s">
        <v>8817</v>
      </c>
      <c r="H1167" s="9">
        <v>2</v>
      </c>
      <c r="I1167" s="10"/>
      <c r="J1167" s="11"/>
    </row>
    <row r="1168" spans="1:10">
      <c r="A1168">
        <v>4</v>
      </c>
      <c r="B1168" s="7" t="s">
        <v>8823</v>
      </c>
      <c r="C1168" s="7" t="s">
        <v>10</v>
      </c>
      <c r="D1168" s="7" t="s">
        <v>8971</v>
      </c>
      <c r="E1168" s="7" t="s">
        <v>5958</v>
      </c>
      <c r="F1168" s="7" t="s">
        <v>5959</v>
      </c>
      <c r="G1168" s="8" t="s">
        <v>8817</v>
      </c>
      <c r="H1168" s="9">
        <v>2</v>
      </c>
      <c r="I1168" s="10"/>
      <c r="J1168" s="11"/>
    </row>
    <row r="1169" spans="1:10" ht="60">
      <c r="A1169">
        <v>1</v>
      </c>
      <c r="B1169" s="7" t="s">
        <v>5748</v>
      </c>
      <c r="C1169" s="7" t="s">
        <v>2698</v>
      </c>
      <c r="D1169" s="7" t="s">
        <v>2745</v>
      </c>
      <c r="E1169" s="7" t="s">
        <v>5961</v>
      </c>
      <c r="F1169" s="7" t="s">
        <v>5962</v>
      </c>
      <c r="G1169" s="60" t="s">
        <v>5963</v>
      </c>
      <c r="H1169" s="9">
        <v>13</v>
      </c>
      <c r="I1169" s="10"/>
      <c r="J1169" s="11"/>
    </row>
    <row r="1170" spans="1:10">
      <c r="A1170">
        <v>2</v>
      </c>
      <c r="B1170" s="7">
        <v>14</v>
      </c>
      <c r="C1170" s="7" t="s">
        <v>10</v>
      </c>
      <c r="D1170" s="7" t="s">
        <v>8805</v>
      </c>
      <c r="E1170" s="7" t="s">
        <v>5961</v>
      </c>
      <c r="F1170" s="7" t="s">
        <v>5962</v>
      </c>
      <c r="G1170" s="18" t="s">
        <v>8818</v>
      </c>
      <c r="H1170" s="9">
        <v>2</v>
      </c>
      <c r="I1170" s="10"/>
      <c r="J1170" s="11"/>
    </row>
    <row r="1171" spans="1:10">
      <c r="A1171">
        <v>3</v>
      </c>
      <c r="B1171" s="7" t="s">
        <v>8823</v>
      </c>
      <c r="C1171" s="7" t="s">
        <v>10</v>
      </c>
      <c r="D1171" s="7" t="s">
        <v>9294</v>
      </c>
      <c r="E1171" s="7" t="s">
        <v>5961</v>
      </c>
      <c r="F1171" s="7" t="s">
        <v>5962</v>
      </c>
      <c r="G1171" s="8" t="s">
        <v>8818</v>
      </c>
      <c r="H1171" s="9">
        <v>2</v>
      </c>
      <c r="I1171" s="10"/>
      <c r="J1171" s="11"/>
    </row>
    <row r="1172" spans="1:10" ht="60">
      <c r="A1172">
        <v>1</v>
      </c>
      <c r="B1172" s="7" t="s">
        <v>5748</v>
      </c>
      <c r="C1172" s="7" t="s">
        <v>2698</v>
      </c>
      <c r="D1172" s="7" t="s">
        <v>2748</v>
      </c>
      <c r="E1172" s="7" t="s">
        <v>5964</v>
      </c>
      <c r="F1172" s="7" t="s">
        <v>5965</v>
      </c>
      <c r="G1172" s="60" t="s">
        <v>5966</v>
      </c>
      <c r="H1172" s="9">
        <v>13</v>
      </c>
      <c r="I1172" s="10"/>
      <c r="J1172" s="11"/>
    </row>
    <row r="1173" spans="1:10">
      <c r="A1173">
        <v>2</v>
      </c>
      <c r="B1173" s="7">
        <v>14</v>
      </c>
      <c r="C1173" s="7" t="s">
        <v>10</v>
      </c>
      <c r="D1173" s="7" t="s">
        <v>8805</v>
      </c>
      <c r="E1173" s="7" t="s">
        <v>5964</v>
      </c>
      <c r="F1173" s="7" t="s">
        <v>8819</v>
      </c>
      <c r="G1173" s="18" t="s">
        <v>8820</v>
      </c>
      <c r="H1173" s="9">
        <v>2</v>
      </c>
      <c r="I1173" s="10"/>
      <c r="J1173" s="11"/>
    </row>
    <row r="1174" spans="1:10">
      <c r="A1174">
        <v>3</v>
      </c>
      <c r="B1174" s="7" t="s">
        <v>8823</v>
      </c>
      <c r="C1174" s="7" t="s">
        <v>10</v>
      </c>
      <c r="D1174" s="7" t="s">
        <v>9294</v>
      </c>
      <c r="E1174" s="7" t="s">
        <v>5964</v>
      </c>
      <c r="F1174" s="7" t="s">
        <v>8819</v>
      </c>
      <c r="G1174" s="8" t="s">
        <v>8820</v>
      </c>
      <c r="H1174" s="9">
        <v>2</v>
      </c>
      <c r="I1174" s="10"/>
      <c r="J1174" s="11"/>
    </row>
    <row r="1175" spans="1:10" ht="60">
      <c r="A1175">
        <v>1</v>
      </c>
      <c r="B1175" s="7" t="s">
        <v>5748</v>
      </c>
      <c r="C1175" s="7" t="s">
        <v>2698</v>
      </c>
      <c r="D1175" s="7" t="s">
        <v>2751</v>
      </c>
      <c r="E1175" s="7" t="s">
        <v>5967</v>
      </c>
      <c r="F1175" s="7" t="s">
        <v>5968</v>
      </c>
      <c r="G1175" s="60" t="s">
        <v>5969</v>
      </c>
      <c r="H1175" s="9">
        <v>8</v>
      </c>
      <c r="I1175" s="10"/>
      <c r="J1175" s="11"/>
    </row>
    <row r="1176" spans="1:10">
      <c r="A1176">
        <v>2</v>
      </c>
      <c r="B1176" s="7">
        <v>14</v>
      </c>
      <c r="C1176" s="7" t="s">
        <v>10</v>
      </c>
      <c r="D1176" s="7" t="s">
        <v>8805</v>
      </c>
      <c r="E1176" s="7" t="s">
        <v>5967</v>
      </c>
      <c r="F1176" s="7" t="s">
        <v>5968</v>
      </c>
      <c r="G1176" s="8" t="s">
        <v>8821</v>
      </c>
      <c r="H1176" s="9">
        <v>2</v>
      </c>
      <c r="I1176" s="10"/>
      <c r="J1176" s="11"/>
    </row>
    <row r="1177" spans="1:10">
      <c r="A1177">
        <v>3</v>
      </c>
      <c r="B1177" s="7" t="s">
        <v>8823</v>
      </c>
      <c r="C1177" s="7" t="s">
        <v>10</v>
      </c>
      <c r="D1177" s="7" t="s">
        <v>9294</v>
      </c>
      <c r="E1177" s="7" t="s">
        <v>5967</v>
      </c>
      <c r="F1177" s="7" t="s">
        <v>5968</v>
      </c>
      <c r="G1177" s="8" t="s">
        <v>9295</v>
      </c>
      <c r="H1177" s="9">
        <v>2</v>
      </c>
      <c r="I1177" s="10"/>
      <c r="J1177" s="11"/>
    </row>
    <row r="1178" spans="1:10">
      <c r="A1178">
        <v>4</v>
      </c>
      <c r="B1178" s="7" t="s">
        <v>8823</v>
      </c>
      <c r="C1178" s="7" t="s">
        <v>10</v>
      </c>
      <c r="D1178" s="7" t="s">
        <v>8971</v>
      </c>
      <c r="E1178" s="7" t="s">
        <v>5967</v>
      </c>
      <c r="F1178" s="7" t="s">
        <v>5968</v>
      </c>
      <c r="G1178" s="8" t="s">
        <v>8821</v>
      </c>
      <c r="H1178" s="9">
        <v>2</v>
      </c>
      <c r="I1178" s="10"/>
      <c r="J1178" s="11"/>
    </row>
    <row r="1179" spans="1:10" ht="60">
      <c r="A1179">
        <v>1</v>
      </c>
      <c r="B1179" s="7" t="s">
        <v>5748</v>
      </c>
      <c r="C1179" s="7" t="s">
        <v>2698</v>
      </c>
      <c r="D1179" s="7" t="s">
        <v>2755</v>
      </c>
      <c r="E1179" s="7" t="s">
        <v>5970</v>
      </c>
      <c r="F1179" s="7" t="s">
        <v>5971</v>
      </c>
      <c r="G1179" s="60" t="s">
        <v>5972</v>
      </c>
      <c r="H1179" s="9">
        <v>8</v>
      </c>
      <c r="I1179" s="10"/>
      <c r="J1179" s="11"/>
    </row>
    <row r="1180" spans="1:10">
      <c r="A1180">
        <v>2</v>
      </c>
      <c r="B1180" s="7">
        <v>14</v>
      </c>
      <c r="C1180" s="7" t="s">
        <v>10</v>
      </c>
      <c r="D1180" s="7" t="s">
        <v>8805</v>
      </c>
      <c r="E1180" s="7" t="s">
        <v>5970</v>
      </c>
      <c r="F1180" s="7" t="s">
        <v>5971</v>
      </c>
      <c r="G1180" s="18" t="s">
        <v>8822</v>
      </c>
      <c r="H1180" s="9">
        <v>2</v>
      </c>
      <c r="I1180" s="10"/>
      <c r="J1180" s="11"/>
    </row>
    <row r="1181" spans="1:10">
      <c r="A1181">
        <v>3</v>
      </c>
      <c r="B1181" s="7" t="s">
        <v>8823</v>
      </c>
      <c r="C1181" s="7" t="s">
        <v>10</v>
      </c>
      <c r="D1181" s="7" t="s">
        <v>9294</v>
      </c>
      <c r="E1181" s="7" t="s">
        <v>5970</v>
      </c>
      <c r="F1181" s="7" t="s">
        <v>5971</v>
      </c>
      <c r="G1181" s="8" t="s">
        <v>8822</v>
      </c>
      <c r="H1181" s="9">
        <v>2</v>
      </c>
      <c r="I1181" s="10"/>
      <c r="J1181" s="11"/>
    </row>
    <row r="1182" spans="1:10">
      <c r="A1182">
        <v>4</v>
      </c>
      <c r="B1182" s="7" t="s">
        <v>8823</v>
      </c>
      <c r="C1182" s="7" t="s">
        <v>10</v>
      </c>
      <c r="D1182" s="7" t="s">
        <v>8971</v>
      </c>
      <c r="E1182" s="7" t="s">
        <v>5970</v>
      </c>
      <c r="F1182" s="7" t="s">
        <v>5971</v>
      </c>
      <c r="G1182" s="8" t="s">
        <v>8822</v>
      </c>
      <c r="H1182" s="9">
        <v>2</v>
      </c>
      <c r="I1182" s="10"/>
      <c r="J1182" s="11"/>
    </row>
    <row r="1183" spans="1:10" ht="60">
      <c r="A1183">
        <v>1</v>
      </c>
      <c r="B1183" s="7" t="s">
        <v>5748</v>
      </c>
      <c r="C1183" s="7" t="s">
        <v>2698</v>
      </c>
      <c r="D1183" s="7" t="s">
        <v>2758</v>
      </c>
      <c r="E1183" s="7" t="s">
        <v>5973</v>
      </c>
      <c r="F1183" s="7" t="s">
        <v>5974</v>
      </c>
      <c r="G1183" s="60" t="s">
        <v>5975</v>
      </c>
      <c r="H1183" s="9">
        <v>8</v>
      </c>
      <c r="I1183" s="10"/>
      <c r="J1183" s="11"/>
    </row>
    <row r="1184" spans="1:10">
      <c r="A1184">
        <v>2</v>
      </c>
      <c r="B1184" s="7" t="s">
        <v>8823</v>
      </c>
      <c r="C1184" s="7" t="s">
        <v>10</v>
      </c>
      <c r="D1184" s="7" t="s">
        <v>8805</v>
      </c>
      <c r="E1184" s="7" t="s">
        <v>5973</v>
      </c>
      <c r="F1184" s="7" t="s">
        <v>5974</v>
      </c>
      <c r="G1184" s="8" t="s">
        <v>8824</v>
      </c>
      <c r="H1184" s="9">
        <v>2</v>
      </c>
      <c r="I1184" s="10"/>
      <c r="J1184" s="11"/>
    </row>
    <row r="1185" spans="1:10">
      <c r="A1185">
        <v>3</v>
      </c>
      <c r="B1185" s="7" t="s">
        <v>8823</v>
      </c>
      <c r="C1185" s="7" t="s">
        <v>10</v>
      </c>
      <c r="D1185" s="7" t="s">
        <v>9294</v>
      </c>
      <c r="E1185" s="7" t="s">
        <v>5973</v>
      </c>
      <c r="F1185" s="7" t="s">
        <v>5974</v>
      </c>
      <c r="G1185" s="8" t="s">
        <v>8824</v>
      </c>
      <c r="H1185" s="9">
        <v>2</v>
      </c>
      <c r="I1185" s="10"/>
      <c r="J1185" s="11"/>
    </row>
    <row r="1186" spans="1:10">
      <c r="A1186">
        <v>4</v>
      </c>
      <c r="B1186" s="7" t="s">
        <v>8823</v>
      </c>
      <c r="C1186" s="7" t="s">
        <v>10</v>
      </c>
      <c r="D1186" s="7" t="s">
        <v>8971</v>
      </c>
      <c r="E1186" s="7" t="s">
        <v>5973</v>
      </c>
      <c r="F1186" s="7" t="s">
        <v>5974</v>
      </c>
      <c r="G1186" s="8" t="s">
        <v>8824</v>
      </c>
      <c r="H1186" s="9">
        <v>2</v>
      </c>
      <c r="I1186" s="10"/>
      <c r="J1186" s="11"/>
    </row>
    <row r="1187" spans="1:10">
      <c r="A1187">
        <v>1</v>
      </c>
      <c r="B1187" s="7" t="s">
        <v>4389</v>
      </c>
      <c r="C1187" s="7" t="s">
        <v>2800</v>
      </c>
      <c r="D1187" s="7" t="s">
        <v>4913</v>
      </c>
      <c r="E1187" s="7" t="s">
        <v>4914</v>
      </c>
      <c r="F1187" s="7" t="s">
        <v>4915</v>
      </c>
      <c r="G1187" s="8" t="s">
        <v>4916</v>
      </c>
      <c r="H1187" s="9">
        <v>16</v>
      </c>
      <c r="I1187" s="10"/>
      <c r="J1187" s="11"/>
    </row>
    <row r="1188" spans="1:10">
      <c r="A1188">
        <v>2</v>
      </c>
      <c r="B1188" s="7" t="s">
        <v>7060</v>
      </c>
      <c r="C1188" s="7" t="s">
        <v>644</v>
      </c>
      <c r="D1188" s="7" t="s">
        <v>7854</v>
      </c>
      <c r="E1188" s="7" t="s">
        <v>4914</v>
      </c>
      <c r="F1188" s="7" t="s">
        <v>7884</v>
      </c>
      <c r="G1188" s="8" t="s">
        <v>7885</v>
      </c>
      <c r="H1188" s="9">
        <v>2</v>
      </c>
      <c r="I1188" s="10"/>
      <c r="J1188" s="11"/>
    </row>
    <row r="1189" spans="1:10">
      <c r="A1189">
        <v>1</v>
      </c>
      <c r="B1189" s="7" t="s">
        <v>4389</v>
      </c>
      <c r="C1189" s="7" t="s">
        <v>2800</v>
      </c>
      <c r="D1189" s="7" t="s">
        <v>4917</v>
      </c>
      <c r="E1189" s="7" t="s">
        <v>4918</v>
      </c>
      <c r="F1189" s="7" t="s">
        <v>4919</v>
      </c>
      <c r="G1189" s="8" t="s">
        <v>4920</v>
      </c>
      <c r="H1189" s="9">
        <v>7</v>
      </c>
      <c r="I1189" s="10"/>
      <c r="J1189" s="11"/>
    </row>
    <row r="1190" spans="1:10">
      <c r="A1190">
        <v>2</v>
      </c>
      <c r="B1190" s="7" t="s">
        <v>7060</v>
      </c>
      <c r="C1190" s="7" t="s">
        <v>644</v>
      </c>
      <c r="D1190" s="7" t="s">
        <v>7854</v>
      </c>
      <c r="E1190" s="7" t="s">
        <v>4918</v>
      </c>
      <c r="F1190" s="7" t="s">
        <v>7886</v>
      </c>
      <c r="G1190" s="8" t="s">
        <v>7887</v>
      </c>
      <c r="H1190" s="9">
        <v>2</v>
      </c>
      <c r="I1190" s="10"/>
      <c r="J1190" s="11"/>
    </row>
    <row r="1191" spans="1:10">
      <c r="A1191">
        <v>1</v>
      </c>
      <c r="B1191" s="7" t="s">
        <v>4389</v>
      </c>
      <c r="C1191" s="7" t="s">
        <v>2800</v>
      </c>
      <c r="D1191" s="7" t="s">
        <v>4921</v>
      </c>
      <c r="E1191" s="7" t="s">
        <v>4922</v>
      </c>
      <c r="F1191" s="7" t="s">
        <v>4923</v>
      </c>
      <c r="G1191" s="8" t="s">
        <v>4924</v>
      </c>
      <c r="H1191" s="9">
        <v>7</v>
      </c>
      <c r="I1191" s="10"/>
      <c r="J1191" s="11"/>
    </row>
    <row r="1192" spans="1:10">
      <c r="A1192">
        <v>2</v>
      </c>
      <c r="B1192" s="7" t="s">
        <v>7060</v>
      </c>
      <c r="C1192" s="7" t="s">
        <v>644</v>
      </c>
      <c r="D1192" s="7" t="s">
        <v>7854</v>
      </c>
      <c r="E1192" s="7" t="s">
        <v>4922</v>
      </c>
      <c r="F1192" s="7" t="s">
        <v>7888</v>
      </c>
      <c r="G1192" s="8" t="s">
        <v>7889</v>
      </c>
      <c r="H1192" s="9">
        <v>2</v>
      </c>
      <c r="I1192" s="10"/>
      <c r="J1192" s="11"/>
    </row>
    <row r="1193" spans="1:10">
      <c r="A1193">
        <v>1</v>
      </c>
      <c r="B1193" s="7" t="s">
        <v>4389</v>
      </c>
      <c r="C1193" s="7" t="s">
        <v>2800</v>
      </c>
      <c r="D1193" s="7" t="s">
        <v>4925</v>
      </c>
      <c r="E1193" s="7" t="s">
        <v>4926</v>
      </c>
      <c r="F1193" s="7" t="s">
        <v>4927</v>
      </c>
      <c r="G1193" s="8" t="s">
        <v>4928</v>
      </c>
      <c r="H1193" s="9">
        <v>58</v>
      </c>
      <c r="I1193" s="10"/>
      <c r="J1193" s="11"/>
    </row>
    <row r="1194" spans="1:10">
      <c r="A1194">
        <v>2</v>
      </c>
      <c r="B1194" s="7" t="s">
        <v>7060</v>
      </c>
      <c r="C1194" s="7" t="s">
        <v>644</v>
      </c>
      <c r="D1194" s="7" t="s">
        <v>7854</v>
      </c>
      <c r="E1194" s="7" t="s">
        <v>4926</v>
      </c>
      <c r="F1194" s="7" t="s">
        <v>7890</v>
      </c>
      <c r="G1194" s="8" t="s">
        <v>7891</v>
      </c>
      <c r="H1194" s="9">
        <v>2</v>
      </c>
      <c r="I1194" s="10"/>
      <c r="J1194" s="11"/>
    </row>
    <row r="1195" spans="1:10">
      <c r="A1195">
        <v>1</v>
      </c>
      <c r="B1195" s="7" t="s">
        <v>4389</v>
      </c>
      <c r="C1195" s="7" t="s">
        <v>2800</v>
      </c>
      <c r="D1195" s="7" t="s">
        <v>4929</v>
      </c>
      <c r="E1195" s="7" t="s">
        <v>4930</v>
      </c>
      <c r="F1195" s="7" t="s">
        <v>4931</v>
      </c>
      <c r="G1195" s="8" t="s">
        <v>4932</v>
      </c>
      <c r="H1195" s="9">
        <v>67</v>
      </c>
      <c r="I1195" s="10"/>
      <c r="J1195" s="11"/>
    </row>
    <row r="1196" spans="1:10">
      <c r="A1196">
        <v>2</v>
      </c>
      <c r="B1196" s="7" t="s">
        <v>7060</v>
      </c>
      <c r="C1196" s="7" t="s">
        <v>644</v>
      </c>
      <c r="D1196" s="7" t="s">
        <v>7854</v>
      </c>
      <c r="E1196" s="7" t="s">
        <v>4930</v>
      </c>
      <c r="F1196" s="7" t="s">
        <v>7892</v>
      </c>
      <c r="G1196" s="8" t="s">
        <v>7893</v>
      </c>
      <c r="H1196" s="9">
        <v>2</v>
      </c>
      <c r="I1196" s="10"/>
      <c r="J1196" s="11"/>
    </row>
    <row r="1197" spans="1:10">
      <c r="A1197">
        <v>1</v>
      </c>
      <c r="B1197" s="7" t="s">
        <v>4389</v>
      </c>
      <c r="C1197" s="7" t="s">
        <v>2800</v>
      </c>
      <c r="D1197" s="7" t="s">
        <v>4933</v>
      </c>
      <c r="E1197" s="7" t="s">
        <v>4934</v>
      </c>
      <c r="F1197" s="7" t="s">
        <v>4935</v>
      </c>
      <c r="G1197" s="8" t="s">
        <v>4936</v>
      </c>
      <c r="H1197" s="9">
        <v>36</v>
      </c>
      <c r="I1197" s="10"/>
      <c r="J1197" s="11"/>
    </row>
    <row r="1198" spans="1:10">
      <c r="A1198">
        <v>2</v>
      </c>
      <c r="B1198" s="7" t="s">
        <v>7060</v>
      </c>
      <c r="C1198" s="7" t="s">
        <v>644</v>
      </c>
      <c r="D1198" s="7" t="s">
        <v>7854</v>
      </c>
      <c r="E1198" s="7" t="s">
        <v>4934</v>
      </c>
      <c r="F1198" s="7" t="s">
        <v>7894</v>
      </c>
      <c r="G1198" s="8" t="s">
        <v>7895</v>
      </c>
      <c r="H1198" s="9">
        <v>2</v>
      </c>
      <c r="I1198" s="10"/>
      <c r="J1198" s="11"/>
    </row>
    <row r="1199" spans="1:10">
      <c r="A1199">
        <v>1</v>
      </c>
      <c r="B1199" s="7" t="s">
        <v>4389</v>
      </c>
      <c r="C1199" s="7" t="s">
        <v>2800</v>
      </c>
      <c r="D1199" s="7" t="s">
        <v>4937</v>
      </c>
      <c r="E1199" s="7" t="s">
        <v>4938</v>
      </c>
      <c r="F1199" s="7" t="s">
        <v>4935</v>
      </c>
      <c r="G1199" s="8" t="s">
        <v>4939</v>
      </c>
      <c r="H1199" s="9">
        <v>8</v>
      </c>
      <c r="I1199" s="10"/>
      <c r="J1199" s="11"/>
    </row>
    <row r="1200" spans="1:10">
      <c r="A1200">
        <v>2</v>
      </c>
      <c r="B1200" s="7" t="s">
        <v>7060</v>
      </c>
      <c r="C1200" s="7" t="s">
        <v>644</v>
      </c>
      <c r="D1200" s="7" t="s">
        <v>7854</v>
      </c>
      <c r="E1200" s="7" t="s">
        <v>4938</v>
      </c>
      <c r="F1200" s="7" t="s">
        <v>7894</v>
      </c>
      <c r="G1200" s="8" t="s">
        <v>7896</v>
      </c>
      <c r="H1200" s="9">
        <v>2</v>
      </c>
      <c r="I1200" s="10"/>
      <c r="J1200" s="11"/>
    </row>
    <row r="1201" spans="1:10">
      <c r="A1201">
        <v>1</v>
      </c>
      <c r="B1201" s="7" t="s">
        <v>4389</v>
      </c>
      <c r="C1201" s="7" t="s">
        <v>2800</v>
      </c>
      <c r="D1201" s="7" t="s">
        <v>4940</v>
      </c>
      <c r="E1201" s="7" t="s">
        <v>4941</v>
      </c>
      <c r="F1201" s="7" t="s">
        <v>4942</v>
      </c>
      <c r="G1201" s="8" t="s">
        <v>4943</v>
      </c>
      <c r="H1201" s="9">
        <v>33</v>
      </c>
      <c r="I1201" s="10"/>
      <c r="J1201" s="11"/>
    </row>
    <row r="1202" spans="1:10">
      <c r="A1202">
        <v>2</v>
      </c>
      <c r="B1202" s="7" t="s">
        <v>7060</v>
      </c>
      <c r="C1202" s="7" t="s">
        <v>644</v>
      </c>
      <c r="D1202" s="7" t="s">
        <v>7854</v>
      </c>
      <c r="E1202" s="7" t="s">
        <v>4941</v>
      </c>
      <c r="F1202" s="7" t="s">
        <v>7897</v>
      </c>
      <c r="G1202" s="8" t="s">
        <v>7898</v>
      </c>
      <c r="H1202" s="9">
        <v>2</v>
      </c>
      <c r="I1202" s="10"/>
      <c r="J1202" s="11"/>
    </row>
    <row r="1203" spans="1:10">
      <c r="A1203">
        <v>1</v>
      </c>
      <c r="B1203" s="7" t="s">
        <v>4389</v>
      </c>
      <c r="C1203" s="7" t="s">
        <v>2800</v>
      </c>
      <c r="D1203" s="7" t="s">
        <v>4944</v>
      </c>
      <c r="E1203" s="7" t="s">
        <v>4945</v>
      </c>
      <c r="F1203" s="7" t="s">
        <v>4946</v>
      </c>
      <c r="G1203" s="8" t="s">
        <v>4947</v>
      </c>
      <c r="H1203" s="9">
        <v>36</v>
      </c>
      <c r="I1203" s="10"/>
      <c r="J1203" s="11"/>
    </row>
    <row r="1204" spans="1:10">
      <c r="A1204">
        <v>2</v>
      </c>
      <c r="B1204" s="7" t="s">
        <v>7060</v>
      </c>
      <c r="C1204" s="7" t="s">
        <v>644</v>
      </c>
      <c r="D1204" s="7" t="s">
        <v>7854</v>
      </c>
      <c r="E1204" s="7" t="s">
        <v>4945</v>
      </c>
      <c r="F1204" s="7" t="s">
        <v>7899</v>
      </c>
      <c r="G1204" s="8" t="s">
        <v>7900</v>
      </c>
      <c r="H1204" s="9">
        <v>2</v>
      </c>
      <c r="I1204" s="10"/>
      <c r="J1204" s="11"/>
    </row>
    <row r="1205" spans="1:10">
      <c r="A1205">
        <v>1</v>
      </c>
      <c r="B1205" s="7" t="s">
        <v>4389</v>
      </c>
      <c r="C1205" s="7" t="s">
        <v>2800</v>
      </c>
      <c r="D1205" s="7" t="s">
        <v>4948</v>
      </c>
      <c r="E1205" s="7" t="s">
        <v>4949</v>
      </c>
      <c r="F1205" s="7" t="s">
        <v>4915</v>
      </c>
      <c r="G1205" s="8" t="s">
        <v>4950</v>
      </c>
      <c r="H1205" s="9">
        <v>36</v>
      </c>
      <c r="I1205" s="58"/>
      <c r="J1205" s="11"/>
    </row>
    <row r="1206" spans="1:10">
      <c r="A1206">
        <v>2</v>
      </c>
      <c r="B1206" s="7" t="s">
        <v>7060</v>
      </c>
      <c r="C1206" s="7" t="s">
        <v>644</v>
      </c>
      <c r="D1206" s="7" t="s">
        <v>7854</v>
      </c>
      <c r="E1206" s="7" t="s">
        <v>4949</v>
      </c>
      <c r="F1206" s="7" t="s">
        <v>7901</v>
      </c>
      <c r="G1206" s="8" t="s">
        <v>7902</v>
      </c>
      <c r="H1206" s="9">
        <v>2</v>
      </c>
      <c r="I1206" s="10"/>
      <c r="J1206" s="11"/>
    </row>
    <row r="1207" spans="1:10">
      <c r="A1207">
        <v>1</v>
      </c>
      <c r="B1207" s="7" t="s">
        <v>4389</v>
      </c>
      <c r="C1207" s="7" t="s">
        <v>2903</v>
      </c>
      <c r="D1207" s="7" t="s">
        <v>2904</v>
      </c>
      <c r="E1207" s="7" t="s">
        <v>4951</v>
      </c>
      <c r="F1207" s="7" t="s">
        <v>4915</v>
      </c>
      <c r="G1207" s="8" t="s">
        <v>4952</v>
      </c>
      <c r="H1207" s="9">
        <v>23</v>
      </c>
      <c r="I1207" s="10"/>
      <c r="J1207" s="11"/>
    </row>
    <row r="1208" spans="1:10">
      <c r="A1208">
        <v>2</v>
      </c>
      <c r="B1208" s="7" t="s">
        <v>7060</v>
      </c>
      <c r="C1208" s="7" t="s">
        <v>644</v>
      </c>
      <c r="D1208" s="7" t="s">
        <v>7854</v>
      </c>
      <c r="E1208" s="7" t="s">
        <v>4951</v>
      </c>
      <c r="F1208" s="7" t="s">
        <v>7901</v>
      </c>
      <c r="G1208" s="8" t="s">
        <v>7903</v>
      </c>
      <c r="H1208" s="9">
        <v>2</v>
      </c>
      <c r="I1208" s="10"/>
      <c r="J1208" s="11"/>
    </row>
    <row r="1209" spans="1:10">
      <c r="A1209">
        <v>1</v>
      </c>
      <c r="B1209" s="7" t="s">
        <v>4389</v>
      </c>
      <c r="C1209" s="7" t="s">
        <v>2903</v>
      </c>
      <c r="D1209" s="7" t="s">
        <v>2909</v>
      </c>
      <c r="E1209" s="7" t="s">
        <v>4953</v>
      </c>
      <c r="F1209" s="7" t="s">
        <v>4954</v>
      </c>
      <c r="G1209" s="8" t="s">
        <v>4955</v>
      </c>
      <c r="H1209" s="9">
        <v>20</v>
      </c>
      <c r="I1209" s="10"/>
      <c r="J1209" s="11"/>
    </row>
    <row r="1210" spans="1:10">
      <c r="A1210">
        <v>2</v>
      </c>
      <c r="B1210" s="7" t="s">
        <v>7060</v>
      </c>
      <c r="C1210" s="7" t="s">
        <v>644</v>
      </c>
      <c r="D1210" s="7" t="s">
        <v>7854</v>
      </c>
      <c r="E1210" s="7" t="s">
        <v>4953</v>
      </c>
      <c r="F1210" s="7" t="s">
        <v>7904</v>
      </c>
      <c r="G1210" s="8" t="s">
        <v>7905</v>
      </c>
      <c r="H1210" s="9">
        <v>2</v>
      </c>
      <c r="I1210" s="10"/>
      <c r="J1210" s="11"/>
    </row>
    <row r="1211" spans="1:10">
      <c r="A1211">
        <v>1</v>
      </c>
      <c r="B1211" s="7" t="s">
        <v>4389</v>
      </c>
      <c r="C1211" s="7" t="s">
        <v>2903</v>
      </c>
      <c r="D1211" s="7" t="s">
        <v>2913</v>
      </c>
      <c r="E1211" s="7" t="s">
        <v>4956</v>
      </c>
      <c r="F1211" s="7" t="s">
        <v>4915</v>
      </c>
      <c r="G1211" s="8" t="s">
        <v>4957</v>
      </c>
      <c r="H1211" s="9">
        <v>43</v>
      </c>
      <c r="I1211" s="10"/>
      <c r="J1211" s="11"/>
    </row>
    <row r="1212" spans="1:10">
      <c r="A1212">
        <v>2</v>
      </c>
      <c r="B1212" s="7" t="s">
        <v>7060</v>
      </c>
      <c r="C1212" s="7" t="s">
        <v>644</v>
      </c>
      <c r="D1212" s="7" t="s">
        <v>7854</v>
      </c>
      <c r="E1212" s="7" t="s">
        <v>4956</v>
      </c>
      <c r="F1212" s="7" t="s">
        <v>7901</v>
      </c>
      <c r="G1212" s="8" t="s">
        <v>7906</v>
      </c>
      <c r="H1212" s="9">
        <v>2</v>
      </c>
      <c r="I1212" s="10"/>
      <c r="J1212" s="11"/>
    </row>
    <row r="1213" spans="1:10">
      <c r="A1213">
        <v>1</v>
      </c>
      <c r="B1213" s="7" t="s">
        <v>5748</v>
      </c>
      <c r="C1213" s="7" t="s">
        <v>10</v>
      </c>
      <c r="D1213" s="7" t="s">
        <v>11</v>
      </c>
      <c r="E1213" s="7" t="s">
        <v>5749</v>
      </c>
      <c r="F1213" s="7" t="s">
        <v>5750</v>
      </c>
      <c r="G1213" s="8" t="s">
        <v>5751</v>
      </c>
      <c r="H1213" s="9">
        <v>5</v>
      </c>
      <c r="I1213" s="10"/>
      <c r="J1213" s="11"/>
    </row>
    <row r="1214" spans="1:10">
      <c r="A1214">
        <v>2</v>
      </c>
      <c r="B1214" s="7" t="s">
        <v>7060</v>
      </c>
      <c r="C1214" s="7" t="s">
        <v>644</v>
      </c>
      <c r="D1214" s="7" t="s">
        <v>7854</v>
      </c>
      <c r="E1214" s="7" t="s">
        <v>5749</v>
      </c>
      <c r="F1214" s="7" t="s">
        <v>5750</v>
      </c>
      <c r="G1214" s="8" t="s">
        <v>7907</v>
      </c>
      <c r="H1214" s="9">
        <v>1</v>
      </c>
      <c r="I1214" s="10"/>
      <c r="J1214" s="11"/>
    </row>
    <row r="1215" spans="1:10">
      <c r="A1215">
        <v>1</v>
      </c>
      <c r="B1215" s="7" t="s">
        <v>3268</v>
      </c>
      <c r="C1215" s="7" t="s">
        <v>10</v>
      </c>
      <c r="D1215" s="7" t="s">
        <v>29</v>
      </c>
      <c r="E1215" s="7" t="s">
        <v>3450</v>
      </c>
      <c r="F1215" s="7" t="s">
        <v>3451</v>
      </c>
      <c r="G1215" s="8" t="s">
        <v>3452</v>
      </c>
      <c r="H1215" s="9">
        <v>19</v>
      </c>
      <c r="I1215" s="10"/>
      <c r="J1215" s="11"/>
    </row>
    <row r="1216" spans="1:10">
      <c r="A1216">
        <v>2</v>
      </c>
      <c r="B1216" s="7" t="s">
        <v>5748</v>
      </c>
      <c r="C1216" s="7" t="s">
        <v>10</v>
      </c>
      <c r="D1216" s="7" t="s">
        <v>14</v>
      </c>
      <c r="E1216" s="7" t="s">
        <v>3450</v>
      </c>
      <c r="F1216" s="7" t="s">
        <v>3451</v>
      </c>
      <c r="G1216" s="8" t="s">
        <v>5752</v>
      </c>
      <c r="H1216" s="9">
        <v>8</v>
      </c>
      <c r="I1216" s="10"/>
      <c r="J1216" s="11"/>
    </row>
    <row r="1217" spans="1:10">
      <c r="A1217">
        <v>3</v>
      </c>
      <c r="B1217" s="7" t="s">
        <v>7060</v>
      </c>
      <c r="C1217" s="7" t="s">
        <v>644</v>
      </c>
      <c r="D1217" s="7" t="s">
        <v>7854</v>
      </c>
      <c r="E1217" s="7" t="s">
        <v>3450</v>
      </c>
      <c r="F1217" s="7" t="s">
        <v>7908</v>
      </c>
      <c r="G1217" s="8" t="s">
        <v>7909</v>
      </c>
      <c r="H1217" s="9">
        <v>1</v>
      </c>
      <c r="I1217" s="10"/>
      <c r="J1217" s="11"/>
    </row>
    <row r="1218" spans="1:10">
      <c r="A1218">
        <v>1</v>
      </c>
      <c r="B1218" s="7" t="s">
        <v>3268</v>
      </c>
      <c r="C1218" s="7" t="s">
        <v>10</v>
      </c>
      <c r="D1218" s="7" t="s">
        <v>29</v>
      </c>
      <c r="E1218" s="7" t="s">
        <v>3453</v>
      </c>
      <c r="F1218" s="7" t="s">
        <v>3454</v>
      </c>
      <c r="G1218" s="8" t="s">
        <v>3455</v>
      </c>
      <c r="H1218" s="9">
        <v>14</v>
      </c>
      <c r="I1218" s="10"/>
      <c r="J1218" s="11"/>
    </row>
    <row r="1219" spans="1:10">
      <c r="A1219">
        <v>2</v>
      </c>
      <c r="B1219" s="7" t="s">
        <v>5748</v>
      </c>
      <c r="C1219" s="7" t="s">
        <v>10</v>
      </c>
      <c r="D1219" s="7" t="s">
        <v>18</v>
      </c>
      <c r="E1219" s="7" t="s">
        <v>3453</v>
      </c>
      <c r="F1219" s="7" t="s">
        <v>3454</v>
      </c>
      <c r="G1219" s="8" t="s">
        <v>5753</v>
      </c>
      <c r="H1219" s="9">
        <v>10</v>
      </c>
      <c r="I1219" s="10"/>
      <c r="J1219" s="11"/>
    </row>
    <row r="1220" spans="1:10">
      <c r="A1220">
        <v>3</v>
      </c>
      <c r="B1220" s="7" t="s">
        <v>7060</v>
      </c>
      <c r="C1220" s="7" t="s">
        <v>644</v>
      </c>
      <c r="D1220" s="7" t="s">
        <v>7854</v>
      </c>
      <c r="E1220" s="7" t="s">
        <v>3453</v>
      </c>
      <c r="F1220" s="7" t="s">
        <v>7910</v>
      </c>
      <c r="G1220" s="8" t="s">
        <v>7911</v>
      </c>
      <c r="H1220" s="9">
        <v>1</v>
      </c>
      <c r="I1220" s="10"/>
      <c r="J1220" s="11"/>
    </row>
    <row r="1221" spans="1:10">
      <c r="A1221">
        <v>1</v>
      </c>
      <c r="B1221" s="7" t="s">
        <v>3268</v>
      </c>
      <c r="C1221" s="7" t="s">
        <v>10</v>
      </c>
      <c r="D1221" s="7" t="s">
        <v>29</v>
      </c>
      <c r="E1221" s="7" t="s">
        <v>3456</v>
      </c>
      <c r="F1221" s="7" t="s">
        <v>3457</v>
      </c>
      <c r="G1221" s="8" t="s">
        <v>3458</v>
      </c>
      <c r="H1221" s="9">
        <v>10</v>
      </c>
      <c r="I1221" s="10"/>
      <c r="J1221" s="11"/>
    </row>
    <row r="1222" spans="1:10">
      <c r="A1222">
        <v>2</v>
      </c>
      <c r="B1222" s="7" t="s">
        <v>5748</v>
      </c>
      <c r="C1222" s="7" t="s">
        <v>10</v>
      </c>
      <c r="D1222" s="7" t="s">
        <v>21</v>
      </c>
      <c r="E1222" s="7" t="s">
        <v>3456</v>
      </c>
      <c r="F1222" s="7" t="s">
        <v>5754</v>
      </c>
      <c r="G1222" s="8" t="s">
        <v>5755</v>
      </c>
      <c r="H1222" s="9">
        <v>3</v>
      </c>
      <c r="I1222" s="10"/>
      <c r="J1222" s="11"/>
    </row>
    <row r="1223" spans="1:10">
      <c r="A1223">
        <v>3</v>
      </c>
      <c r="B1223" s="7" t="s">
        <v>7060</v>
      </c>
      <c r="C1223" s="7" t="s">
        <v>644</v>
      </c>
      <c r="D1223" s="7" t="s">
        <v>7854</v>
      </c>
      <c r="E1223" s="7" t="s">
        <v>3456</v>
      </c>
      <c r="F1223" s="7" t="s">
        <v>7912</v>
      </c>
      <c r="G1223" s="8" t="s">
        <v>3458</v>
      </c>
      <c r="H1223" s="9">
        <v>1</v>
      </c>
      <c r="I1223" s="10"/>
      <c r="J1223" s="11"/>
    </row>
    <row r="1224" spans="1:10">
      <c r="A1224">
        <v>1</v>
      </c>
      <c r="B1224" s="7" t="s">
        <v>3268</v>
      </c>
      <c r="C1224" s="7" t="s">
        <v>10</v>
      </c>
      <c r="D1224" s="7" t="s">
        <v>29</v>
      </c>
      <c r="E1224" s="7" t="s">
        <v>3459</v>
      </c>
      <c r="F1224" s="7" t="s">
        <v>3460</v>
      </c>
      <c r="G1224" s="8" t="s">
        <v>3461</v>
      </c>
      <c r="H1224" s="9">
        <v>15</v>
      </c>
      <c r="I1224" s="10"/>
      <c r="J1224" s="11"/>
    </row>
    <row r="1225" spans="1:10">
      <c r="A1225">
        <v>2</v>
      </c>
      <c r="B1225" s="7" t="s">
        <v>5748</v>
      </c>
      <c r="C1225" s="7" t="s">
        <v>10</v>
      </c>
      <c r="D1225" s="7" t="s">
        <v>24</v>
      </c>
      <c r="E1225" s="7" t="s">
        <v>3459</v>
      </c>
      <c r="F1225" s="7" t="s">
        <v>3460</v>
      </c>
      <c r="G1225" s="8" t="s">
        <v>5756</v>
      </c>
      <c r="H1225" s="9">
        <v>7</v>
      </c>
      <c r="I1225" s="10"/>
      <c r="J1225" s="11"/>
    </row>
    <row r="1226" spans="1:10">
      <c r="A1226">
        <v>3</v>
      </c>
      <c r="B1226" s="7" t="s">
        <v>7060</v>
      </c>
      <c r="C1226" s="7" t="s">
        <v>644</v>
      </c>
      <c r="D1226" s="7" t="s">
        <v>7854</v>
      </c>
      <c r="E1226" s="7" t="s">
        <v>3459</v>
      </c>
      <c r="F1226" s="7" t="s">
        <v>7913</v>
      </c>
      <c r="G1226" s="8" t="s">
        <v>7914</v>
      </c>
      <c r="H1226" s="9">
        <v>1</v>
      </c>
      <c r="I1226" s="10"/>
      <c r="J1226" s="11"/>
    </row>
    <row r="1227" spans="1:10">
      <c r="A1227">
        <v>1</v>
      </c>
      <c r="B1227" s="13" t="s">
        <v>5748</v>
      </c>
      <c r="C1227" s="13" t="s">
        <v>10</v>
      </c>
      <c r="D1227" s="13" t="s">
        <v>29</v>
      </c>
      <c r="E1227" s="13" t="s">
        <v>5757</v>
      </c>
      <c r="F1227" s="13" t="s">
        <v>5758</v>
      </c>
      <c r="G1227" s="14" t="s">
        <v>5759</v>
      </c>
      <c r="H1227" s="15">
        <v>0</v>
      </c>
      <c r="I1227" s="10"/>
      <c r="J1227" s="11"/>
    </row>
    <row r="1228" spans="1:10">
      <c r="A1228">
        <v>2</v>
      </c>
      <c r="B1228" s="7" t="s">
        <v>7060</v>
      </c>
      <c r="C1228" s="7" t="s">
        <v>644</v>
      </c>
      <c r="D1228" s="7" t="s">
        <v>7854</v>
      </c>
      <c r="E1228" s="7" t="s">
        <v>5757</v>
      </c>
      <c r="F1228" s="7" t="s">
        <v>5758</v>
      </c>
      <c r="G1228" s="8" t="s">
        <v>7915</v>
      </c>
      <c r="H1228" s="9">
        <v>1</v>
      </c>
      <c r="I1228" s="10"/>
      <c r="J1228" s="11"/>
    </row>
    <row r="1229" spans="1:10">
      <c r="A1229">
        <v>1</v>
      </c>
      <c r="B1229" s="7" t="s">
        <v>5748</v>
      </c>
      <c r="C1229" s="7" t="s">
        <v>10</v>
      </c>
      <c r="D1229" s="7" t="s">
        <v>33</v>
      </c>
      <c r="E1229" s="7" t="s">
        <v>5760</v>
      </c>
      <c r="F1229" s="7" t="s">
        <v>5761</v>
      </c>
      <c r="G1229" s="8" t="s">
        <v>5762</v>
      </c>
      <c r="H1229" s="9">
        <v>16</v>
      </c>
      <c r="I1229" s="10"/>
      <c r="J1229" s="11"/>
    </row>
    <row r="1230" spans="1:10">
      <c r="A1230">
        <v>2</v>
      </c>
      <c r="B1230" s="7" t="s">
        <v>7060</v>
      </c>
      <c r="C1230" s="7" t="s">
        <v>644</v>
      </c>
      <c r="D1230" s="7" t="s">
        <v>7854</v>
      </c>
      <c r="E1230" s="7" t="s">
        <v>5760</v>
      </c>
      <c r="F1230" s="7" t="s">
        <v>5761</v>
      </c>
      <c r="G1230" s="8" t="s">
        <v>7916</v>
      </c>
      <c r="H1230" s="9">
        <v>1</v>
      </c>
      <c r="I1230" s="10"/>
      <c r="J1230" s="11"/>
    </row>
    <row r="1231" spans="1:10">
      <c r="A1231">
        <v>1</v>
      </c>
      <c r="B1231" s="13" t="s">
        <v>5748</v>
      </c>
      <c r="C1231" s="13" t="s">
        <v>10</v>
      </c>
      <c r="D1231" s="13" t="s">
        <v>36</v>
      </c>
      <c r="E1231" s="13" t="s">
        <v>5763</v>
      </c>
      <c r="F1231" s="13" t="s">
        <v>5761</v>
      </c>
      <c r="G1231" s="14" t="s">
        <v>5764</v>
      </c>
      <c r="H1231" s="15">
        <v>0</v>
      </c>
      <c r="I1231" s="10"/>
      <c r="J1231" s="11"/>
    </row>
    <row r="1232" spans="1:10">
      <c r="A1232">
        <v>2</v>
      </c>
      <c r="B1232" s="7" t="s">
        <v>7060</v>
      </c>
      <c r="C1232" s="7" t="s">
        <v>644</v>
      </c>
      <c r="D1232" s="7" t="s">
        <v>7854</v>
      </c>
      <c r="E1232" s="7" t="s">
        <v>5763</v>
      </c>
      <c r="F1232" s="7" t="s">
        <v>7917</v>
      </c>
      <c r="G1232" s="8" t="s">
        <v>7918</v>
      </c>
      <c r="H1232" s="9">
        <v>1</v>
      </c>
      <c r="I1232" s="10"/>
      <c r="J1232" s="11"/>
    </row>
    <row r="1233" spans="1:10">
      <c r="A1233">
        <v>1</v>
      </c>
      <c r="B1233" s="7" t="s">
        <v>5748</v>
      </c>
      <c r="C1233" s="7" t="s">
        <v>10</v>
      </c>
      <c r="D1233" s="7" t="s">
        <v>47</v>
      </c>
      <c r="E1233" s="7" t="s">
        <v>5765</v>
      </c>
      <c r="F1233" s="7" t="s">
        <v>5766</v>
      </c>
      <c r="G1233" s="8" t="s">
        <v>5767</v>
      </c>
      <c r="H1233" s="9">
        <v>2</v>
      </c>
      <c r="I1233" s="10"/>
      <c r="J1233" s="11"/>
    </row>
    <row r="1234" spans="1:10">
      <c r="A1234">
        <v>2</v>
      </c>
      <c r="B1234" s="7" t="s">
        <v>7060</v>
      </c>
      <c r="C1234" s="7" t="s">
        <v>644</v>
      </c>
      <c r="D1234" s="7" t="s">
        <v>7854</v>
      </c>
      <c r="E1234" s="7" t="s">
        <v>5765</v>
      </c>
      <c r="F1234" s="7" t="s">
        <v>5766</v>
      </c>
      <c r="G1234" s="8" t="s">
        <v>7919</v>
      </c>
      <c r="H1234" s="9">
        <v>1</v>
      </c>
      <c r="I1234" s="10"/>
      <c r="J1234" s="11"/>
    </row>
    <row r="1235" spans="1:10">
      <c r="A1235">
        <v>1</v>
      </c>
      <c r="B1235" s="7" t="s">
        <v>5748</v>
      </c>
      <c r="C1235" s="7" t="s">
        <v>10</v>
      </c>
      <c r="D1235" s="7" t="s">
        <v>58</v>
      </c>
      <c r="E1235" s="7" t="s">
        <v>5768</v>
      </c>
      <c r="F1235" s="7" t="s">
        <v>5769</v>
      </c>
      <c r="G1235" s="8" t="s">
        <v>5770</v>
      </c>
      <c r="H1235" s="9">
        <v>2</v>
      </c>
      <c r="I1235" s="10"/>
      <c r="J1235" s="11"/>
    </row>
    <row r="1236" spans="1:10">
      <c r="A1236">
        <v>2</v>
      </c>
      <c r="B1236" s="7" t="s">
        <v>7060</v>
      </c>
      <c r="C1236" s="7" t="s">
        <v>644</v>
      </c>
      <c r="D1236" s="7" t="s">
        <v>7854</v>
      </c>
      <c r="E1236" s="7" t="s">
        <v>5768</v>
      </c>
      <c r="F1236" s="7" t="s">
        <v>5769</v>
      </c>
      <c r="G1236" s="8" t="s">
        <v>7920</v>
      </c>
      <c r="H1236" s="9">
        <v>1</v>
      </c>
      <c r="I1236" s="10"/>
      <c r="J1236" s="11"/>
    </row>
    <row r="1237" spans="1:10">
      <c r="A1237">
        <v>1</v>
      </c>
      <c r="B1237" s="7" t="s">
        <v>7060</v>
      </c>
      <c r="C1237" s="7" t="s">
        <v>450</v>
      </c>
      <c r="D1237" s="7" t="s">
        <v>8696</v>
      </c>
      <c r="E1237" s="7" t="s">
        <v>8697</v>
      </c>
      <c r="F1237" s="7" t="s">
        <v>8698</v>
      </c>
      <c r="G1237" s="8" t="s">
        <v>8699</v>
      </c>
      <c r="H1237" s="9">
        <v>2</v>
      </c>
      <c r="I1237" s="10"/>
      <c r="J1237" s="11"/>
    </row>
    <row r="1238" spans="1:10">
      <c r="A1238">
        <v>2</v>
      </c>
      <c r="B1238" s="7" t="s">
        <v>7060</v>
      </c>
      <c r="C1238" s="7" t="s">
        <v>450</v>
      </c>
      <c r="D1238" s="7" t="s">
        <v>8718</v>
      </c>
      <c r="E1238" s="7" t="s">
        <v>8697</v>
      </c>
      <c r="F1238" s="7" t="s">
        <v>8698</v>
      </c>
      <c r="G1238" s="8" t="s">
        <v>8699</v>
      </c>
      <c r="H1238" s="9">
        <v>2</v>
      </c>
      <c r="I1238" s="10"/>
      <c r="J1238" s="11"/>
    </row>
    <row r="1239" spans="1:10">
      <c r="A1239">
        <v>3</v>
      </c>
      <c r="B1239" s="7" t="s">
        <v>10170</v>
      </c>
      <c r="C1239" s="7" t="s">
        <v>9</v>
      </c>
      <c r="D1239" s="7" t="s">
        <v>10192</v>
      </c>
      <c r="E1239" s="7" t="s">
        <v>8697</v>
      </c>
      <c r="F1239" s="7" t="s">
        <v>8698</v>
      </c>
      <c r="G1239" s="8" t="s">
        <v>8699</v>
      </c>
      <c r="H1239" s="9">
        <v>11</v>
      </c>
      <c r="I1239" s="10"/>
      <c r="J1239" s="11"/>
    </row>
    <row r="1240" spans="1:10">
      <c r="A1240">
        <v>1</v>
      </c>
      <c r="B1240" s="7" t="s">
        <v>10170</v>
      </c>
      <c r="C1240" s="7" t="s">
        <v>9</v>
      </c>
      <c r="D1240" s="7" t="s">
        <v>10192</v>
      </c>
      <c r="E1240" s="7" t="s">
        <v>10193</v>
      </c>
      <c r="F1240" s="7" t="s">
        <v>10194</v>
      </c>
      <c r="G1240" s="8" t="s">
        <v>10195</v>
      </c>
      <c r="H1240" s="9">
        <v>10</v>
      </c>
      <c r="I1240" s="10"/>
      <c r="J1240" s="11"/>
    </row>
    <row r="1241" spans="1:10">
      <c r="A1241">
        <v>1</v>
      </c>
      <c r="B1241" s="7" t="s">
        <v>7060</v>
      </c>
      <c r="C1241" s="7" t="s">
        <v>450</v>
      </c>
      <c r="D1241" s="7" t="s">
        <v>8696</v>
      </c>
      <c r="E1241" s="7" t="s">
        <v>8700</v>
      </c>
      <c r="F1241" s="7" t="s">
        <v>8701</v>
      </c>
      <c r="G1241" s="8" t="s">
        <v>8702</v>
      </c>
      <c r="H1241" s="9">
        <v>2</v>
      </c>
      <c r="I1241" s="10"/>
      <c r="J1241" s="11"/>
    </row>
    <row r="1242" spans="1:10">
      <c r="A1242">
        <v>2</v>
      </c>
      <c r="B1242" s="7" t="s">
        <v>7060</v>
      </c>
      <c r="C1242" s="7" t="s">
        <v>450</v>
      </c>
      <c r="D1242" s="7" t="s">
        <v>8718</v>
      </c>
      <c r="E1242" s="7" t="s">
        <v>8700</v>
      </c>
      <c r="F1242" s="7" t="s">
        <v>8701</v>
      </c>
      <c r="G1242" s="8" t="s">
        <v>8702</v>
      </c>
      <c r="H1242" s="9">
        <v>2</v>
      </c>
      <c r="I1242" s="10"/>
      <c r="J1242" s="11"/>
    </row>
    <row r="1243" spans="1:10">
      <c r="A1243">
        <v>3</v>
      </c>
      <c r="B1243" s="7" t="s">
        <v>10170</v>
      </c>
      <c r="C1243" s="7" t="s">
        <v>9</v>
      </c>
      <c r="D1243" s="7" t="s">
        <v>10192</v>
      </c>
      <c r="E1243" s="7" t="s">
        <v>8700</v>
      </c>
      <c r="F1243" s="7" t="s">
        <v>8701</v>
      </c>
      <c r="G1243" s="8" t="s">
        <v>10196</v>
      </c>
      <c r="H1243" s="9">
        <v>2</v>
      </c>
      <c r="I1243" s="10"/>
      <c r="J1243" s="11"/>
    </row>
    <row r="1244" spans="1:10">
      <c r="A1244">
        <v>1</v>
      </c>
      <c r="B1244" s="7" t="s">
        <v>10170</v>
      </c>
      <c r="C1244" s="7" t="s">
        <v>9</v>
      </c>
      <c r="D1244" s="7" t="s">
        <v>10192</v>
      </c>
      <c r="E1244" s="7" t="s">
        <v>10197</v>
      </c>
      <c r="F1244" s="7" t="s">
        <v>8701</v>
      </c>
      <c r="G1244" s="8" t="s">
        <v>10198</v>
      </c>
      <c r="H1244" s="9">
        <v>1</v>
      </c>
      <c r="I1244" s="10"/>
      <c r="J1244" s="11"/>
    </row>
    <row r="1245" spans="1:10">
      <c r="A1245">
        <v>1</v>
      </c>
      <c r="B1245" s="7" t="s">
        <v>7060</v>
      </c>
      <c r="C1245" s="7" t="s">
        <v>450</v>
      </c>
      <c r="D1245" s="7" t="s">
        <v>8696</v>
      </c>
      <c r="E1245" s="7" t="s">
        <v>8703</v>
      </c>
      <c r="F1245" s="7" t="s">
        <v>8704</v>
      </c>
      <c r="G1245" s="8" t="s">
        <v>8705</v>
      </c>
      <c r="H1245" s="9">
        <v>2</v>
      </c>
      <c r="I1245" s="10"/>
      <c r="J1245" s="11"/>
    </row>
    <row r="1246" spans="1:10">
      <c r="A1246">
        <v>2</v>
      </c>
      <c r="B1246" s="7" t="s">
        <v>7060</v>
      </c>
      <c r="C1246" s="7" t="s">
        <v>450</v>
      </c>
      <c r="D1246" s="7" t="s">
        <v>8718</v>
      </c>
      <c r="E1246" s="7" t="s">
        <v>8703</v>
      </c>
      <c r="F1246" s="7" t="s">
        <v>8704</v>
      </c>
      <c r="G1246" s="8" t="s">
        <v>8705</v>
      </c>
      <c r="H1246" s="9">
        <v>2</v>
      </c>
      <c r="I1246" s="10"/>
      <c r="J1246" s="11"/>
    </row>
    <row r="1247" spans="1:10">
      <c r="A1247">
        <v>3</v>
      </c>
      <c r="B1247" s="7" t="s">
        <v>10170</v>
      </c>
      <c r="C1247" s="7" t="s">
        <v>9</v>
      </c>
      <c r="D1247" s="7" t="s">
        <v>10206</v>
      </c>
      <c r="E1247" s="7" t="s">
        <v>8703</v>
      </c>
      <c r="F1247" s="7" t="s">
        <v>8704</v>
      </c>
      <c r="G1247" s="8" t="s">
        <v>8705</v>
      </c>
      <c r="H1247" s="9">
        <v>6</v>
      </c>
      <c r="I1247" s="10"/>
      <c r="J1247" s="11"/>
    </row>
    <row r="1248" spans="1:10">
      <c r="A1248">
        <v>1</v>
      </c>
      <c r="B1248" s="7" t="s">
        <v>7060</v>
      </c>
      <c r="C1248" s="7" t="s">
        <v>450</v>
      </c>
      <c r="D1248" s="7" t="s">
        <v>8696</v>
      </c>
      <c r="E1248" s="7" t="s">
        <v>8706</v>
      </c>
      <c r="F1248" s="7" t="s">
        <v>8707</v>
      </c>
      <c r="G1248" s="8" t="s">
        <v>8708</v>
      </c>
      <c r="H1248" s="9">
        <v>2</v>
      </c>
      <c r="I1248" s="10"/>
      <c r="J1248" s="11"/>
    </row>
    <row r="1249" spans="1:10">
      <c r="A1249">
        <v>2</v>
      </c>
      <c r="B1249" s="7" t="s">
        <v>7060</v>
      </c>
      <c r="C1249" s="7" t="s">
        <v>450</v>
      </c>
      <c r="D1249" s="7" t="s">
        <v>8718</v>
      </c>
      <c r="E1249" s="7" t="s">
        <v>8706</v>
      </c>
      <c r="F1249" s="7" t="s">
        <v>8707</v>
      </c>
      <c r="G1249" s="8" t="s">
        <v>8708</v>
      </c>
      <c r="H1249" s="9">
        <v>2</v>
      </c>
      <c r="I1249" s="10"/>
      <c r="J1249" s="11"/>
    </row>
    <row r="1250" spans="1:10">
      <c r="A1250">
        <v>3</v>
      </c>
      <c r="B1250" s="7" t="s">
        <v>10170</v>
      </c>
      <c r="C1250" s="7" t="s">
        <v>9</v>
      </c>
      <c r="D1250" s="7" t="s">
        <v>10206</v>
      </c>
      <c r="E1250" s="7" t="s">
        <v>8706</v>
      </c>
      <c r="F1250" s="7" t="s">
        <v>8707</v>
      </c>
      <c r="G1250" s="8" t="s">
        <v>10207</v>
      </c>
      <c r="H1250" s="9">
        <v>2</v>
      </c>
      <c r="I1250" s="10"/>
      <c r="J1250" s="11"/>
    </row>
    <row r="1251" spans="1:10">
      <c r="A1251">
        <v>1</v>
      </c>
      <c r="B1251" s="7" t="s">
        <v>7060</v>
      </c>
      <c r="C1251" s="7" t="s">
        <v>450</v>
      </c>
      <c r="D1251" s="7" t="s">
        <v>8696</v>
      </c>
      <c r="E1251" s="7" t="s">
        <v>8709</v>
      </c>
      <c r="F1251" s="7" t="s">
        <v>8710</v>
      </c>
      <c r="G1251" s="8" t="s">
        <v>8711</v>
      </c>
      <c r="H1251" s="9">
        <v>2</v>
      </c>
      <c r="I1251" s="10"/>
      <c r="J1251" s="11"/>
    </row>
    <row r="1252" spans="1:10">
      <c r="A1252">
        <v>2</v>
      </c>
      <c r="B1252" s="7" t="s">
        <v>7060</v>
      </c>
      <c r="C1252" s="7" t="s">
        <v>450</v>
      </c>
      <c r="D1252" s="7" t="s">
        <v>8718</v>
      </c>
      <c r="E1252" s="7" t="s">
        <v>8709</v>
      </c>
      <c r="F1252" s="7" t="s">
        <v>8710</v>
      </c>
      <c r="G1252" s="8" t="s">
        <v>8711</v>
      </c>
      <c r="H1252" s="9">
        <v>2</v>
      </c>
      <c r="I1252" s="10"/>
      <c r="J1252" s="11"/>
    </row>
    <row r="1253" spans="1:10">
      <c r="A1253">
        <v>3</v>
      </c>
      <c r="B1253" s="7" t="s">
        <v>10170</v>
      </c>
      <c r="C1253" s="7" t="s">
        <v>9</v>
      </c>
      <c r="D1253" s="7" t="s">
        <v>10192</v>
      </c>
      <c r="E1253" s="7" t="s">
        <v>8709</v>
      </c>
      <c r="F1253" s="7" t="s">
        <v>8710</v>
      </c>
      <c r="G1253" s="8" t="s">
        <v>10199</v>
      </c>
      <c r="H1253" s="9">
        <v>13</v>
      </c>
      <c r="I1253" s="10"/>
      <c r="J1253" s="11"/>
    </row>
    <row r="1254" spans="1:10">
      <c r="A1254">
        <v>1</v>
      </c>
      <c r="B1254" s="7" t="s">
        <v>1371</v>
      </c>
      <c r="C1254" s="7" t="s">
        <v>10</v>
      </c>
      <c r="D1254" s="7" t="s">
        <v>18</v>
      </c>
      <c r="E1254" s="7" t="s">
        <v>1384</v>
      </c>
      <c r="F1254" s="17">
        <v>2200043665</v>
      </c>
      <c r="G1254" s="25" t="s">
        <v>1385</v>
      </c>
      <c r="H1254" s="9">
        <v>33</v>
      </c>
      <c r="I1254" s="10"/>
      <c r="J1254" s="11"/>
    </row>
    <row r="1255" spans="1:10">
      <c r="A1255">
        <v>1</v>
      </c>
      <c r="B1255" s="7" t="s">
        <v>1371</v>
      </c>
      <c r="C1255" s="7" t="s">
        <v>10</v>
      </c>
      <c r="D1255" s="7" t="s">
        <v>24</v>
      </c>
      <c r="E1255" s="7" t="s">
        <v>1390</v>
      </c>
      <c r="F1255" s="17">
        <v>2100058673</v>
      </c>
      <c r="G1255" s="25" t="s">
        <v>1391</v>
      </c>
      <c r="H1255" s="9">
        <v>21</v>
      </c>
      <c r="I1255" s="10"/>
      <c r="J1255" s="11"/>
    </row>
    <row r="1256" spans="1:10">
      <c r="A1256">
        <v>1</v>
      </c>
      <c r="B1256" s="7" t="s">
        <v>7060</v>
      </c>
      <c r="C1256" s="7" t="s">
        <v>644</v>
      </c>
      <c r="D1256" s="7" t="s">
        <v>8292</v>
      </c>
      <c r="E1256" s="7" t="s">
        <v>8293</v>
      </c>
      <c r="F1256" s="7" t="s">
        <v>8294</v>
      </c>
      <c r="G1256" s="8" t="s">
        <v>8295</v>
      </c>
      <c r="H1256" s="9">
        <v>1</v>
      </c>
      <c r="I1256" s="10"/>
      <c r="J1256" s="11"/>
    </row>
    <row r="1257" spans="1:10">
      <c r="A1257">
        <v>1</v>
      </c>
      <c r="B1257" s="7" t="s">
        <v>7060</v>
      </c>
      <c r="C1257" s="7" t="s">
        <v>644</v>
      </c>
      <c r="D1257" s="7" t="s">
        <v>8292</v>
      </c>
      <c r="E1257" s="7" t="s">
        <v>8296</v>
      </c>
      <c r="F1257" s="7" t="s">
        <v>8297</v>
      </c>
      <c r="G1257" s="8" t="s">
        <v>8298</v>
      </c>
      <c r="H1257" s="9">
        <v>1</v>
      </c>
      <c r="I1257" s="10"/>
      <c r="J1257" s="11"/>
    </row>
    <row r="1258" spans="1:10">
      <c r="A1258">
        <v>1</v>
      </c>
      <c r="B1258" s="7" t="s">
        <v>1371</v>
      </c>
      <c r="C1258" s="7" t="s">
        <v>644</v>
      </c>
      <c r="D1258" s="7" t="s">
        <v>1254</v>
      </c>
      <c r="E1258" s="7" t="s">
        <v>1978</v>
      </c>
      <c r="F1258" s="7" t="s">
        <v>1979</v>
      </c>
      <c r="G1258" s="18" t="s">
        <v>1980</v>
      </c>
      <c r="H1258" s="9">
        <v>3</v>
      </c>
      <c r="I1258" s="10"/>
      <c r="J1258" s="11"/>
    </row>
    <row r="1259" spans="1:10">
      <c r="A1259">
        <v>2</v>
      </c>
      <c r="B1259" s="7" t="s">
        <v>7060</v>
      </c>
      <c r="C1259" s="7" t="s">
        <v>644</v>
      </c>
      <c r="D1259" s="7" t="s">
        <v>8292</v>
      </c>
      <c r="E1259" s="7" t="s">
        <v>1978</v>
      </c>
      <c r="F1259" s="7" t="s">
        <v>8299</v>
      </c>
      <c r="G1259" s="8" t="s">
        <v>1980</v>
      </c>
      <c r="H1259" s="9">
        <v>1</v>
      </c>
      <c r="I1259" s="10"/>
      <c r="J1259" s="11"/>
    </row>
    <row r="1260" spans="1:10">
      <c r="A1260">
        <v>1</v>
      </c>
      <c r="B1260" s="7" t="s">
        <v>1371</v>
      </c>
      <c r="C1260" s="7" t="s">
        <v>644</v>
      </c>
      <c r="D1260" s="7" t="s">
        <v>1254</v>
      </c>
      <c r="E1260" s="7" t="s">
        <v>1981</v>
      </c>
      <c r="F1260" s="7" t="s">
        <v>1982</v>
      </c>
      <c r="G1260" s="18" t="s">
        <v>1983</v>
      </c>
      <c r="H1260" s="9">
        <v>1</v>
      </c>
      <c r="I1260" s="10"/>
      <c r="J1260" s="11"/>
    </row>
    <row r="1261" spans="1:10">
      <c r="A1261">
        <v>2</v>
      </c>
      <c r="B1261" s="7" t="s">
        <v>7060</v>
      </c>
      <c r="C1261" s="7" t="s">
        <v>644</v>
      </c>
      <c r="D1261" s="7" t="s">
        <v>8292</v>
      </c>
      <c r="E1261" s="7" t="s">
        <v>1981</v>
      </c>
      <c r="F1261" s="7" t="s">
        <v>8300</v>
      </c>
      <c r="G1261" s="8" t="s">
        <v>1983</v>
      </c>
      <c r="H1261" s="9">
        <v>1</v>
      </c>
      <c r="I1261" s="10"/>
      <c r="J1261" s="11"/>
    </row>
    <row r="1262" spans="1:10">
      <c r="A1262">
        <v>1</v>
      </c>
      <c r="B1262" s="7" t="s">
        <v>1371</v>
      </c>
      <c r="C1262" s="7" t="s">
        <v>644</v>
      </c>
      <c r="D1262" s="7" t="s">
        <v>1254</v>
      </c>
      <c r="E1262" s="7" t="s">
        <v>1984</v>
      </c>
      <c r="F1262" s="7" t="s">
        <v>1985</v>
      </c>
      <c r="G1262" s="18" t="s">
        <v>1986</v>
      </c>
      <c r="H1262" s="9">
        <v>2</v>
      </c>
      <c r="I1262" s="10"/>
      <c r="J1262" s="11"/>
    </row>
    <row r="1263" spans="1:10">
      <c r="A1263">
        <v>2</v>
      </c>
      <c r="B1263" s="7" t="s">
        <v>7060</v>
      </c>
      <c r="C1263" s="7" t="s">
        <v>644</v>
      </c>
      <c r="D1263" s="7" t="s">
        <v>8292</v>
      </c>
      <c r="E1263" s="7" t="s">
        <v>1984</v>
      </c>
      <c r="F1263" s="7" t="s">
        <v>8301</v>
      </c>
      <c r="G1263" s="8" t="s">
        <v>1986</v>
      </c>
      <c r="H1263" s="9">
        <v>1</v>
      </c>
      <c r="I1263" s="10"/>
      <c r="J1263" s="11"/>
    </row>
    <row r="1264" spans="1:10">
      <c r="A1264">
        <v>1</v>
      </c>
      <c r="B1264" s="12" t="s">
        <v>1371</v>
      </c>
      <c r="C1264" s="12" t="s">
        <v>644</v>
      </c>
      <c r="D1264" s="12" t="s">
        <v>1254</v>
      </c>
      <c r="E1264" s="12" t="s">
        <v>1987</v>
      </c>
      <c r="F1264" s="12" t="s">
        <v>1988</v>
      </c>
      <c r="G1264" s="18" t="s">
        <v>1989</v>
      </c>
      <c r="H1264" s="19">
        <v>1</v>
      </c>
      <c r="I1264" s="10"/>
      <c r="J1264" s="11"/>
    </row>
    <row r="1265" spans="1:10">
      <c r="A1265">
        <v>2</v>
      </c>
      <c r="B1265" s="7" t="s">
        <v>7060</v>
      </c>
      <c r="C1265" s="7" t="s">
        <v>644</v>
      </c>
      <c r="D1265" s="7" t="s">
        <v>8292</v>
      </c>
      <c r="E1265" s="7" t="s">
        <v>1987</v>
      </c>
      <c r="F1265" s="7" t="s">
        <v>1988</v>
      </c>
      <c r="G1265" s="8" t="s">
        <v>1989</v>
      </c>
      <c r="H1265" s="9">
        <v>1</v>
      </c>
      <c r="I1265" s="10"/>
      <c r="J1265" s="11"/>
    </row>
    <row r="1266" spans="1:10">
      <c r="A1266">
        <v>1</v>
      </c>
      <c r="B1266" s="7" t="s">
        <v>7060</v>
      </c>
      <c r="C1266" s="7" t="s">
        <v>644</v>
      </c>
      <c r="D1266" s="7" t="s">
        <v>8292</v>
      </c>
      <c r="E1266" s="7" t="s">
        <v>8302</v>
      </c>
      <c r="F1266" s="7" t="s">
        <v>8303</v>
      </c>
      <c r="G1266" s="8" t="s">
        <v>8304</v>
      </c>
      <c r="H1266" s="9">
        <v>1</v>
      </c>
      <c r="I1266" s="10"/>
      <c r="J1266" s="11"/>
    </row>
    <row r="1267" spans="1:10">
      <c r="A1267">
        <v>1</v>
      </c>
      <c r="B1267" s="7" t="s">
        <v>7060</v>
      </c>
      <c r="C1267" s="7" t="s">
        <v>644</v>
      </c>
      <c r="D1267" s="7" t="s">
        <v>8292</v>
      </c>
      <c r="E1267" s="7" t="s">
        <v>8305</v>
      </c>
      <c r="F1267" s="7" t="s">
        <v>8306</v>
      </c>
      <c r="G1267" s="8" t="s">
        <v>8307</v>
      </c>
      <c r="H1267" s="9">
        <v>1</v>
      </c>
      <c r="I1267" s="10"/>
      <c r="J1267" s="11"/>
    </row>
    <row r="1268" spans="1:10">
      <c r="A1268">
        <v>1</v>
      </c>
      <c r="B1268" s="7" t="s">
        <v>7060</v>
      </c>
      <c r="C1268" s="7" t="s">
        <v>644</v>
      </c>
      <c r="D1268" s="7" t="s">
        <v>8292</v>
      </c>
      <c r="E1268" s="7" t="s">
        <v>8308</v>
      </c>
      <c r="F1268" s="7" t="s">
        <v>8309</v>
      </c>
      <c r="G1268" s="8" t="s">
        <v>8310</v>
      </c>
      <c r="H1268" s="9">
        <v>1</v>
      </c>
      <c r="I1268" s="10"/>
      <c r="J1268" s="11"/>
    </row>
    <row r="1269" spans="1:10">
      <c r="A1269">
        <v>1</v>
      </c>
      <c r="B1269" s="7" t="s">
        <v>1371</v>
      </c>
      <c r="C1269" s="7" t="s">
        <v>644</v>
      </c>
      <c r="D1269" s="7" t="s">
        <v>1246</v>
      </c>
      <c r="E1269" s="7" t="s">
        <v>1936</v>
      </c>
      <c r="F1269" s="7" t="s">
        <v>1937</v>
      </c>
      <c r="G1269" s="8" t="s">
        <v>1938</v>
      </c>
      <c r="H1269" s="9">
        <v>3</v>
      </c>
      <c r="I1269" s="10"/>
      <c r="J1269" s="11"/>
    </row>
    <row r="1270" spans="1:10">
      <c r="A1270">
        <v>2</v>
      </c>
      <c r="B1270" s="7" t="s">
        <v>7060</v>
      </c>
      <c r="C1270" s="7" t="s">
        <v>644</v>
      </c>
      <c r="D1270" s="7" t="s">
        <v>8292</v>
      </c>
      <c r="E1270" s="7" t="s">
        <v>1936</v>
      </c>
      <c r="F1270" s="7" t="s">
        <v>8311</v>
      </c>
      <c r="G1270" s="8" t="s">
        <v>1938</v>
      </c>
      <c r="H1270" s="9">
        <v>1</v>
      </c>
      <c r="I1270" s="10"/>
      <c r="J1270" s="11"/>
    </row>
    <row r="1271" spans="1:10">
      <c r="A1271">
        <v>1</v>
      </c>
      <c r="B1271" s="7" t="s">
        <v>1371</v>
      </c>
      <c r="C1271" s="7" t="s">
        <v>644</v>
      </c>
      <c r="D1271" s="7" t="s">
        <v>1246</v>
      </c>
      <c r="E1271" s="7" t="s">
        <v>1939</v>
      </c>
      <c r="F1271" s="7" t="s">
        <v>1940</v>
      </c>
      <c r="G1271" s="8" t="s">
        <v>1941</v>
      </c>
      <c r="H1271" s="9">
        <v>3</v>
      </c>
      <c r="I1271" s="10"/>
      <c r="J1271" s="11"/>
    </row>
    <row r="1272" spans="1:10">
      <c r="A1272">
        <v>2</v>
      </c>
      <c r="B1272" s="7" t="s">
        <v>7060</v>
      </c>
      <c r="C1272" s="7" t="s">
        <v>644</v>
      </c>
      <c r="D1272" s="7" t="s">
        <v>8292</v>
      </c>
      <c r="E1272" s="7" t="s">
        <v>1939</v>
      </c>
      <c r="F1272" s="7" t="s">
        <v>8312</v>
      </c>
      <c r="G1272" s="8" t="s">
        <v>1941</v>
      </c>
      <c r="H1272" s="9">
        <v>1</v>
      </c>
      <c r="I1272" s="10"/>
      <c r="J1272" s="11"/>
    </row>
    <row r="1273" spans="1:10">
      <c r="A1273">
        <v>1</v>
      </c>
      <c r="B1273" s="7" t="s">
        <v>1371</v>
      </c>
      <c r="C1273" s="7" t="s">
        <v>644</v>
      </c>
      <c r="D1273" s="7" t="s">
        <v>1246</v>
      </c>
      <c r="E1273" s="7" t="s">
        <v>1942</v>
      </c>
      <c r="F1273" s="7" t="s">
        <v>1943</v>
      </c>
      <c r="G1273" s="8" t="s">
        <v>1944</v>
      </c>
      <c r="H1273" s="9">
        <v>4</v>
      </c>
      <c r="I1273" s="10"/>
      <c r="J1273" s="11"/>
    </row>
    <row r="1274" spans="1:10">
      <c r="A1274">
        <v>2</v>
      </c>
      <c r="B1274" s="7" t="s">
        <v>7060</v>
      </c>
      <c r="C1274" s="7" t="s">
        <v>644</v>
      </c>
      <c r="D1274" s="7" t="s">
        <v>8292</v>
      </c>
      <c r="E1274" s="7" t="s">
        <v>1942</v>
      </c>
      <c r="F1274" s="7" t="s">
        <v>8313</v>
      </c>
      <c r="G1274" s="8" t="s">
        <v>1944</v>
      </c>
      <c r="H1274" s="9">
        <v>1</v>
      </c>
      <c r="I1274" s="10"/>
      <c r="J1274" s="11"/>
    </row>
    <row r="1275" spans="1:10">
      <c r="A1275">
        <v>1</v>
      </c>
      <c r="B1275" s="7" t="s">
        <v>1371</v>
      </c>
      <c r="C1275" s="7" t="s">
        <v>644</v>
      </c>
      <c r="D1275" s="7" t="s">
        <v>1246</v>
      </c>
      <c r="E1275" s="7" t="s">
        <v>1945</v>
      </c>
      <c r="F1275" s="7" t="s">
        <v>1946</v>
      </c>
      <c r="G1275" s="8" t="s">
        <v>1947</v>
      </c>
      <c r="H1275" s="9">
        <v>1</v>
      </c>
      <c r="I1275" s="10"/>
      <c r="J1275" s="11"/>
    </row>
    <row r="1276" spans="1:10">
      <c r="A1276">
        <v>2</v>
      </c>
      <c r="B1276" s="7" t="s">
        <v>7060</v>
      </c>
      <c r="C1276" s="7" t="s">
        <v>644</v>
      </c>
      <c r="D1276" s="7" t="s">
        <v>8292</v>
      </c>
      <c r="E1276" s="7" t="s">
        <v>1945</v>
      </c>
      <c r="F1276" s="7" t="s">
        <v>8314</v>
      </c>
      <c r="G1276" s="8" t="s">
        <v>1947</v>
      </c>
      <c r="H1276" s="9">
        <v>1</v>
      </c>
      <c r="I1276" s="10"/>
      <c r="J1276" s="11"/>
    </row>
    <row r="1277" spans="1:10">
      <c r="A1277">
        <v>1</v>
      </c>
      <c r="B1277" s="7" t="s">
        <v>1371</v>
      </c>
      <c r="C1277" s="7" t="s">
        <v>644</v>
      </c>
      <c r="D1277" s="7" t="s">
        <v>1246</v>
      </c>
      <c r="E1277" s="7" t="s">
        <v>1948</v>
      </c>
      <c r="F1277" s="7" t="s">
        <v>1949</v>
      </c>
      <c r="G1277" s="8" t="s">
        <v>1950</v>
      </c>
      <c r="H1277" s="9">
        <v>2</v>
      </c>
      <c r="I1277" s="10"/>
      <c r="J1277" s="11"/>
    </row>
    <row r="1278" spans="1:10">
      <c r="A1278">
        <v>2</v>
      </c>
      <c r="B1278" s="7" t="s">
        <v>7060</v>
      </c>
      <c r="C1278" s="7" t="s">
        <v>644</v>
      </c>
      <c r="D1278" s="7" t="s">
        <v>8292</v>
      </c>
      <c r="E1278" s="7" t="s">
        <v>1948</v>
      </c>
      <c r="F1278" s="7" t="s">
        <v>8315</v>
      </c>
      <c r="G1278" s="8" t="s">
        <v>1950</v>
      </c>
      <c r="H1278" s="9">
        <v>1</v>
      </c>
      <c r="I1278" s="10"/>
      <c r="J1278" s="11"/>
    </row>
    <row r="1279" spans="1:10">
      <c r="A1279">
        <v>1</v>
      </c>
      <c r="B1279" s="7" t="s">
        <v>7060</v>
      </c>
      <c r="C1279" s="7" t="s">
        <v>644</v>
      </c>
      <c r="D1279" s="7" t="s">
        <v>8292</v>
      </c>
      <c r="E1279" s="7" t="s">
        <v>8316</v>
      </c>
      <c r="F1279" s="7" t="s">
        <v>8317</v>
      </c>
      <c r="G1279" s="8" t="s">
        <v>8318</v>
      </c>
      <c r="H1279" s="9">
        <v>1</v>
      </c>
      <c r="I1279" s="10"/>
      <c r="J1279" s="11"/>
    </row>
    <row r="1280" spans="1:10">
      <c r="A1280">
        <v>1</v>
      </c>
      <c r="B1280" s="7" t="s">
        <v>1371</v>
      </c>
      <c r="C1280" s="7" t="s">
        <v>644</v>
      </c>
      <c r="D1280" s="7" t="s">
        <v>1254</v>
      </c>
      <c r="E1280" s="7" t="s">
        <v>1990</v>
      </c>
      <c r="F1280" s="7" t="s">
        <v>1991</v>
      </c>
      <c r="G1280" s="18" t="s">
        <v>1992</v>
      </c>
      <c r="H1280" s="9">
        <v>1</v>
      </c>
      <c r="I1280" s="10"/>
      <c r="J1280" s="11"/>
    </row>
    <row r="1281" spans="1:10">
      <c r="A1281">
        <v>2</v>
      </c>
      <c r="B1281" s="7" t="s">
        <v>7060</v>
      </c>
      <c r="C1281" s="7" t="s">
        <v>644</v>
      </c>
      <c r="D1281" s="7" t="s">
        <v>8292</v>
      </c>
      <c r="E1281" s="7" t="s">
        <v>1990</v>
      </c>
      <c r="F1281" s="7" t="s">
        <v>8319</v>
      </c>
      <c r="G1281" s="8" t="s">
        <v>1992</v>
      </c>
      <c r="H1281" s="9">
        <v>1</v>
      </c>
      <c r="I1281" s="10"/>
      <c r="J1281" s="11"/>
    </row>
    <row r="1282" spans="1:10">
      <c r="A1282">
        <v>1</v>
      </c>
      <c r="B1282" s="7" t="s">
        <v>1371</v>
      </c>
      <c r="C1282" s="7" t="s">
        <v>644</v>
      </c>
      <c r="D1282" s="7" t="s">
        <v>1254</v>
      </c>
      <c r="E1282" s="7" t="s">
        <v>1993</v>
      </c>
      <c r="F1282" s="7" t="s">
        <v>1994</v>
      </c>
      <c r="G1282" s="18" t="s">
        <v>1995</v>
      </c>
      <c r="H1282" s="9">
        <v>2</v>
      </c>
      <c r="I1282" s="10"/>
      <c r="J1282" s="11"/>
    </row>
    <row r="1283" spans="1:10">
      <c r="A1283">
        <v>2</v>
      </c>
      <c r="B1283" s="7" t="s">
        <v>7060</v>
      </c>
      <c r="C1283" s="7" t="s">
        <v>644</v>
      </c>
      <c r="D1283" s="7" t="s">
        <v>8292</v>
      </c>
      <c r="E1283" s="7" t="s">
        <v>1993</v>
      </c>
      <c r="F1283" s="7" t="s">
        <v>8320</v>
      </c>
      <c r="G1283" s="8" t="s">
        <v>1995</v>
      </c>
      <c r="H1283" s="9">
        <v>1</v>
      </c>
      <c r="I1283" s="10"/>
      <c r="J1283" s="11"/>
    </row>
    <row r="1284" spans="1:10">
      <c r="A1284">
        <v>1</v>
      </c>
      <c r="B1284" s="7" t="s">
        <v>1371</v>
      </c>
      <c r="C1284" s="7" t="s">
        <v>644</v>
      </c>
      <c r="D1284" s="7" t="s">
        <v>1254</v>
      </c>
      <c r="E1284" s="7" t="s">
        <v>1996</v>
      </c>
      <c r="F1284" s="7" t="s">
        <v>1997</v>
      </c>
      <c r="G1284" s="18" t="s">
        <v>1998</v>
      </c>
      <c r="H1284" s="9">
        <v>3</v>
      </c>
      <c r="I1284" s="10"/>
      <c r="J1284" s="11"/>
    </row>
    <row r="1285" spans="1:10">
      <c r="A1285">
        <v>2</v>
      </c>
      <c r="B1285" s="7" t="s">
        <v>7060</v>
      </c>
      <c r="C1285" s="7" t="s">
        <v>644</v>
      </c>
      <c r="D1285" s="7" t="s">
        <v>8292</v>
      </c>
      <c r="E1285" s="7" t="s">
        <v>1996</v>
      </c>
      <c r="F1285" s="7" t="s">
        <v>8321</v>
      </c>
      <c r="G1285" s="8" t="s">
        <v>1998</v>
      </c>
      <c r="H1285" s="9">
        <v>1</v>
      </c>
      <c r="I1285" s="10"/>
      <c r="J1285" s="11"/>
    </row>
    <row r="1286" spans="1:10">
      <c r="A1286">
        <v>1</v>
      </c>
      <c r="B1286" s="7" t="s">
        <v>1371</v>
      </c>
      <c r="C1286" s="7" t="s">
        <v>644</v>
      </c>
      <c r="D1286" s="7" t="s">
        <v>1254</v>
      </c>
      <c r="E1286" s="7" t="s">
        <v>1999</v>
      </c>
      <c r="F1286" s="7" t="s">
        <v>2000</v>
      </c>
      <c r="G1286" s="18" t="s">
        <v>2001</v>
      </c>
      <c r="H1286" s="9">
        <v>2</v>
      </c>
      <c r="I1286" s="10"/>
      <c r="J1286" s="11"/>
    </row>
    <row r="1287" spans="1:10">
      <c r="A1287">
        <v>2</v>
      </c>
      <c r="B1287" s="7" t="s">
        <v>7060</v>
      </c>
      <c r="C1287" s="7" t="s">
        <v>644</v>
      </c>
      <c r="D1287" s="7" t="s">
        <v>8292</v>
      </c>
      <c r="E1287" s="7" t="s">
        <v>1999</v>
      </c>
      <c r="F1287" s="7" t="s">
        <v>8322</v>
      </c>
      <c r="G1287" s="8" t="s">
        <v>2001</v>
      </c>
      <c r="H1287" s="9">
        <v>1</v>
      </c>
      <c r="I1287" s="10"/>
      <c r="J1287" s="11"/>
    </row>
    <row r="1288" spans="1:10">
      <c r="A1288">
        <v>1</v>
      </c>
      <c r="B1288" s="7" t="s">
        <v>7060</v>
      </c>
      <c r="C1288" s="7" t="s">
        <v>644</v>
      </c>
      <c r="D1288" s="7" t="s">
        <v>8292</v>
      </c>
      <c r="E1288" s="7" t="s">
        <v>8323</v>
      </c>
      <c r="F1288" s="7" t="s">
        <v>8324</v>
      </c>
      <c r="G1288" s="8" t="s">
        <v>8325</v>
      </c>
      <c r="H1288" s="9">
        <v>1</v>
      </c>
      <c r="I1288" s="10"/>
      <c r="J1288" s="11"/>
    </row>
    <row r="1289" spans="1:10">
      <c r="A1289">
        <v>1</v>
      </c>
      <c r="B1289" s="7" t="s">
        <v>1371</v>
      </c>
      <c r="C1289" s="7" t="s">
        <v>644</v>
      </c>
      <c r="D1289" s="7" t="s">
        <v>1254</v>
      </c>
      <c r="E1289" s="7" t="s">
        <v>2002</v>
      </c>
      <c r="F1289" s="7" t="s">
        <v>2003</v>
      </c>
      <c r="G1289" s="18" t="s">
        <v>2004</v>
      </c>
      <c r="H1289" s="9">
        <v>2</v>
      </c>
      <c r="I1289" s="10"/>
      <c r="J1289" s="11"/>
    </row>
    <row r="1290" spans="1:10">
      <c r="A1290">
        <v>2</v>
      </c>
      <c r="B1290" s="7" t="s">
        <v>7060</v>
      </c>
      <c r="C1290" s="7" t="s">
        <v>644</v>
      </c>
      <c r="D1290" s="7" t="s">
        <v>8292</v>
      </c>
      <c r="E1290" s="7" t="s">
        <v>2002</v>
      </c>
      <c r="F1290" s="7" t="s">
        <v>8326</v>
      </c>
      <c r="G1290" s="8" t="s">
        <v>2004</v>
      </c>
      <c r="H1290" s="9">
        <v>1</v>
      </c>
      <c r="I1290" s="10"/>
      <c r="J1290" s="11"/>
    </row>
    <row r="1291" spans="1:10">
      <c r="A1291">
        <v>1</v>
      </c>
      <c r="B1291" s="7" t="s">
        <v>7060</v>
      </c>
      <c r="C1291" s="7" t="s">
        <v>644</v>
      </c>
      <c r="D1291" s="7" t="s">
        <v>8292</v>
      </c>
      <c r="E1291" s="7" t="s">
        <v>8327</v>
      </c>
      <c r="F1291" s="7" t="s">
        <v>8328</v>
      </c>
      <c r="G1291" s="8" t="s">
        <v>8329</v>
      </c>
      <c r="H1291" s="9">
        <v>1</v>
      </c>
      <c r="I1291" s="10"/>
      <c r="J1291" s="11"/>
    </row>
    <row r="1292" spans="1:10">
      <c r="A1292">
        <v>1</v>
      </c>
      <c r="B1292" s="7" t="s">
        <v>1371</v>
      </c>
      <c r="C1292" s="7" t="s">
        <v>644</v>
      </c>
      <c r="D1292" s="7" t="s">
        <v>1246</v>
      </c>
      <c r="E1292" s="7" t="s">
        <v>1951</v>
      </c>
      <c r="F1292" s="7" t="s">
        <v>1952</v>
      </c>
      <c r="G1292" s="8" t="s">
        <v>1953</v>
      </c>
      <c r="H1292" s="9">
        <v>2</v>
      </c>
      <c r="I1292" s="10"/>
      <c r="J1292" s="11"/>
    </row>
    <row r="1293" spans="1:10">
      <c r="A1293">
        <v>2</v>
      </c>
      <c r="B1293" s="7" t="s">
        <v>7060</v>
      </c>
      <c r="C1293" s="7" t="s">
        <v>644</v>
      </c>
      <c r="D1293" s="7" t="s">
        <v>8292</v>
      </c>
      <c r="E1293" s="7" t="s">
        <v>1951</v>
      </c>
      <c r="F1293" s="7" t="s">
        <v>8330</v>
      </c>
      <c r="G1293" s="8" t="s">
        <v>1953</v>
      </c>
      <c r="H1293" s="9">
        <v>1</v>
      </c>
      <c r="I1293" s="10"/>
      <c r="J1293" s="11"/>
    </row>
    <row r="1294" spans="1:10">
      <c r="A1294">
        <v>1</v>
      </c>
      <c r="B1294" s="7" t="s">
        <v>1371</v>
      </c>
      <c r="C1294" s="7" t="s">
        <v>644</v>
      </c>
      <c r="D1294" s="7" t="s">
        <v>1246</v>
      </c>
      <c r="E1294" s="7" t="s">
        <v>1954</v>
      </c>
      <c r="F1294" s="7" t="s">
        <v>1955</v>
      </c>
      <c r="G1294" s="8" t="s">
        <v>1956</v>
      </c>
      <c r="H1294" s="9">
        <v>1</v>
      </c>
      <c r="I1294" s="10"/>
      <c r="J1294" s="11"/>
    </row>
    <row r="1295" spans="1:10">
      <c r="A1295">
        <v>2</v>
      </c>
      <c r="B1295" s="7" t="s">
        <v>7060</v>
      </c>
      <c r="C1295" s="7" t="s">
        <v>644</v>
      </c>
      <c r="D1295" s="7" t="s">
        <v>8292</v>
      </c>
      <c r="E1295" s="7" t="s">
        <v>1954</v>
      </c>
      <c r="F1295" s="7" t="s">
        <v>8331</v>
      </c>
      <c r="G1295" s="8" t="s">
        <v>1956</v>
      </c>
      <c r="H1295" s="9">
        <v>1</v>
      </c>
      <c r="I1295" s="10"/>
      <c r="J1295" s="11"/>
    </row>
    <row r="1296" spans="1:10">
      <c r="A1296">
        <v>1</v>
      </c>
      <c r="B1296" s="7" t="s">
        <v>1371</v>
      </c>
      <c r="C1296" s="7" t="s">
        <v>644</v>
      </c>
      <c r="D1296" s="7" t="s">
        <v>1246</v>
      </c>
      <c r="E1296" s="7" t="s">
        <v>1957</v>
      </c>
      <c r="F1296" s="7" t="s">
        <v>1958</v>
      </c>
      <c r="G1296" s="8" t="s">
        <v>1959</v>
      </c>
      <c r="H1296" s="9">
        <v>2</v>
      </c>
      <c r="I1296" s="10"/>
      <c r="J1296" s="11"/>
    </row>
    <row r="1297" spans="1:10">
      <c r="A1297">
        <v>2</v>
      </c>
      <c r="B1297" s="7" t="s">
        <v>7060</v>
      </c>
      <c r="C1297" s="7" t="s">
        <v>644</v>
      </c>
      <c r="D1297" s="7" t="s">
        <v>8292</v>
      </c>
      <c r="E1297" s="7" t="s">
        <v>1957</v>
      </c>
      <c r="F1297" s="7" t="s">
        <v>8332</v>
      </c>
      <c r="G1297" s="8" t="s">
        <v>1959</v>
      </c>
      <c r="H1297" s="9">
        <v>1</v>
      </c>
      <c r="I1297" s="10"/>
      <c r="J1297" s="11"/>
    </row>
    <row r="1298" spans="1:10">
      <c r="A1298">
        <v>1</v>
      </c>
      <c r="B1298" s="7" t="s">
        <v>1371</v>
      </c>
      <c r="C1298" s="7" t="s">
        <v>644</v>
      </c>
      <c r="D1298" s="7" t="s">
        <v>1246</v>
      </c>
      <c r="E1298" s="7" t="s">
        <v>1960</v>
      </c>
      <c r="F1298" s="7" t="s">
        <v>1961</v>
      </c>
      <c r="G1298" s="8" t="s">
        <v>1962</v>
      </c>
      <c r="H1298" s="9">
        <v>1</v>
      </c>
      <c r="I1298" s="10"/>
      <c r="J1298" s="11"/>
    </row>
    <row r="1299" spans="1:10">
      <c r="A1299">
        <v>2</v>
      </c>
      <c r="B1299" s="7" t="s">
        <v>7060</v>
      </c>
      <c r="C1299" s="7" t="s">
        <v>644</v>
      </c>
      <c r="D1299" s="7" t="s">
        <v>8292</v>
      </c>
      <c r="E1299" s="7" t="s">
        <v>1960</v>
      </c>
      <c r="F1299" s="7" t="s">
        <v>8333</v>
      </c>
      <c r="G1299" s="8" t="s">
        <v>1962</v>
      </c>
      <c r="H1299" s="9">
        <v>1</v>
      </c>
      <c r="I1299" s="10"/>
      <c r="J1299" s="11"/>
    </row>
    <row r="1300" spans="1:10">
      <c r="A1300">
        <v>1</v>
      </c>
      <c r="B1300" s="7" t="s">
        <v>7060</v>
      </c>
      <c r="C1300" s="7" t="s">
        <v>644</v>
      </c>
      <c r="D1300" s="7" t="s">
        <v>8292</v>
      </c>
      <c r="E1300" s="7" t="s">
        <v>8334</v>
      </c>
      <c r="F1300" s="7" t="s">
        <v>8335</v>
      </c>
      <c r="G1300" s="8" t="s">
        <v>8336</v>
      </c>
      <c r="H1300" s="9">
        <v>1</v>
      </c>
      <c r="I1300" s="10"/>
      <c r="J1300" s="11"/>
    </row>
    <row r="1301" spans="1:10">
      <c r="A1301">
        <v>1</v>
      </c>
      <c r="B1301" s="7" t="s">
        <v>7060</v>
      </c>
      <c r="C1301" s="7" t="s">
        <v>644</v>
      </c>
      <c r="D1301" s="7" t="s">
        <v>8292</v>
      </c>
      <c r="E1301" s="7" t="s">
        <v>8337</v>
      </c>
      <c r="F1301" s="7" t="s">
        <v>8338</v>
      </c>
      <c r="G1301" s="8" t="s">
        <v>8339</v>
      </c>
      <c r="H1301" s="9">
        <v>1</v>
      </c>
      <c r="I1301" s="10"/>
      <c r="J1301" s="11"/>
    </row>
    <row r="1302" spans="1:10">
      <c r="A1302">
        <v>1</v>
      </c>
      <c r="B1302" s="7" t="s">
        <v>1371</v>
      </c>
      <c r="C1302" s="7" t="s">
        <v>644</v>
      </c>
      <c r="D1302" s="7" t="s">
        <v>1246</v>
      </c>
      <c r="E1302" s="7" t="s">
        <v>1963</v>
      </c>
      <c r="F1302" s="7" t="s">
        <v>1964</v>
      </c>
      <c r="G1302" s="8" t="s">
        <v>1965</v>
      </c>
      <c r="H1302" s="9">
        <v>1</v>
      </c>
      <c r="I1302" s="10"/>
      <c r="J1302" s="11"/>
    </row>
    <row r="1303" spans="1:10">
      <c r="A1303">
        <v>1</v>
      </c>
      <c r="B1303" s="7" t="s">
        <v>7060</v>
      </c>
      <c r="C1303" s="7" t="s">
        <v>644</v>
      </c>
      <c r="D1303" s="7" t="s">
        <v>8292</v>
      </c>
      <c r="E1303" s="7" t="s">
        <v>8340</v>
      </c>
      <c r="F1303" s="7" t="s">
        <v>8341</v>
      </c>
      <c r="G1303" s="8" t="s">
        <v>8342</v>
      </c>
      <c r="H1303" s="9">
        <v>1</v>
      </c>
      <c r="I1303" s="10"/>
      <c r="J1303" s="11"/>
    </row>
    <row r="1304" spans="1:10">
      <c r="A1304">
        <v>1</v>
      </c>
      <c r="B1304" s="7" t="s">
        <v>7060</v>
      </c>
      <c r="C1304" s="7" t="s">
        <v>644</v>
      </c>
      <c r="D1304" s="7" t="s">
        <v>8292</v>
      </c>
      <c r="E1304" s="7" t="s">
        <v>8343</v>
      </c>
      <c r="F1304" s="7" t="s">
        <v>8344</v>
      </c>
      <c r="G1304" s="8" t="s">
        <v>8345</v>
      </c>
      <c r="H1304" s="9">
        <v>1</v>
      </c>
      <c r="I1304" s="10"/>
      <c r="J1304" s="11"/>
    </row>
    <row r="1305" spans="1:10">
      <c r="A1305">
        <v>1</v>
      </c>
      <c r="B1305" s="7" t="s">
        <v>1371</v>
      </c>
      <c r="C1305" s="7" t="s">
        <v>644</v>
      </c>
      <c r="D1305" s="7" t="s">
        <v>1258</v>
      </c>
      <c r="E1305" s="7" t="s">
        <v>2005</v>
      </c>
      <c r="F1305" s="7" t="s">
        <v>2006</v>
      </c>
      <c r="G1305" s="8" t="s">
        <v>2007</v>
      </c>
      <c r="H1305" s="9">
        <v>1</v>
      </c>
      <c r="I1305" s="10"/>
      <c r="J1305" s="11"/>
    </row>
    <row r="1306" spans="1:10">
      <c r="A1306">
        <v>2</v>
      </c>
      <c r="B1306" s="7" t="s">
        <v>7060</v>
      </c>
      <c r="C1306" s="7" t="s">
        <v>644</v>
      </c>
      <c r="D1306" s="7" t="s">
        <v>8292</v>
      </c>
      <c r="E1306" s="7" t="s">
        <v>2005</v>
      </c>
      <c r="F1306" s="7" t="s">
        <v>8346</v>
      </c>
      <c r="G1306" s="8" t="s">
        <v>2007</v>
      </c>
      <c r="H1306" s="9">
        <v>1</v>
      </c>
      <c r="I1306" s="10"/>
      <c r="J1306" s="11"/>
    </row>
    <row r="1307" spans="1:10">
      <c r="A1307">
        <v>1</v>
      </c>
      <c r="B1307" s="7" t="s">
        <v>1371</v>
      </c>
      <c r="C1307" s="7" t="s">
        <v>644</v>
      </c>
      <c r="D1307" s="7" t="s">
        <v>1258</v>
      </c>
      <c r="E1307" s="7" t="s">
        <v>2008</v>
      </c>
      <c r="F1307" s="7" t="s">
        <v>2009</v>
      </c>
      <c r="G1307" s="8" t="s">
        <v>2010</v>
      </c>
      <c r="H1307" s="9">
        <v>2</v>
      </c>
      <c r="I1307" s="10"/>
      <c r="J1307" s="11"/>
    </row>
    <row r="1308" spans="1:10">
      <c r="A1308">
        <v>2</v>
      </c>
      <c r="B1308" s="7" t="s">
        <v>7060</v>
      </c>
      <c r="C1308" s="7" t="s">
        <v>644</v>
      </c>
      <c r="D1308" s="7" t="s">
        <v>8292</v>
      </c>
      <c r="E1308" s="7" t="s">
        <v>2008</v>
      </c>
      <c r="F1308" s="7" t="s">
        <v>8347</v>
      </c>
      <c r="G1308" s="8" t="s">
        <v>2010</v>
      </c>
      <c r="H1308" s="9">
        <v>1</v>
      </c>
      <c r="I1308" s="10"/>
      <c r="J1308" s="11"/>
    </row>
    <row r="1309" spans="1:10">
      <c r="A1309">
        <v>1</v>
      </c>
      <c r="B1309" s="7" t="s">
        <v>1371</v>
      </c>
      <c r="C1309" s="7" t="s">
        <v>644</v>
      </c>
      <c r="D1309" s="7" t="s">
        <v>1258</v>
      </c>
      <c r="E1309" s="7" t="s">
        <v>2011</v>
      </c>
      <c r="F1309" s="7" t="s">
        <v>2012</v>
      </c>
      <c r="G1309" s="8" t="s">
        <v>2013</v>
      </c>
      <c r="H1309" s="9">
        <v>1</v>
      </c>
      <c r="I1309" s="10"/>
      <c r="J1309" s="11"/>
    </row>
    <row r="1310" spans="1:10">
      <c r="A1310">
        <v>2</v>
      </c>
      <c r="B1310" s="7" t="s">
        <v>7060</v>
      </c>
      <c r="C1310" s="7" t="s">
        <v>644</v>
      </c>
      <c r="D1310" s="7" t="s">
        <v>8292</v>
      </c>
      <c r="E1310" s="7" t="s">
        <v>2011</v>
      </c>
      <c r="F1310" s="7" t="s">
        <v>8348</v>
      </c>
      <c r="G1310" s="8" t="s">
        <v>2013</v>
      </c>
      <c r="H1310" s="9">
        <v>1</v>
      </c>
      <c r="I1310" s="10"/>
      <c r="J1310" s="11"/>
    </row>
    <row r="1311" spans="1:10">
      <c r="A1311">
        <v>1</v>
      </c>
      <c r="B1311" s="7" t="s">
        <v>1371</v>
      </c>
      <c r="C1311" s="7" t="s">
        <v>644</v>
      </c>
      <c r="D1311" s="7" t="s">
        <v>1258</v>
      </c>
      <c r="E1311" s="7" t="s">
        <v>2014</v>
      </c>
      <c r="F1311" s="7" t="s">
        <v>2015</v>
      </c>
      <c r="G1311" s="8" t="s">
        <v>2016</v>
      </c>
      <c r="H1311" s="9">
        <v>1</v>
      </c>
      <c r="I1311" s="10"/>
      <c r="J1311" s="11"/>
    </row>
    <row r="1312" spans="1:10">
      <c r="A1312">
        <v>2</v>
      </c>
      <c r="B1312" s="7" t="s">
        <v>7060</v>
      </c>
      <c r="C1312" s="7" t="s">
        <v>644</v>
      </c>
      <c r="D1312" s="7" t="s">
        <v>8292</v>
      </c>
      <c r="E1312" s="7" t="s">
        <v>2014</v>
      </c>
      <c r="F1312" s="7" t="s">
        <v>8349</v>
      </c>
      <c r="G1312" s="8" t="s">
        <v>2016</v>
      </c>
      <c r="H1312" s="9">
        <v>1</v>
      </c>
      <c r="I1312" s="10"/>
      <c r="J1312" s="11"/>
    </row>
    <row r="1313" spans="1:10">
      <c r="A1313">
        <v>1</v>
      </c>
      <c r="B1313" s="7" t="s">
        <v>1371</v>
      </c>
      <c r="C1313" s="7" t="s">
        <v>644</v>
      </c>
      <c r="D1313" s="7" t="s">
        <v>1258</v>
      </c>
      <c r="E1313" s="7" t="s">
        <v>2017</v>
      </c>
      <c r="F1313" s="17">
        <v>2100934</v>
      </c>
      <c r="G1313" s="8" t="s">
        <v>2018</v>
      </c>
      <c r="H1313" s="9">
        <v>1</v>
      </c>
      <c r="I1313" s="10"/>
      <c r="J1313" s="11"/>
    </row>
    <row r="1314" spans="1:10">
      <c r="A1314">
        <v>2</v>
      </c>
      <c r="B1314" s="7" t="s">
        <v>7060</v>
      </c>
      <c r="C1314" s="7" t="s">
        <v>644</v>
      </c>
      <c r="D1314" s="7" t="s">
        <v>8292</v>
      </c>
      <c r="E1314" s="7" t="s">
        <v>2017</v>
      </c>
      <c r="F1314" s="7" t="s">
        <v>8350</v>
      </c>
      <c r="G1314" s="8" t="s">
        <v>2018</v>
      </c>
      <c r="H1314" s="9">
        <v>1</v>
      </c>
      <c r="I1314" s="10"/>
      <c r="J1314" s="11"/>
    </row>
    <row r="1315" spans="1:10">
      <c r="A1315">
        <v>1</v>
      </c>
      <c r="B1315" s="7" t="s">
        <v>7060</v>
      </c>
      <c r="C1315" s="7" t="s">
        <v>644</v>
      </c>
      <c r="D1315" s="7" t="s">
        <v>8292</v>
      </c>
      <c r="E1315" s="7" t="s">
        <v>8351</v>
      </c>
      <c r="F1315" s="7" t="s">
        <v>8352</v>
      </c>
      <c r="G1315" s="8" t="s">
        <v>8353</v>
      </c>
      <c r="H1315" s="9">
        <v>1</v>
      </c>
      <c r="I1315" s="10"/>
      <c r="J1315" s="11"/>
    </row>
    <row r="1316" spans="1:10">
      <c r="A1316">
        <v>1</v>
      </c>
      <c r="B1316" s="7" t="s">
        <v>7060</v>
      </c>
      <c r="C1316" s="7" t="s">
        <v>644</v>
      </c>
      <c r="D1316" s="7" t="s">
        <v>8292</v>
      </c>
      <c r="E1316" s="7" t="s">
        <v>8354</v>
      </c>
      <c r="F1316" s="7" t="s">
        <v>8355</v>
      </c>
      <c r="G1316" s="8" t="s">
        <v>8356</v>
      </c>
      <c r="H1316" s="9">
        <v>1</v>
      </c>
      <c r="I1316" s="10"/>
      <c r="J1316" s="11"/>
    </row>
    <row r="1317" spans="1:10">
      <c r="A1317">
        <v>1</v>
      </c>
      <c r="B1317" s="7" t="s">
        <v>1371</v>
      </c>
      <c r="C1317" s="7" t="s">
        <v>644</v>
      </c>
      <c r="D1317" s="7" t="s">
        <v>1250</v>
      </c>
      <c r="E1317" s="7" t="s">
        <v>1966</v>
      </c>
      <c r="F1317" s="7" t="s">
        <v>1967</v>
      </c>
      <c r="G1317" s="8" t="s">
        <v>1968</v>
      </c>
      <c r="H1317" s="9">
        <v>2</v>
      </c>
      <c r="I1317" s="10"/>
      <c r="J1317" s="11"/>
    </row>
    <row r="1318" spans="1:10">
      <c r="A1318">
        <v>2</v>
      </c>
      <c r="B1318" s="7" t="s">
        <v>7060</v>
      </c>
      <c r="C1318" s="7" t="s">
        <v>644</v>
      </c>
      <c r="D1318" s="7" t="s">
        <v>8292</v>
      </c>
      <c r="E1318" s="7" t="s">
        <v>1966</v>
      </c>
      <c r="F1318" s="7" t="s">
        <v>8357</v>
      </c>
      <c r="G1318" s="8" t="s">
        <v>1968</v>
      </c>
      <c r="H1318" s="9">
        <v>1</v>
      </c>
      <c r="I1318" s="10"/>
      <c r="J1318" s="11"/>
    </row>
    <row r="1319" spans="1:10">
      <c r="A1319">
        <v>1</v>
      </c>
      <c r="B1319" s="7" t="s">
        <v>1371</v>
      </c>
      <c r="C1319" s="7" t="s">
        <v>644</v>
      </c>
      <c r="D1319" s="7" t="s">
        <v>1250</v>
      </c>
      <c r="E1319" s="7" t="s">
        <v>1969</v>
      </c>
      <c r="F1319" s="7" t="s">
        <v>1970</v>
      </c>
      <c r="G1319" s="8" t="s">
        <v>1971</v>
      </c>
      <c r="H1319" s="9">
        <v>3</v>
      </c>
      <c r="I1319" s="10"/>
      <c r="J1319" s="11"/>
    </row>
    <row r="1320" spans="1:10">
      <c r="A1320">
        <v>2</v>
      </c>
      <c r="B1320" s="7" t="s">
        <v>7060</v>
      </c>
      <c r="C1320" s="7" t="s">
        <v>644</v>
      </c>
      <c r="D1320" s="7" t="s">
        <v>8292</v>
      </c>
      <c r="E1320" s="7" t="s">
        <v>1969</v>
      </c>
      <c r="F1320" s="7" t="s">
        <v>8358</v>
      </c>
      <c r="G1320" s="8" t="s">
        <v>1971</v>
      </c>
      <c r="H1320" s="9">
        <v>1</v>
      </c>
      <c r="I1320" s="10"/>
      <c r="J1320" s="11"/>
    </row>
    <row r="1321" spans="1:10">
      <c r="A1321">
        <v>1</v>
      </c>
      <c r="B1321" s="7" t="s">
        <v>1371</v>
      </c>
      <c r="C1321" s="7" t="s">
        <v>644</v>
      </c>
      <c r="D1321" s="7" t="s">
        <v>1250</v>
      </c>
      <c r="E1321" s="7" t="s">
        <v>1972</v>
      </c>
      <c r="F1321" s="7" t="s">
        <v>1973</v>
      </c>
      <c r="G1321" s="8" t="s">
        <v>1974</v>
      </c>
      <c r="H1321" s="9">
        <v>3</v>
      </c>
      <c r="I1321" s="10"/>
      <c r="J1321" s="11"/>
    </row>
    <row r="1322" spans="1:10">
      <c r="A1322">
        <v>2</v>
      </c>
      <c r="B1322" s="7" t="s">
        <v>7060</v>
      </c>
      <c r="C1322" s="7" t="s">
        <v>644</v>
      </c>
      <c r="D1322" s="7" t="s">
        <v>8292</v>
      </c>
      <c r="E1322" s="7" t="s">
        <v>1972</v>
      </c>
      <c r="F1322" s="7" t="s">
        <v>8359</v>
      </c>
      <c r="G1322" s="8" t="s">
        <v>1974</v>
      </c>
      <c r="H1322" s="9">
        <v>1</v>
      </c>
      <c r="I1322" s="10"/>
      <c r="J1322" s="11"/>
    </row>
    <row r="1323" spans="1:10">
      <c r="A1323">
        <v>1</v>
      </c>
      <c r="B1323" s="7" t="s">
        <v>1371</v>
      </c>
      <c r="C1323" s="7" t="s">
        <v>644</v>
      </c>
      <c r="D1323" s="7" t="s">
        <v>1250</v>
      </c>
      <c r="E1323" s="7" t="s">
        <v>1975</v>
      </c>
      <c r="F1323" s="7" t="s">
        <v>1976</v>
      </c>
      <c r="G1323" s="8" t="s">
        <v>1977</v>
      </c>
      <c r="H1323" s="9">
        <v>1</v>
      </c>
      <c r="I1323" s="10"/>
      <c r="J1323" s="11"/>
    </row>
    <row r="1324" spans="1:10">
      <c r="A1324">
        <v>2</v>
      </c>
      <c r="B1324" s="7" t="s">
        <v>7060</v>
      </c>
      <c r="C1324" s="7" t="s">
        <v>644</v>
      </c>
      <c r="D1324" s="7" t="s">
        <v>8292</v>
      </c>
      <c r="E1324" s="7" t="s">
        <v>1975</v>
      </c>
      <c r="F1324" s="7" t="s">
        <v>8360</v>
      </c>
      <c r="G1324" s="8" t="s">
        <v>1977</v>
      </c>
      <c r="H1324" s="9">
        <v>1</v>
      </c>
      <c r="I1324" s="10"/>
      <c r="J1324" s="11"/>
    </row>
    <row r="1325" spans="1:10">
      <c r="A1325">
        <v>1</v>
      </c>
      <c r="B1325" s="7" t="s">
        <v>7060</v>
      </c>
      <c r="C1325" s="7" t="s">
        <v>644</v>
      </c>
      <c r="D1325" s="7" t="s">
        <v>8292</v>
      </c>
      <c r="E1325" s="7" t="s">
        <v>8361</v>
      </c>
      <c r="F1325" s="7" t="s">
        <v>8362</v>
      </c>
      <c r="G1325" s="8" t="s">
        <v>8363</v>
      </c>
      <c r="H1325" s="9">
        <v>1</v>
      </c>
      <c r="I1325" s="10"/>
      <c r="J1325" s="11"/>
    </row>
    <row r="1326" spans="1:10">
      <c r="A1326">
        <v>1</v>
      </c>
      <c r="B1326" s="7" t="s">
        <v>7060</v>
      </c>
      <c r="C1326" s="7" t="s">
        <v>644</v>
      </c>
      <c r="D1326" s="7" t="s">
        <v>8292</v>
      </c>
      <c r="E1326" s="7" t="s">
        <v>8364</v>
      </c>
      <c r="F1326" s="7" t="s">
        <v>8365</v>
      </c>
      <c r="G1326" s="8" t="s">
        <v>8366</v>
      </c>
      <c r="H1326" s="9">
        <v>1</v>
      </c>
      <c r="I1326" s="10"/>
      <c r="J1326" s="11"/>
    </row>
    <row r="1327" spans="1:10">
      <c r="A1327">
        <v>1</v>
      </c>
      <c r="B1327" s="7" t="s">
        <v>7060</v>
      </c>
      <c r="C1327" s="7" t="s">
        <v>644</v>
      </c>
      <c r="D1327" s="7" t="s">
        <v>8292</v>
      </c>
      <c r="E1327" s="7" t="s">
        <v>8367</v>
      </c>
      <c r="F1327" s="7" t="s">
        <v>8368</v>
      </c>
      <c r="G1327" s="8" t="s">
        <v>8369</v>
      </c>
      <c r="H1327" s="9">
        <v>1</v>
      </c>
      <c r="I1327" s="10"/>
      <c r="J1327" s="11"/>
    </row>
    <row r="1328" spans="1:10">
      <c r="A1328">
        <v>1</v>
      </c>
      <c r="B1328" s="7" t="s">
        <v>7060</v>
      </c>
      <c r="C1328" s="7" t="s">
        <v>644</v>
      </c>
      <c r="D1328" s="7" t="s">
        <v>8292</v>
      </c>
      <c r="E1328" s="7" t="s">
        <v>8370</v>
      </c>
      <c r="F1328" s="7" t="s">
        <v>8371</v>
      </c>
      <c r="G1328" s="8" t="s">
        <v>8372</v>
      </c>
      <c r="H1328" s="9">
        <v>1</v>
      </c>
      <c r="I1328" s="10"/>
      <c r="J1328" s="11"/>
    </row>
    <row r="1329" spans="1:10">
      <c r="A1329">
        <v>1</v>
      </c>
      <c r="B1329" s="7" t="s">
        <v>7060</v>
      </c>
      <c r="C1329" s="7" t="s">
        <v>644</v>
      </c>
      <c r="D1329" s="7" t="s">
        <v>8292</v>
      </c>
      <c r="E1329" s="7" t="s">
        <v>8373</v>
      </c>
      <c r="F1329" s="7" t="s">
        <v>8374</v>
      </c>
      <c r="G1329" s="8" t="s">
        <v>8375</v>
      </c>
      <c r="H1329" s="9">
        <v>1</v>
      </c>
      <c r="I1329" s="10"/>
      <c r="J1329" s="11"/>
    </row>
    <row r="1330" spans="1:10">
      <c r="A1330">
        <v>1</v>
      </c>
      <c r="B1330" s="7" t="s">
        <v>7060</v>
      </c>
      <c r="C1330" s="7" t="s">
        <v>644</v>
      </c>
      <c r="D1330" s="7" t="s">
        <v>8292</v>
      </c>
      <c r="E1330" s="7" t="s">
        <v>8376</v>
      </c>
      <c r="F1330" s="7" t="s">
        <v>8377</v>
      </c>
      <c r="G1330" s="8" t="s">
        <v>8378</v>
      </c>
      <c r="H1330" s="9">
        <v>1</v>
      </c>
      <c r="I1330" s="10"/>
      <c r="J1330" s="11"/>
    </row>
    <row r="1331" spans="1:10">
      <c r="A1331">
        <v>1</v>
      </c>
      <c r="B1331" s="7" t="s">
        <v>7060</v>
      </c>
      <c r="C1331" s="7" t="s">
        <v>644</v>
      </c>
      <c r="D1331" s="7" t="s">
        <v>8292</v>
      </c>
      <c r="E1331" s="7" t="s">
        <v>8379</v>
      </c>
      <c r="F1331" s="7" t="s">
        <v>8380</v>
      </c>
      <c r="G1331" s="8" t="s">
        <v>8381</v>
      </c>
      <c r="H1331" s="9">
        <v>1</v>
      </c>
      <c r="I1331" s="10"/>
      <c r="J1331" s="11"/>
    </row>
    <row r="1332" spans="1:10">
      <c r="A1332">
        <v>1</v>
      </c>
      <c r="B1332" s="7" t="s">
        <v>7060</v>
      </c>
      <c r="C1332" s="7" t="s">
        <v>644</v>
      </c>
      <c r="D1332" s="7" t="s">
        <v>8292</v>
      </c>
      <c r="E1332" s="7" t="s">
        <v>8382</v>
      </c>
      <c r="F1332" s="7" t="s">
        <v>8383</v>
      </c>
      <c r="G1332" s="8" t="s">
        <v>8384</v>
      </c>
      <c r="H1332" s="9">
        <v>1</v>
      </c>
      <c r="I1332" s="10"/>
      <c r="J1332" s="11"/>
    </row>
    <row r="1333" spans="1:10">
      <c r="A1333">
        <v>1</v>
      </c>
      <c r="B1333" s="7" t="s">
        <v>4121</v>
      </c>
      <c r="C1333" s="7" t="s">
        <v>10</v>
      </c>
      <c r="D1333" s="17" t="s">
        <v>1482</v>
      </c>
      <c r="E1333" s="7" t="s">
        <v>4142</v>
      </c>
      <c r="F1333" s="7" t="s">
        <v>4143</v>
      </c>
      <c r="G1333" s="25" t="s">
        <v>4144</v>
      </c>
      <c r="H1333" s="9">
        <v>9</v>
      </c>
      <c r="I1333" s="10"/>
      <c r="J1333" s="11"/>
    </row>
    <row r="1334" spans="1:10">
      <c r="A1334">
        <v>2</v>
      </c>
      <c r="B1334" s="7" t="s">
        <v>7060</v>
      </c>
      <c r="C1334" s="7" t="s">
        <v>644</v>
      </c>
      <c r="D1334" s="7" t="s">
        <v>8292</v>
      </c>
      <c r="E1334" s="7" t="s">
        <v>4142</v>
      </c>
      <c r="F1334" s="7" t="s">
        <v>8385</v>
      </c>
      <c r="G1334" s="8" t="s">
        <v>8386</v>
      </c>
      <c r="H1334" s="9">
        <v>4</v>
      </c>
      <c r="I1334" s="10"/>
      <c r="J1334" s="11"/>
    </row>
    <row r="1335" spans="1:10">
      <c r="A1335">
        <v>1</v>
      </c>
      <c r="B1335" s="7" t="s">
        <v>1371</v>
      </c>
      <c r="C1335" s="7" t="s">
        <v>644</v>
      </c>
      <c r="D1335" s="7" t="s">
        <v>1266</v>
      </c>
      <c r="E1335" s="7" t="s">
        <v>2040</v>
      </c>
      <c r="F1335" s="7" t="s">
        <v>2041</v>
      </c>
      <c r="G1335" s="8" t="s">
        <v>2042</v>
      </c>
      <c r="H1335" s="9">
        <v>11</v>
      </c>
      <c r="I1335" s="10"/>
      <c r="J1335" s="11"/>
    </row>
    <row r="1336" spans="1:10">
      <c r="A1336">
        <v>2</v>
      </c>
      <c r="B1336" s="7" t="s">
        <v>4121</v>
      </c>
      <c r="C1336" s="7" t="s">
        <v>10</v>
      </c>
      <c r="D1336" s="17" t="s">
        <v>1487</v>
      </c>
      <c r="E1336" s="7" t="s">
        <v>2040</v>
      </c>
      <c r="F1336" s="7" t="s">
        <v>4145</v>
      </c>
      <c r="G1336" s="25" t="s">
        <v>4146</v>
      </c>
      <c r="H1336" s="9">
        <v>8</v>
      </c>
      <c r="I1336" s="10"/>
      <c r="J1336" s="11"/>
    </row>
    <row r="1337" spans="1:10">
      <c r="A1337">
        <v>3</v>
      </c>
      <c r="B1337" s="7" t="s">
        <v>7060</v>
      </c>
      <c r="C1337" s="7" t="s">
        <v>644</v>
      </c>
      <c r="D1337" s="7" t="s">
        <v>8292</v>
      </c>
      <c r="E1337" s="7" t="s">
        <v>2040</v>
      </c>
      <c r="F1337" s="7" t="s">
        <v>8387</v>
      </c>
      <c r="G1337" s="8" t="s">
        <v>8388</v>
      </c>
      <c r="H1337" s="9">
        <v>4</v>
      </c>
      <c r="I1337" s="10"/>
      <c r="J1337" s="11"/>
    </row>
    <row r="1338" spans="1:10">
      <c r="A1338">
        <v>1</v>
      </c>
      <c r="B1338" s="7" t="s">
        <v>1371</v>
      </c>
      <c r="C1338" s="7" t="s">
        <v>644</v>
      </c>
      <c r="D1338" s="7" t="s">
        <v>1266</v>
      </c>
      <c r="E1338" s="7" t="s">
        <v>2043</v>
      </c>
      <c r="F1338" s="7" t="s">
        <v>2044</v>
      </c>
      <c r="G1338" s="8" t="s">
        <v>2045</v>
      </c>
      <c r="H1338" s="9">
        <v>11</v>
      </c>
      <c r="I1338" s="10"/>
      <c r="J1338" s="11"/>
    </row>
    <row r="1339" spans="1:10">
      <c r="A1339">
        <v>2</v>
      </c>
      <c r="B1339" s="7" t="s">
        <v>4121</v>
      </c>
      <c r="C1339" s="7" t="s">
        <v>10</v>
      </c>
      <c r="D1339" s="17" t="s">
        <v>1491</v>
      </c>
      <c r="E1339" s="7" t="s">
        <v>2043</v>
      </c>
      <c r="F1339" s="7" t="s">
        <v>4147</v>
      </c>
      <c r="G1339" s="25" t="s">
        <v>4148</v>
      </c>
      <c r="H1339" s="9">
        <v>8</v>
      </c>
      <c r="I1339" s="10"/>
      <c r="J1339" s="11"/>
    </row>
    <row r="1340" spans="1:10">
      <c r="A1340">
        <v>3</v>
      </c>
      <c r="B1340" s="7" t="s">
        <v>7060</v>
      </c>
      <c r="C1340" s="7" t="s">
        <v>644</v>
      </c>
      <c r="D1340" s="7" t="s">
        <v>8292</v>
      </c>
      <c r="E1340" s="7" t="s">
        <v>2043</v>
      </c>
      <c r="F1340" s="7" t="s">
        <v>8389</v>
      </c>
      <c r="G1340" s="8" t="s">
        <v>8390</v>
      </c>
      <c r="H1340" s="9">
        <v>4</v>
      </c>
      <c r="I1340" s="10"/>
      <c r="J1340" s="11"/>
    </row>
    <row r="1341" spans="1:10">
      <c r="A1341">
        <v>1</v>
      </c>
      <c r="B1341" s="7" t="s">
        <v>1371</v>
      </c>
      <c r="C1341" s="7" t="s">
        <v>644</v>
      </c>
      <c r="D1341" s="7" t="s">
        <v>1266</v>
      </c>
      <c r="E1341" s="7" t="s">
        <v>2046</v>
      </c>
      <c r="F1341" s="7" t="s">
        <v>2047</v>
      </c>
      <c r="G1341" s="8" t="s">
        <v>2048</v>
      </c>
      <c r="H1341" s="9">
        <v>13</v>
      </c>
      <c r="I1341" s="10"/>
      <c r="J1341" s="11"/>
    </row>
    <row r="1342" spans="1:10">
      <c r="A1342">
        <v>2</v>
      </c>
      <c r="B1342" s="7" t="s">
        <v>4121</v>
      </c>
      <c r="C1342" s="7" t="s">
        <v>10</v>
      </c>
      <c r="D1342" s="17" t="s">
        <v>1493</v>
      </c>
      <c r="E1342" s="7" t="s">
        <v>2046</v>
      </c>
      <c r="F1342" s="7" t="s">
        <v>2047</v>
      </c>
      <c r="G1342" s="25" t="s">
        <v>4149</v>
      </c>
      <c r="H1342" s="9">
        <v>6</v>
      </c>
      <c r="I1342" s="10"/>
      <c r="J1342" s="11"/>
    </row>
    <row r="1343" spans="1:10">
      <c r="A1343">
        <v>3</v>
      </c>
      <c r="B1343" s="7" t="s">
        <v>7060</v>
      </c>
      <c r="C1343" s="7" t="s">
        <v>644</v>
      </c>
      <c r="D1343" s="7" t="s">
        <v>8292</v>
      </c>
      <c r="E1343" s="7" t="s">
        <v>2046</v>
      </c>
      <c r="F1343" s="7" t="s">
        <v>8391</v>
      </c>
      <c r="G1343" s="8" t="s">
        <v>8392</v>
      </c>
      <c r="H1343" s="9">
        <v>4</v>
      </c>
      <c r="I1343" s="10"/>
      <c r="J1343" s="11"/>
    </row>
    <row r="1344" spans="1:10">
      <c r="A1344">
        <v>1</v>
      </c>
      <c r="B1344" s="7" t="s">
        <v>1371</v>
      </c>
      <c r="C1344" s="7" t="s">
        <v>644</v>
      </c>
      <c r="D1344" s="7" t="s">
        <v>1266</v>
      </c>
      <c r="E1344" s="7" t="s">
        <v>2049</v>
      </c>
      <c r="F1344" s="7" t="s">
        <v>2050</v>
      </c>
      <c r="G1344" s="8" t="s">
        <v>2051</v>
      </c>
      <c r="H1344" s="7" t="s">
        <v>2052</v>
      </c>
      <c r="I1344" s="17"/>
      <c r="J1344" s="89"/>
    </row>
    <row r="1345" spans="1:10">
      <c r="A1345">
        <v>2</v>
      </c>
      <c r="B1345" s="7" t="s">
        <v>4121</v>
      </c>
      <c r="C1345" s="7" t="s">
        <v>10</v>
      </c>
      <c r="D1345" s="17" t="s">
        <v>1497</v>
      </c>
      <c r="E1345" s="7" t="s">
        <v>2049</v>
      </c>
      <c r="F1345" s="7" t="s">
        <v>2050</v>
      </c>
      <c r="G1345" s="8" t="s">
        <v>4150</v>
      </c>
      <c r="H1345" s="9">
        <v>6</v>
      </c>
      <c r="I1345" s="10"/>
      <c r="J1345" s="11"/>
    </row>
    <row r="1346" spans="1:10">
      <c r="A1346">
        <v>3</v>
      </c>
      <c r="B1346" s="7" t="s">
        <v>7060</v>
      </c>
      <c r="C1346" s="7" t="s">
        <v>644</v>
      </c>
      <c r="D1346" s="7" t="s">
        <v>8292</v>
      </c>
      <c r="E1346" s="7" t="s">
        <v>2049</v>
      </c>
      <c r="F1346" s="7" t="s">
        <v>8393</v>
      </c>
      <c r="G1346" s="8" t="s">
        <v>4150</v>
      </c>
      <c r="H1346" s="9">
        <v>4</v>
      </c>
      <c r="I1346" s="10"/>
      <c r="J1346" s="11"/>
    </row>
    <row r="1347" spans="1:10">
      <c r="A1347">
        <v>1</v>
      </c>
      <c r="B1347" s="7" t="s">
        <v>1371</v>
      </c>
      <c r="C1347" s="7" t="s">
        <v>644</v>
      </c>
      <c r="D1347" s="7" t="s">
        <v>1266</v>
      </c>
      <c r="E1347" s="7" t="s">
        <v>2053</v>
      </c>
      <c r="F1347" s="7" t="s">
        <v>2054</v>
      </c>
      <c r="G1347" s="8" t="s">
        <v>2055</v>
      </c>
      <c r="H1347" s="7" t="s">
        <v>2052</v>
      </c>
      <c r="I1347" s="17"/>
      <c r="J1347" s="89"/>
    </row>
    <row r="1348" spans="1:10">
      <c r="A1348">
        <v>2</v>
      </c>
      <c r="B1348" s="7" t="s">
        <v>4121</v>
      </c>
      <c r="C1348" s="7" t="s">
        <v>10</v>
      </c>
      <c r="D1348" s="17" t="s">
        <v>1502</v>
      </c>
      <c r="E1348" s="7" t="s">
        <v>2053</v>
      </c>
      <c r="F1348" s="7" t="s">
        <v>2054</v>
      </c>
      <c r="G1348" s="8" t="s">
        <v>4151</v>
      </c>
      <c r="H1348" s="9">
        <v>4</v>
      </c>
      <c r="I1348" s="10"/>
      <c r="J1348" s="11"/>
    </row>
    <row r="1349" spans="1:10">
      <c r="A1349">
        <v>3</v>
      </c>
      <c r="B1349" s="7" t="s">
        <v>7060</v>
      </c>
      <c r="C1349" s="7" t="s">
        <v>644</v>
      </c>
      <c r="D1349" s="7" t="s">
        <v>8292</v>
      </c>
      <c r="E1349" s="7" t="s">
        <v>2053</v>
      </c>
      <c r="F1349" s="7" t="s">
        <v>8394</v>
      </c>
      <c r="G1349" s="8" t="s">
        <v>4151</v>
      </c>
      <c r="H1349" s="9">
        <v>4</v>
      </c>
      <c r="I1349" s="10"/>
      <c r="J1349" s="11"/>
    </row>
    <row r="1350" spans="1:10">
      <c r="A1350">
        <v>1</v>
      </c>
      <c r="B1350" s="7" t="s">
        <v>1371</v>
      </c>
      <c r="C1350" s="7" t="s">
        <v>644</v>
      </c>
      <c r="D1350" s="7" t="s">
        <v>1266</v>
      </c>
      <c r="E1350" s="7" t="s">
        <v>2056</v>
      </c>
      <c r="F1350" s="7" t="s">
        <v>2057</v>
      </c>
      <c r="G1350" s="8" t="s">
        <v>2058</v>
      </c>
      <c r="H1350" s="7" t="s">
        <v>2059</v>
      </c>
      <c r="I1350" s="17"/>
      <c r="J1350" s="89"/>
    </row>
    <row r="1351" spans="1:10">
      <c r="A1351">
        <v>2</v>
      </c>
      <c r="B1351" s="7" t="s">
        <v>4121</v>
      </c>
      <c r="C1351" s="7" t="s">
        <v>10</v>
      </c>
      <c r="D1351" s="17" t="s">
        <v>1507</v>
      </c>
      <c r="E1351" s="7" t="s">
        <v>2056</v>
      </c>
      <c r="F1351" s="7" t="s">
        <v>4152</v>
      </c>
      <c r="G1351" s="8" t="s">
        <v>4153</v>
      </c>
      <c r="H1351" s="9">
        <v>2</v>
      </c>
      <c r="I1351" s="10"/>
      <c r="J1351" s="11"/>
    </row>
    <row r="1352" spans="1:10">
      <c r="A1352">
        <v>3</v>
      </c>
      <c r="B1352" s="7" t="s">
        <v>7060</v>
      </c>
      <c r="C1352" s="7" t="s">
        <v>644</v>
      </c>
      <c r="D1352" s="7" t="s">
        <v>8292</v>
      </c>
      <c r="E1352" s="7" t="s">
        <v>2056</v>
      </c>
      <c r="F1352" s="7" t="s">
        <v>8395</v>
      </c>
      <c r="G1352" s="8" t="s">
        <v>4153</v>
      </c>
      <c r="H1352" s="9">
        <v>4</v>
      </c>
      <c r="I1352" s="10"/>
      <c r="J1352" s="11"/>
    </row>
    <row r="1353" spans="1:10">
      <c r="A1353">
        <v>1</v>
      </c>
      <c r="B1353" s="7" t="s">
        <v>1371</v>
      </c>
      <c r="C1353" s="7" t="s">
        <v>644</v>
      </c>
      <c r="D1353" s="7" t="s">
        <v>1266</v>
      </c>
      <c r="E1353" s="7" t="s">
        <v>2060</v>
      </c>
      <c r="F1353" s="7" t="s">
        <v>2061</v>
      </c>
      <c r="G1353" s="8" t="s">
        <v>2062</v>
      </c>
      <c r="H1353" s="7" t="s">
        <v>2063</v>
      </c>
      <c r="I1353" s="17"/>
      <c r="J1353" s="89"/>
    </row>
    <row r="1354" spans="1:10">
      <c r="A1354">
        <v>2</v>
      </c>
      <c r="B1354" s="7" t="s">
        <v>4121</v>
      </c>
      <c r="C1354" s="7" t="s">
        <v>10</v>
      </c>
      <c r="D1354" s="17" t="s">
        <v>1512</v>
      </c>
      <c r="E1354" s="7" t="s">
        <v>2060</v>
      </c>
      <c r="F1354" s="7" t="s">
        <v>2061</v>
      </c>
      <c r="G1354" s="8" t="s">
        <v>4154</v>
      </c>
      <c r="H1354" s="9">
        <v>3</v>
      </c>
      <c r="I1354" s="10"/>
      <c r="J1354" s="11"/>
    </row>
    <row r="1355" spans="1:10">
      <c r="A1355">
        <v>3</v>
      </c>
      <c r="B1355" s="7" t="s">
        <v>7060</v>
      </c>
      <c r="C1355" s="7" t="s">
        <v>644</v>
      </c>
      <c r="D1355" s="7" t="s">
        <v>8292</v>
      </c>
      <c r="E1355" s="7" t="s">
        <v>2060</v>
      </c>
      <c r="F1355" s="7" t="s">
        <v>8396</v>
      </c>
      <c r="G1355" s="8" t="s">
        <v>4154</v>
      </c>
      <c r="H1355" s="9">
        <v>4</v>
      </c>
      <c r="I1355" s="10"/>
      <c r="J1355" s="11"/>
    </row>
    <row r="1356" spans="1:10">
      <c r="A1356">
        <v>1</v>
      </c>
      <c r="B1356" s="7" t="s">
        <v>1371</v>
      </c>
      <c r="C1356" s="7" t="s">
        <v>644</v>
      </c>
      <c r="D1356" s="7" t="s">
        <v>1266</v>
      </c>
      <c r="E1356" s="7" t="s">
        <v>2064</v>
      </c>
      <c r="F1356" s="7" t="s">
        <v>2065</v>
      </c>
      <c r="G1356" s="8" t="s">
        <v>2066</v>
      </c>
      <c r="H1356" s="7" t="s">
        <v>2067</v>
      </c>
      <c r="I1356" s="31"/>
      <c r="J1356" s="89"/>
    </row>
    <row r="1357" spans="1:10">
      <c r="A1357">
        <v>2</v>
      </c>
      <c r="B1357" s="7" t="s">
        <v>4121</v>
      </c>
      <c r="C1357" s="7" t="s">
        <v>10</v>
      </c>
      <c r="D1357" s="17" t="s">
        <v>1514</v>
      </c>
      <c r="E1357" s="7" t="s">
        <v>2064</v>
      </c>
      <c r="F1357" s="7" t="s">
        <v>2065</v>
      </c>
      <c r="G1357" s="25" t="s">
        <v>4155</v>
      </c>
      <c r="H1357" s="9">
        <v>4</v>
      </c>
      <c r="I1357" s="10"/>
      <c r="J1357" s="11"/>
    </row>
    <row r="1358" spans="1:10">
      <c r="A1358">
        <v>3</v>
      </c>
      <c r="B1358" s="7" t="s">
        <v>7060</v>
      </c>
      <c r="C1358" s="7" t="s">
        <v>644</v>
      </c>
      <c r="D1358" s="7" t="s">
        <v>8292</v>
      </c>
      <c r="E1358" s="7" t="s">
        <v>2064</v>
      </c>
      <c r="F1358" s="7" t="s">
        <v>8397</v>
      </c>
      <c r="G1358" s="8" t="s">
        <v>8398</v>
      </c>
      <c r="H1358" s="9">
        <v>4</v>
      </c>
      <c r="I1358" s="10"/>
      <c r="J1358" s="11"/>
    </row>
    <row r="1359" spans="1:10">
      <c r="A1359">
        <v>1</v>
      </c>
      <c r="B1359" s="7" t="s">
        <v>1371</v>
      </c>
      <c r="C1359" s="7" t="s">
        <v>644</v>
      </c>
      <c r="D1359" s="7" t="s">
        <v>1266</v>
      </c>
      <c r="E1359" s="7" t="s">
        <v>2068</v>
      </c>
      <c r="F1359" s="7" t="s">
        <v>2069</v>
      </c>
      <c r="G1359" s="8" t="s">
        <v>2070</v>
      </c>
      <c r="H1359" s="7" t="s">
        <v>2071</v>
      </c>
      <c r="I1359" s="31"/>
      <c r="J1359" s="89"/>
    </row>
    <row r="1360" spans="1:10">
      <c r="A1360">
        <v>2</v>
      </c>
      <c r="B1360" s="7" t="s">
        <v>4121</v>
      </c>
      <c r="C1360" s="7" t="s">
        <v>10</v>
      </c>
      <c r="D1360" s="17" t="s">
        <v>1516</v>
      </c>
      <c r="E1360" s="7" t="s">
        <v>2068</v>
      </c>
      <c r="F1360" s="7" t="s">
        <v>4156</v>
      </c>
      <c r="G1360" s="8" t="s">
        <v>4157</v>
      </c>
      <c r="H1360" s="9">
        <v>2</v>
      </c>
      <c r="I1360" s="10"/>
      <c r="J1360" s="11"/>
    </row>
    <row r="1361" spans="1:10">
      <c r="A1361">
        <v>3</v>
      </c>
      <c r="B1361" s="7" t="s">
        <v>7060</v>
      </c>
      <c r="C1361" s="7" t="s">
        <v>644</v>
      </c>
      <c r="D1361" s="7" t="s">
        <v>8292</v>
      </c>
      <c r="E1361" s="7" t="s">
        <v>2068</v>
      </c>
      <c r="F1361" s="7" t="s">
        <v>8399</v>
      </c>
      <c r="G1361" s="8" t="s">
        <v>4157</v>
      </c>
      <c r="H1361" s="9">
        <v>4</v>
      </c>
      <c r="I1361" s="10"/>
      <c r="J1361" s="11"/>
    </row>
    <row r="1362" spans="1:10">
      <c r="A1362">
        <v>1</v>
      </c>
      <c r="B1362" s="7" t="s">
        <v>1371</v>
      </c>
      <c r="C1362" s="7" t="s">
        <v>644</v>
      </c>
      <c r="D1362" s="7" t="s">
        <v>1266</v>
      </c>
      <c r="E1362" s="7" t="s">
        <v>2072</v>
      </c>
      <c r="F1362" s="7" t="s">
        <v>2073</v>
      </c>
      <c r="G1362" s="8" t="s">
        <v>2074</v>
      </c>
      <c r="H1362" s="9" t="s">
        <v>2071</v>
      </c>
      <c r="I1362" s="10"/>
      <c r="J1362" s="11"/>
    </row>
    <row r="1363" spans="1:10">
      <c r="A1363">
        <v>2</v>
      </c>
      <c r="B1363" s="7" t="s">
        <v>4121</v>
      </c>
      <c r="C1363" s="7" t="s">
        <v>10</v>
      </c>
      <c r="D1363" s="17" t="s">
        <v>1518</v>
      </c>
      <c r="E1363" s="7" t="s">
        <v>2072</v>
      </c>
      <c r="F1363" s="7" t="s">
        <v>2073</v>
      </c>
      <c r="G1363" s="25" t="s">
        <v>4158</v>
      </c>
      <c r="H1363" s="9">
        <v>5</v>
      </c>
      <c r="I1363" s="10"/>
      <c r="J1363" s="11"/>
    </row>
    <row r="1364" spans="1:10">
      <c r="A1364">
        <v>3</v>
      </c>
      <c r="B1364" s="7" t="s">
        <v>7060</v>
      </c>
      <c r="C1364" s="7" t="s">
        <v>644</v>
      </c>
      <c r="D1364" s="7" t="s">
        <v>8292</v>
      </c>
      <c r="E1364" s="7" t="s">
        <v>2072</v>
      </c>
      <c r="F1364" s="7" t="s">
        <v>8400</v>
      </c>
      <c r="G1364" s="8" t="s">
        <v>8401</v>
      </c>
      <c r="H1364" s="9">
        <v>4</v>
      </c>
      <c r="I1364" s="10"/>
      <c r="J1364" s="11"/>
    </row>
    <row r="1365" spans="1:10">
      <c r="A1365">
        <v>1</v>
      </c>
      <c r="B1365" s="7" t="s">
        <v>1371</v>
      </c>
      <c r="C1365" s="7" t="s">
        <v>644</v>
      </c>
      <c r="D1365" s="7" t="s">
        <v>1266</v>
      </c>
      <c r="E1365" s="7" t="s">
        <v>2075</v>
      </c>
      <c r="F1365" s="7" t="s">
        <v>2076</v>
      </c>
      <c r="G1365" s="8" t="s">
        <v>2077</v>
      </c>
      <c r="H1365" s="9">
        <v>11</v>
      </c>
      <c r="I1365" s="10"/>
      <c r="J1365" s="11"/>
    </row>
    <row r="1366" spans="1:10">
      <c r="A1366">
        <v>2</v>
      </c>
      <c r="B1366" s="7" t="s">
        <v>4121</v>
      </c>
      <c r="C1366" s="7" t="s">
        <v>10</v>
      </c>
      <c r="D1366" s="17" t="s">
        <v>4159</v>
      </c>
      <c r="E1366" s="7" t="s">
        <v>2075</v>
      </c>
      <c r="F1366" s="7" t="s">
        <v>2076</v>
      </c>
      <c r="G1366" s="8" t="s">
        <v>4160</v>
      </c>
      <c r="H1366" s="9">
        <v>1</v>
      </c>
      <c r="I1366" s="10"/>
      <c r="J1366" s="11"/>
    </row>
    <row r="1367" spans="1:10">
      <c r="A1367">
        <v>3</v>
      </c>
      <c r="B1367" s="7" t="s">
        <v>7060</v>
      </c>
      <c r="C1367" s="7" t="s">
        <v>644</v>
      </c>
      <c r="D1367" s="7" t="s">
        <v>8292</v>
      </c>
      <c r="E1367" s="7" t="s">
        <v>2075</v>
      </c>
      <c r="F1367" s="7" t="s">
        <v>8402</v>
      </c>
      <c r="G1367" s="8" t="s">
        <v>4160</v>
      </c>
      <c r="H1367" s="9">
        <v>4</v>
      </c>
      <c r="I1367" s="10"/>
      <c r="J1367" s="11"/>
    </row>
    <row r="1368" spans="1:10">
      <c r="A1368">
        <v>1</v>
      </c>
      <c r="B1368" s="7" t="s">
        <v>1371</v>
      </c>
      <c r="C1368" s="7" t="s">
        <v>644</v>
      </c>
      <c r="D1368" s="7" t="s">
        <v>1266</v>
      </c>
      <c r="E1368" s="7" t="s">
        <v>2078</v>
      </c>
      <c r="F1368" s="7" t="s">
        <v>2079</v>
      </c>
      <c r="G1368" s="8" t="s">
        <v>2080</v>
      </c>
      <c r="H1368" s="9">
        <v>10</v>
      </c>
      <c r="I1368" s="10"/>
      <c r="J1368" s="11"/>
    </row>
    <row r="1369" spans="1:10">
      <c r="A1369">
        <v>2</v>
      </c>
      <c r="B1369" s="7" t="s">
        <v>4121</v>
      </c>
      <c r="C1369" s="7" t="s">
        <v>10</v>
      </c>
      <c r="D1369" s="17" t="s">
        <v>1520</v>
      </c>
      <c r="E1369" s="7" t="s">
        <v>2078</v>
      </c>
      <c r="F1369" s="7" t="s">
        <v>2079</v>
      </c>
      <c r="G1369" s="8" t="s">
        <v>4161</v>
      </c>
      <c r="H1369" s="9">
        <v>2</v>
      </c>
      <c r="I1369" s="10"/>
      <c r="J1369" s="11"/>
    </row>
    <row r="1370" spans="1:10">
      <c r="A1370">
        <v>3</v>
      </c>
      <c r="B1370" s="7" t="s">
        <v>7060</v>
      </c>
      <c r="C1370" s="7" t="s">
        <v>644</v>
      </c>
      <c r="D1370" s="7" t="s">
        <v>8292</v>
      </c>
      <c r="E1370" s="7" t="s">
        <v>2078</v>
      </c>
      <c r="F1370" s="7" t="s">
        <v>8403</v>
      </c>
      <c r="G1370" s="8" t="s">
        <v>4161</v>
      </c>
      <c r="H1370" s="9">
        <v>4</v>
      </c>
      <c r="I1370" s="10"/>
      <c r="J1370" s="11"/>
    </row>
    <row r="1371" spans="1:10">
      <c r="A1371">
        <v>1</v>
      </c>
      <c r="B1371" s="7" t="s">
        <v>1371</v>
      </c>
      <c r="C1371" s="7" t="s">
        <v>644</v>
      </c>
      <c r="D1371" s="7" t="s">
        <v>1266</v>
      </c>
      <c r="E1371" s="7" t="s">
        <v>2081</v>
      </c>
      <c r="F1371" s="7" t="s">
        <v>2082</v>
      </c>
      <c r="G1371" s="8" t="s">
        <v>2083</v>
      </c>
      <c r="H1371" s="9">
        <v>11</v>
      </c>
      <c r="I1371" s="10"/>
      <c r="J1371" s="11"/>
    </row>
    <row r="1372" spans="1:10">
      <c r="A1372">
        <v>2</v>
      </c>
      <c r="B1372" s="7" t="s">
        <v>4121</v>
      </c>
      <c r="C1372" s="7" t="s">
        <v>10</v>
      </c>
      <c r="D1372" s="17" t="s">
        <v>4162</v>
      </c>
      <c r="E1372" s="7" t="s">
        <v>2081</v>
      </c>
      <c r="F1372" s="7" t="s">
        <v>4145</v>
      </c>
      <c r="G1372" s="25" t="s">
        <v>4163</v>
      </c>
      <c r="H1372" s="9">
        <v>8</v>
      </c>
      <c r="I1372" s="10"/>
      <c r="J1372" s="11"/>
    </row>
    <row r="1373" spans="1:10">
      <c r="A1373">
        <v>3</v>
      </c>
      <c r="B1373" s="7" t="s">
        <v>7060</v>
      </c>
      <c r="C1373" s="7" t="s">
        <v>644</v>
      </c>
      <c r="D1373" s="7" t="s">
        <v>8292</v>
      </c>
      <c r="E1373" s="7" t="s">
        <v>2081</v>
      </c>
      <c r="F1373" s="7" t="s">
        <v>8404</v>
      </c>
      <c r="G1373" s="8" t="s">
        <v>8405</v>
      </c>
      <c r="H1373" s="9">
        <v>4</v>
      </c>
      <c r="I1373" s="10"/>
      <c r="J1373" s="11"/>
    </row>
    <row r="1374" spans="1:10">
      <c r="A1374">
        <v>1</v>
      </c>
      <c r="B1374" s="7" t="s">
        <v>1371</v>
      </c>
      <c r="C1374" s="7" t="s">
        <v>644</v>
      </c>
      <c r="D1374" s="7" t="s">
        <v>1266</v>
      </c>
      <c r="E1374" s="7" t="s">
        <v>2084</v>
      </c>
      <c r="F1374" s="7" t="s">
        <v>2085</v>
      </c>
      <c r="G1374" s="8" t="s">
        <v>2086</v>
      </c>
      <c r="H1374" s="9">
        <v>9</v>
      </c>
      <c r="I1374" s="10"/>
      <c r="J1374" s="11"/>
    </row>
    <row r="1375" spans="1:10">
      <c r="A1375">
        <v>2</v>
      </c>
      <c r="B1375" s="7" t="s">
        <v>4121</v>
      </c>
      <c r="C1375" s="7" t="s">
        <v>10</v>
      </c>
      <c r="D1375" s="17" t="s">
        <v>4164</v>
      </c>
      <c r="E1375" s="7" t="s">
        <v>2084</v>
      </c>
      <c r="F1375" s="7" t="s">
        <v>2085</v>
      </c>
      <c r="G1375" s="25" t="s">
        <v>4165</v>
      </c>
      <c r="H1375" s="9">
        <v>3</v>
      </c>
      <c r="I1375" s="10"/>
      <c r="J1375" s="11"/>
    </row>
    <row r="1376" spans="1:10">
      <c r="A1376">
        <v>3</v>
      </c>
      <c r="B1376" s="7" t="s">
        <v>7060</v>
      </c>
      <c r="C1376" s="7" t="s">
        <v>644</v>
      </c>
      <c r="D1376" s="7" t="s">
        <v>8292</v>
      </c>
      <c r="E1376" s="7" t="s">
        <v>2084</v>
      </c>
      <c r="F1376" s="7" t="s">
        <v>8406</v>
      </c>
      <c r="G1376" s="8" t="s">
        <v>8407</v>
      </c>
      <c r="H1376" s="9">
        <v>4</v>
      </c>
      <c r="I1376" s="10"/>
      <c r="J1376" s="11"/>
    </row>
    <row r="1377" spans="1:10">
      <c r="A1377">
        <v>1</v>
      </c>
      <c r="B1377" s="7" t="s">
        <v>1371</v>
      </c>
      <c r="C1377" s="7" t="s">
        <v>644</v>
      </c>
      <c r="D1377" s="7" t="s">
        <v>1266</v>
      </c>
      <c r="E1377" s="7" t="s">
        <v>2087</v>
      </c>
      <c r="F1377" s="7" t="s">
        <v>2088</v>
      </c>
      <c r="G1377" s="8" t="s">
        <v>2089</v>
      </c>
      <c r="H1377" s="9">
        <v>14</v>
      </c>
      <c r="I1377" s="10"/>
      <c r="J1377" s="11"/>
    </row>
    <row r="1378" spans="1:10">
      <c r="A1378">
        <v>2</v>
      </c>
      <c r="B1378" s="7" t="s">
        <v>4121</v>
      </c>
      <c r="C1378" s="7" t="s">
        <v>10</v>
      </c>
      <c r="D1378" s="17" t="s">
        <v>4166</v>
      </c>
      <c r="E1378" s="7" t="s">
        <v>2087</v>
      </c>
      <c r="F1378" s="7" t="s">
        <v>2088</v>
      </c>
      <c r="G1378" s="25" t="s">
        <v>4167</v>
      </c>
      <c r="H1378" s="9">
        <v>4</v>
      </c>
      <c r="I1378" s="10"/>
      <c r="J1378" s="11"/>
    </row>
    <row r="1379" spans="1:10">
      <c r="A1379">
        <v>3</v>
      </c>
      <c r="B1379" s="7" t="s">
        <v>7060</v>
      </c>
      <c r="C1379" s="7" t="s">
        <v>644</v>
      </c>
      <c r="D1379" s="7" t="s">
        <v>8292</v>
      </c>
      <c r="E1379" s="7" t="s">
        <v>2087</v>
      </c>
      <c r="F1379" s="7" t="s">
        <v>8408</v>
      </c>
      <c r="G1379" s="8" t="s">
        <v>8409</v>
      </c>
      <c r="H1379" s="9">
        <v>4</v>
      </c>
      <c r="I1379" s="10"/>
      <c r="J1379" s="11"/>
    </row>
    <row r="1380" spans="1:10">
      <c r="A1380">
        <v>1</v>
      </c>
      <c r="B1380" s="7" t="s">
        <v>1371</v>
      </c>
      <c r="C1380" s="7" t="s">
        <v>644</v>
      </c>
      <c r="D1380" s="7" t="s">
        <v>1266</v>
      </c>
      <c r="E1380" s="7" t="s">
        <v>2090</v>
      </c>
      <c r="F1380" s="7" t="s">
        <v>2091</v>
      </c>
      <c r="G1380" s="8" t="s">
        <v>2092</v>
      </c>
      <c r="H1380" s="9">
        <v>9</v>
      </c>
      <c r="I1380" s="10"/>
      <c r="J1380" s="11"/>
    </row>
    <row r="1381" spans="1:10">
      <c r="A1381">
        <v>2</v>
      </c>
      <c r="B1381" s="7" t="s">
        <v>4121</v>
      </c>
      <c r="C1381" s="7" t="s">
        <v>10</v>
      </c>
      <c r="D1381" s="17" t="s">
        <v>4168</v>
      </c>
      <c r="E1381" s="7" t="s">
        <v>2090</v>
      </c>
      <c r="F1381" s="7" t="s">
        <v>2091</v>
      </c>
      <c r="G1381" s="25" t="s">
        <v>4169</v>
      </c>
      <c r="H1381" s="9">
        <v>5</v>
      </c>
      <c r="I1381" s="10"/>
      <c r="J1381" s="11"/>
    </row>
    <row r="1382" spans="1:10">
      <c r="A1382">
        <v>3</v>
      </c>
      <c r="B1382" s="7" t="s">
        <v>7060</v>
      </c>
      <c r="C1382" s="7" t="s">
        <v>644</v>
      </c>
      <c r="D1382" s="7" t="s">
        <v>8292</v>
      </c>
      <c r="E1382" s="7" t="s">
        <v>2090</v>
      </c>
      <c r="F1382" s="7" t="s">
        <v>8410</v>
      </c>
      <c r="G1382" s="8" t="s">
        <v>8411</v>
      </c>
      <c r="H1382" s="9">
        <v>4</v>
      </c>
      <c r="I1382" s="10"/>
      <c r="J1382" s="11"/>
    </row>
    <row r="1383" spans="1:10">
      <c r="A1383">
        <v>1</v>
      </c>
      <c r="B1383" s="7" t="s">
        <v>1371</v>
      </c>
      <c r="C1383" s="7" t="s">
        <v>644</v>
      </c>
      <c r="D1383" s="7" t="s">
        <v>1266</v>
      </c>
      <c r="E1383" s="7" t="s">
        <v>2093</v>
      </c>
      <c r="F1383" s="7" t="s">
        <v>2094</v>
      </c>
      <c r="G1383" s="8" t="s">
        <v>2095</v>
      </c>
      <c r="H1383" s="9">
        <v>12</v>
      </c>
      <c r="I1383" s="10"/>
      <c r="J1383" s="11"/>
    </row>
    <row r="1384" spans="1:10">
      <c r="A1384">
        <v>2</v>
      </c>
      <c r="B1384" s="7" t="s">
        <v>4121</v>
      </c>
      <c r="C1384" s="7" t="s">
        <v>10</v>
      </c>
      <c r="D1384" s="17" t="s">
        <v>4170</v>
      </c>
      <c r="E1384" s="7" t="s">
        <v>2093</v>
      </c>
      <c r="F1384" s="7" t="s">
        <v>2094</v>
      </c>
      <c r="G1384" s="25" t="s">
        <v>4171</v>
      </c>
      <c r="H1384" s="9">
        <v>2</v>
      </c>
      <c r="I1384" s="10"/>
      <c r="J1384" s="11"/>
    </row>
    <row r="1385" spans="1:10">
      <c r="A1385">
        <v>3</v>
      </c>
      <c r="B1385" s="7" t="s">
        <v>7060</v>
      </c>
      <c r="C1385" s="7" t="s">
        <v>644</v>
      </c>
      <c r="D1385" s="7" t="s">
        <v>8292</v>
      </c>
      <c r="E1385" s="7" t="s">
        <v>2093</v>
      </c>
      <c r="F1385" s="7" t="s">
        <v>8412</v>
      </c>
      <c r="G1385" s="8" t="s">
        <v>8413</v>
      </c>
      <c r="H1385" s="9">
        <v>4</v>
      </c>
      <c r="I1385" s="10"/>
      <c r="J1385" s="11"/>
    </row>
    <row r="1386" spans="1:10">
      <c r="A1386">
        <v>1</v>
      </c>
      <c r="B1386" s="7" t="s">
        <v>1371</v>
      </c>
      <c r="C1386" s="7" t="s">
        <v>644</v>
      </c>
      <c r="D1386" s="7" t="s">
        <v>1266</v>
      </c>
      <c r="E1386" s="7" t="s">
        <v>2096</v>
      </c>
      <c r="F1386" s="7" t="s">
        <v>2097</v>
      </c>
      <c r="G1386" s="8" t="s">
        <v>2098</v>
      </c>
      <c r="H1386" s="9">
        <v>15</v>
      </c>
      <c r="I1386" s="10"/>
      <c r="J1386" s="11"/>
    </row>
    <row r="1387" spans="1:10">
      <c r="A1387">
        <v>2</v>
      </c>
      <c r="B1387" s="7" t="s">
        <v>4121</v>
      </c>
      <c r="C1387" s="7" t="s">
        <v>10</v>
      </c>
      <c r="D1387" s="17" t="s">
        <v>4172</v>
      </c>
      <c r="E1387" s="7" t="s">
        <v>2096</v>
      </c>
      <c r="F1387" s="7" t="s">
        <v>2097</v>
      </c>
      <c r="G1387" s="25" t="s">
        <v>4173</v>
      </c>
      <c r="H1387" s="9">
        <v>3</v>
      </c>
      <c r="I1387" s="10"/>
      <c r="J1387" s="11"/>
    </row>
    <row r="1388" spans="1:10">
      <c r="A1388">
        <v>3</v>
      </c>
      <c r="B1388" s="7" t="s">
        <v>7060</v>
      </c>
      <c r="C1388" s="7" t="s">
        <v>644</v>
      </c>
      <c r="D1388" s="7" t="s">
        <v>8292</v>
      </c>
      <c r="E1388" s="7" t="s">
        <v>2096</v>
      </c>
      <c r="F1388" s="7" t="s">
        <v>8414</v>
      </c>
      <c r="G1388" s="8" t="s">
        <v>8415</v>
      </c>
      <c r="H1388" s="9">
        <v>4</v>
      </c>
      <c r="I1388" s="10"/>
      <c r="J1388" s="11"/>
    </row>
    <row r="1389" spans="1:10">
      <c r="A1389">
        <v>1</v>
      </c>
      <c r="B1389" s="7" t="s">
        <v>1371</v>
      </c>
      <c r="C1389" s="7" t="s">
        <v>644</v>
      </c>
      <c r="D1389" s="7" t="s">
        <v>1266</v>
      </c>
      <c r="E1389" s="7" t="s">
        <v>2099</v>
      </c>
      <c r="F1389" s="7" t="s">
        <v>2100</v>
      </c>
      <c r="G1389" s="8" t="s">
        <v>2101</v>
      </c>
      <c r="H1389" s="9">
        <v>11</v>
      </c>
      <c r="I1389" s="10"/>
      <c r="J1389" s="11"/>
    </row>
    <row r="1390" spans="1:10">
      <c r="A1390">
        <v>2</v>
      </c>
      <c r="B1390" s="7" t="s">
        <v>4121</v>
      </c>
      <c r="C1390" s="7" t="s">
        <v>10</v>
      </c>
      <c r="D1390" s="17" t="s">
        <v>4174</v>
      </c>
      <c r="E1390" s="7" t="s">
        <v>2099</v>
      </c>
      <c r="F1390" s="7" t="s">
        <v>2100</v>
      </c>
      <c r="G1390" s="25" t="s">
        <v>4175</v>
      </c>
      <c r="H1390" s="9">
        <v>4</v>
      </c>
      <c r="I1390" s="10"/>
      <c r="J1390" s="11"/>
    </row>
    <row r="1391" spans="1:10">
      <c r="A1391">
        <v>3</v>
      </c>
      <c r="B1391" s="7" t="s">
        <v>7060</v>
      </c>
      <c r="C1391" s="7" t="s">
        <v>644</v>
      </c>
      <c r="D1391" s="7" t="s">
        <v>8292</v>
      </c>
      <c r="E1391" s="7" t="s">
        <v>2099</v>
      </c>
      <c r="F1391" s="7" t="s">
        <v>8416</v>
      </c>
      <c r="G1391" s="8" t="s">
        <v>8417</v>
      </c>
      <c r="H1391" s="9">
        <v>4</v>
      </c>
      <c r="I1391" s="10"/>
      <c r="J1391" s="11"/>
    </row>
    <row r="1392" spans="1:10">
      <c r="A1392">
        <v>1</v>
      </c>
      <c r="B1392" s="7" t="s">
        <v>1371</v>
      </c>
      <c r="C1392" s="7" t="s">
        <v>644</v>
      </c>
      <c r="D1392" s="7" t="s">
        <v>1266</v>
      </c>
      <c r="E1392" s="7" t="s">
        <v>2102</v>
      </c>
      <c r="F1392" s="7" t="s">
        <v>2103</v>
      </c>
      <c r="G1392" s="8" t="s">
        <v>2104</v>
      </c>
      <c r="H1392" s="9">
        <v>14</v>
      </c>
      <c r="I1392" s="10"/>
      <c r="J1392" s="11"/>
    </row>
    <row r="1393" spans="1:10">
      <c r="A1393">
        <v>2</v>
      </c>
      <c r="B1393" s="7" t="s">
        <v>4121</v>
      </c>
      <c r="C1393" s="7" t="s">
        <v>10</v>
      </c>
      <c r="D1393" s="17" t="s">
        <v>4176</v>
      </c>
      <c r="E1393" s="7" t="s">
        <v>2102</v>
      </c>
      <c r="F1393" s="7" t="s">
        <v>4177</v>
      </c>
      <c r="G1393" s="25" t="s">
        <v>4178</v>
      </c>
      <c r="H1393" s="9">
        <v>2</v>
      </c>
      <c r="I1393" s="10"/>
      <c r="J1393" s="11"/>
    </row>
    <row r="1394" spans="1:10">
      <c r="A1394">
        <v>3</v>
      </c>
      <c r="B1394" s="7" t="s">
        <v>7060</v>
      </c>
      <c r="C1394" s="7" t="s">
        <v>644</v>
      </c>
      <c r="D1394" s="7" t="s">
        <v>8292</v>
      </c>
      <c r="E1394" s="7" t="s">
        <v>2102</v>
      </c>
      <c r="F1394" s="7" t="s">
        <v>8418</v>
      </c>
      <c r="G1394" s="8" t="s">
        <v>8419</v>
      </c>
      <c r="H1394" s="9">
        <v>4</v>
      </c>
      <c r="I1394" s="10"/>
      <c r="J1394" s="11"/>
    </row>
    <row r="1395" spans="1:10">
      <c r="A1395">
        <v>1</v>
      </c>
      <c r="B1395" s="7" t="s">
        <v>1371</v>
      </c>
      <c r="C1395" s="7" t="s">
        <v>644</v>
      </c>
      <c r="D1395" s="7" t="s">
        <v>1266</v>
      </c>
      <c r="E1395" s="7" t="s">
        <v>2105</v>
      </c>
      <c r="F1395" s="7" t="s">
        <v>2106</v>
      </c>
      <c r="G1395" s="8" t="s">
        <v>2107</v>
      </c>
      <c r="H1395" s="9">
        <v>12</v>
      </c>
      <c r="I1395" s="10"/>
      <c r="J1395" s="11"/>
    </row>
    <row r="1396" spans="1:10">
      <c r="A1396">
        <v>2</v>
      </c>
      <c r="B1396" s="7" t="s">
        <v>4121</v>
      </c>
      <c r="C1396" s="7" t="s">
        <v>10</v>
      </c>
      <c r="D1396" s="17" t="s">
        <v>4179</v>
      </c>
      <c r="E1396" s="7" t="s">
        <v>2105</v>
      </c>
      <c r="F1396" s="7" t="s">
        <v>2106</v>
      </c>
      <c r="G1396" s="25" t="s">
        <v>4180</v>
      </c>
      <c r="H1396" s="9">
        <v>5</v>
      </c>
      <c r="I1396" s="10"/>
      <c r="J1396" s="11"/>
    </row>
    <row r="1397" spans="1:10">
      <c r="A1397">
        <v>3</v>
      </c>
      <c r="B1397" s="7" t="s">
        <v>7060</v>
      </c>
      <c r="C1397" s="7" t="s">
        <v>644</v>
      </c>
      <c r="D1397" s="7" t="s">
        <v>8292</v>
      </c>
      <c r="E1397" s="7" t="s">
        <v>2105</v>
      </c>
      <c r="F1397" s="7" t="s">
        <v>8420</v>
      </c>
      <c r="G1397" s="8" t="s">
        <v>8421</v>
      </c>
      <c r="H1397" s="9">
        <v>4</v>
      </c>
      <c r="I1397" s="10"/>
      <c r="J1397" s="11"/>
    </row>
    <row r="1398" spans="1:10">
      <c r="A1398">
        <v>1</v>
      </c>
      <c r="B1398" s="7" t="s">
        <v>1371</v>
      </c>
      <c r="C1398" s="7" t="s">
        <v>644</v>
      </c>
      <c r="D1398" s="7" t="s">
        <v>1266</v>
      </c>
      <c r="E1398" s="7" t="s">
        <v>2108</v>
      </c>
      <c r="F1398" s="7" t="s">
        <v>2109</v>
      </c>
      <c r="G1398" s="8" t="s">
        <v>2110</v>
      </c>
      <c r="H1398" s="9">
        <v>13</v>
      </c>
      <c r="I1398" s="10"/>
      <c r="J1398" s="11"/>
    </row>
    <row r="1399" spans="1:10">
      <c r="A1399">
        <v>2</v>
      </c>
      <c r="B1399" s="7" t="s">
        <v>4121</v>
      </c>
      <c r="C1399" s="7" t="s">
        <v>10</v>
      </c>
      <c r="D1399" s="17" t="s">
        <v>4181</v>
      </c>
      <c r="E1399" s="7" t="s">
        <v>2108</v>
      </c>
      <c r="F1399" s="7" t="s">
        <v>2109</v>
      </c>
      <c r="G1399" s="25" t="s">
        <v>4182</v>
      </c>
      <c r="H1399" s="9">
        <v>2</v>
      </c>
      <c r="I1399" s="10"/>
      <c r="J1399" s="11"/>
    </row>
    <row r="1400" spans="1:10">
      <c r="A1400">
        <v>3</v>
      </c>
      <c r="B1400" s="7" t="s">
        <v>7060</v>
      </c>
      <c r="C1400" s="7" t="s">
        <v>644</v>
      </c>
      <c r="D1400" s="7" t="s">
        <v>8292</v>
      </c>
      <c r="E1400" s="7" t="s">
        <v>2108</v>
      </c>
      <c r="F1400" s="7" t="s">
        <v>8422</v>
      </c>
      <c r="G1400" s="8" t="s">
        <v>8423</v>
      </c>
      <c r="H1400" s="9">
        <v>4</v>
      </c>
      <c r="I1400" s="10"/>
      <c r="J1400" s="11"/>
    </row>
    <row r="1401" spans="1:10">
      <c r="A1401">
        <v>1</v>
      </c>
      <c r="B1401" s="7" t="s">
        <v>1371</v>
      </c>
      <c r="C1401" s="7" t="s">
        <v>644</v>
      </c>
      <c r="D1401" s="7" t="s">
        <v>1266</v>
      </c>
      <c r="E1401" s="7" t="s">
        <v>2111</v>
      </c>
      <c r="F1401" s="7" t="s">
        <v>2112</v>
      </c>
      <c r="G1401" s="8" t="s">
        <v>2113</v>
      </c>
      <c r="H1401" s="9">
        <v>14</v>
      </c>
      <c r="I1401" s="10"/>
      <c r="J1401" s="11"/>
    </row>
    <row r="1402" spans="1:10">
      <c r="A1402">
        <v>2</v>
      </c>
      <c r="B1402" s="7" t="s">
        <v>4121</v>
      </c>
      <c r="C1402" s="7" t="s">
        <v>10</v>
      </c>
      <c r="D1402" s="17" t="s">
        <v>4183</v>
      </c>
      <c r="E1402" s="7" t="s">
        <v>2111</v>
      </c>
      <c r="F1402" s="7" t="s">
        <v>2112</v>
      </c>
      <c r="G1402" s="25" t="s">
        <v>4184</v>
      </c>
      <c r="H1402" s="9">
        <v>6</v>
      </c>
      <c r="I1402" s="10"/>
      <c r="J1402" s="11"/>
    </row>
    <row r="1403" spans="1:10">
      <c r="A1403">
        <v>3</v>
      </c>
      <c r="B1403" s="7" t="s">
        <v>7060</v>
      </c>
      <c r="C1403" s="7" t="s">
        <v>644</v>
      </c>
      <c r="D1403" s="7" t="s">
        <v>8292</v>
      </c>
      <c r="E1403" s="7" t="s">
        <v>2111</v>
      </c>
      <c r="F1403" s="7" t="s">
        <v>8424</v>
      </c>
      <c r="G1403" s="8" t="s">
        <v>8425</v>
      </c>
      <c r="H1403" s="9">
        <v>4</v>
      </c>
      <c r="I1403" s="10"/>
      <c r="J1403" s="11"/>
    </row>
    <row r="1404" spans="1:10">
      <c r="A1404">
        <v>1</v>
      </c>
      <c r="B1404" s="7" t="s">
        <v>1371</v>
      </c>
      <c r="C1404" s="7" t="s">
        <v>644</v>
      </c>
      <c r="D1404" s="7" t="s">
        <v>1266</v>
      </c>
      <c r="E1404" s="7" t="s">
        <v>2114</v>
      </c>
      <c r="F1404" s="7" t="s">
        <v>2115</v>
      </c>
      <c r="G1404" s="8" t="s">
        <v>2116</v>
      </c>
      <c r="H1404" s="9">
        <v>11</v>
      </c>
      <c r="I1404" s="10"/>
      <c r="J1404" s="11"/>
    </row>
    <row r="1405" spans="1:10">
      <c r="A1405">
        <v>2</v>
      </c>
      <c r="B1405" s="7" t="s">
        <v>4121</v>
      </c>
      <c r="C1405" s="7" t="s">
        <v>10</v>
      </c>
      <c r="D1405" s="17" t="s">
        <v>4185</v>
      </c>
      <c r="E1405" s="7" t="s">
        <v>2114</v>
      </c>
      <c r="F1405" s="7" t="s">
        <v>2115</v>
      </c>
      <c r="G1405" s="25" t="s">
        <v>4186</v>
      </c>
      <c r="H1405" s="9">
        <v>6</v>
      </c>
      <c r="I1405" s="10"/>
      <c r="J1405" s="11"/>
    </row>
    <row r="1406" spans="1:10">
      <c r="A1406">
        <v>3</v>
      </c>
      <c r="B1406" s="7" t="s">
        <v>7060</v>
      </c>
      <c r="C1406" s="7" t="s">
        <v>644</v>
      </c>
      <c r="D1406" s="7" t="s">
        <v>8292</v>
      </c>
      <c r="E1406" s="7" t="s">
        <v>2114</v>
      </c>
      <c r="F1406" s="7" t="s">
        <v>8426</v>
      </c>
      <c r="G1406" s="8" t="s">
        <v>8427</v>
      </c>
      <c r="H1406" s="9">
        <v>4</v>
      </c>
      <c r="I1406" s="10"/>
      <c r="J1406" s="11"/>
    </row>
    <row r="1407" spans="1:10">
      <c r="A1407">
        <v>1</v>
      </c>
      <c r="B1407" s="7" t="s">
        <v>1371</v>
      </c>
      <c r="C1407" s="7" t="s">
        <v>644</v>
      </c>
      <c r="D1407" s="7" t="s">
        <v>1266</v>
      </c>
      <c r="E1407" s="7" t="s">
        <v>2117</v>
      </c>
      <c r="F1407" s="7" t="s">
        <v>2118</v>
      </c>
      <c r="G1407" s="8" t="s">
        <v>2119</v>
      </c>
      <c r="H1407" s="9">
        <v>10</v>
      </c>
      <c r="I1407" s="10"/>
      <c r="J1407" s="11"/>
    </row>
    <row r="1408" spans="1:10">
      <c r="A1408">
        <v>2</v>
      </c>
      <c r="B1408" s="7" t="s">
        <v>4121</v>
      </c>
      <c r="C1408" s="7" t="s">
        <v>10</v>
      </c>
      <c r="D1408" s="17" t="s">
        <v>4187</v>
      </c>
      <c r="E1408" s="7" t="s">
        <v>2117</v>
      </c>
      <c r="F1408" s="7" t="s">
        <v>2118</v>
      </c>
      <c r="G1408" s="25" t="s">
        <v>4188</v>
      </c>
      <c r="H1408" s="9">
        <v>8</v>
      </c>
      <c r="I1408" s="10"/>
      <c r="J1408" s="11"/>
    </row>
    <row r="1409" spans="1:10">
      <c r="A1409">
        <v>3</v>
      </c>
      <c r="B1409" s="7" t="s">
        <v>7060</v>
      </c>
      <c r="C1409" s="7" t="s">
        <v>644</v>
      </c>
      <c r="D1409" s="7" t="s">
        <v>8292</v>
      </c>
      <c r="E1409" s="7" t="s">
        <v>2117</v>
      </c>
      <c r="F1409" s="7" t="s">
        <v>8428</v>
      </c>
      <c r="G1409" s="8" t="s">
        <v>8429</v>
      </c>
      <c r="H1409" s="9">
        <v>4</v>
      </c>
      <c r="I1409" s="10"/>
      <c r="J1409" s="11"/>
    </row>
    <row r="1410" spans="1:10">
      <c r="A1410">
        <v>1</v>
      </c>
      <c r="B1410" s="7" t="s">
        <v>1371</v>
      </c>
      <c r="C1410" s="7" t="s">
        <v>644</v>
      </c>
      <c r="D1410" s="7" t="s">
        <v>1266</v>
      </c>
      <c r="E1410" s="7" t="s">
        <v>2120</v>
      </c>
      <c r="F1410" s="7" t="s">
        <v>2121</v>
      </c>
      <c r="G1410" s="8" t="s">
        <v>2122</v>
      </c>
      <c r="H1410" s="9">
        <v>12</v>
      </c>
      <c r="I1410" s="10"/>
      <c r="J1410" s="11"/>
    </row>
    <row r="1411" spans="1:10">
      <c r="A1411">
        <v>2</v>
      </c>
      <c r="B1411" s="7" t="s">
        <v>4121</v>
      </c>
      <c r="C1411" s="7" t="s">
        <v>10</v>
      </c>
      <c r="D1411" s="17" t="s">
        <v>4189</v>
      </c>
      <c r="E1411" s="7" t="s">
        <v>2120</v>
      </c>
      <c r="F1411" s="7" t="s">
        <v>2121</v>
      </c>
      <c r="G1411" s="25" t="s">
        <v>4190</v>
      </c>
      <c r="H1411" s="9">
        <v>7</v>
      </c>
      <c r="I1411" s="10"/>
      <c r="J1411" s="11"/>
    </row>
    <row r="1412" spans="1:10">
      <c r="A1412">
        <v>3</v>
      </c>
      <c r="B1412" s="7" t="s">
        <v>7060</v>
      </c>
      <c r="C1412" s="7" t="s">
        <v>644</v>
      </c>
      <c r="D1412" s="7" t="s">
        <v>8292</v>
      </c>
      <c r="E1412" s="7" t="s">
        <v>2120</v>
      </c>
      <c r="F1412" s="7" t="s">
        <v>8430</v>
      </c>
      <c r="G1412" s="8" t="s">
        <v>8431</v>
      </c>
      <c r="H1412" s="9">
        <v>4</v>
      </c>
      <c r="I1412" s="10"/>
      <c r="J1412" s="11"/>
    </row>
    <row r="1413" spans="1:10">
      <c r="A1413">
        <v>1</v>
      </c>
      <c r="B1413" s="7" t="s">
        <v>1371</v>
      </c>
      <c r="C1413" s="7" t="s">
        <v>644</v>
      </c>
      <c r="D1413" s="7" t="s">
        <v>1266</v>
      </c>
      <c r="E1413" s="7" t="s">
        <v>2123</v>
      </c>
      <c r="F1413" s="7" t="s">
        <v>2124</v>
      </c>
      <c r="G1413" s="8" t="s">
        <v>2125</v>
      </c>
      <c r="H1413" s="9">
        <v>10</v>
      </c>
      <c r="I1413" s="10"/>
      <c r="J1413" s="11"/>
    </row>
    <row r="1414" spans="1:10">
      <c r="A1414">
        <v>2</v>
      </c>
      <c r="B1414" s="7" t="s">
        <v>4121</v>
      </c>
      <c r="C1414" s="7" t="s">
        <v>10</v>
      </c>
      <c r="D1414" s="17" t="s">
        <v>4191</v>
      </c>
      <c r="E1414" s="7" t="s">
        <v>2123</v>
      </c>
      <c r="F1414" s="7" t="s">
        <v>4192</v>
      </c>
      <c r="G1414" s="25" t="s">
        <v>4193</v>
      </c>
      <c r="H1414" s="9">
        <v>7</v>
      </c>
      <c r="I1414" s="10"/>
      <c r="J1414" s="11"/>
    </row>
    <row r="1415" spans="1:10">
      <c r="A1415">
        <v>3</v>
      </c>
      <c r="B1415" s="7" t="s">
        <v>7060</v>
      </c>
      <c r="C1415" s="7" t="s">
        <v>644</v>
      </c>
      <c r="D1415" s="7" t="s">
        <v>8292</v>
      </c>
      <c r="E1415" s="7" t="s">
        <v>2123</v>
      </c>
      <c r="F1415" s="7" t="s">
        <v>8432</v>
      </c>
      <c r="G1415" s="8" t="s">
        <v>8433</v>
      </c>
      <c r="H1415" s="9">
        <v>4</v>
      </c>
      <c r="I1415" s="10"/>
      <c r="J1415" s="11"/>
    </row>
    <row r="1416" spans="1:10">
      <c r="A1416">
        <v>1</v>
      </c>
      <c r="B1416" s="7" t="s">
        <v>1371</v>
      </c>
      <c r="C1416" s="7" t="s">
        <v>644</v>
      </c>
      <c r="D1416" s="7" t="s">
        <v>1266</v>
      </c>
      <c r="E1416" s="7" t="s">
        <v>2126</v>
      </c>
      <c r="F1416" s="7" t="s">
        <v>2127</v>
      </c>
      <c r="G1416" s="8" t="s">
        <v>2128</v>
      </c>
      <c r="H1416" s="9">
        <v>11</v>
      </c>
      <c r="I1416" s="10"/>
      <c r="J1416" s="11"/>
    </row>
    <row r="1417" spans="1:10">
      <c r="A1417">
        <v>2</v>
      </c>
      <c r="B1417" s="7" t="s">
        <v>4121</v>
      </c>
      <c r="C1417" s="7" t="s">
        <v>10</v>
      </c>
      <c r="D1417" s="17" t="s">
        <v>4194</v>
      </c>
      <c r="E1417" s="7" t="s">
        <v>2126</v>
      </c>
      <c r="F1417" s="7" t="s">
        <v>4195</v>
      </c>
      <c r="G1417" s="25" t="s">
        <v>4196</v>
      </c>
      <c r="H1417" s="9">
        <v>7</v>
      </c>
      <c r="I1417" s="10"/>
      <c r="J1417" s="11"/>
    </row>
    <row r="1418" spans="1:10">
      <c r="A1418">
        <v>3</v>
      </c>
      <c r="B1418" s="7" t="s">
        <v>7060</v>
      </c>
      <c r="C1418" s="7" t="s">
        <v>644</v>
      </c>
      <c r="D1418" s="7" t="s">
        <v>8292</v>
      </c>
      <c r="E1418" s="7" t="s">
        <v>2126</v>
      </c>
      <c r="F1418" s="7" t="s">
        <v>8434</v>
      </c>
      <c r="G1418" s="8" t="s">
        <v>8435</v>
      </c>
      <c r="H1418" s="9">
        <v>4</v>
      </c>
      <c r="I1418" s="10"/>
      <c r="J1418" s="11"/>
    </row>
    <row r="1419" spans="1:10">
      <c r="A1419">
        <v>1</v>
      </c>
      <c r="B1419" s="7" t="s">
        <v>4121</v>
      </c>
      <c r="C1419" s="7" t="s">
        <v>10</v>
      </c>
      <c r="D1419" s="17" t="s">
        <v>148</v>
      </c>
      <c r="E1419" s="7" t="s">
        <v>4122</v>
      </c>
      <c r="F1419" s="7" t="s">
        <v>4123</v>
      </c>
      <c r="G1419" s="25" t="s">
        <v>4124</v>
      </c>
      <c r="H1419" s="9">
        <v>4</v>
      </c>
      <c r="I1419" s="10"/>
      <c r="J1419" s="11"/>
    </row>
    <row r="1420" spans="1:10">
      <c r="A1420">
        <v>2</v>
      </c>
      <c r="B1420" s="7" t="s">
        <v>7060</v>
      </c>
      <c r="C1420" s="7" t="s">
        <v>644</v>
      </c>
      <c r="D1420" s="7" t="s">
        <v>8292</v>
      </c>
      <c r="E1420" s="7" t="s">
        <v>4122</v>
      </c>
      <c r="F1420" s="7" t="s">
        <v>8436</v>
      </c>
      <c r="G1420" s="8" t="s">
        <v>8437</v>
      </c>
      <c r="H1420" s="9">
        <v>2</v>
      </c>
      <c r="I1420" s="10"/>
      <c r="J1420" s="11"/>
    </row>
    <row r="1421" spans="1:10">
      <c r="A1421">
        <v>1</v>
      </c>
      <c r="B1421" s="7" t="s">
        <v>4121</v>
      </c>
      <c r="C1421" s="7" t="s">
        <v>10</v>
      </c>
      <c r="D1421" s="17" t="s">
        <v>158</v>
      </c>
      <c r="E1421" s="7" t="s">
        <v>4125</v>
      </c>
      <c r="F1421" s="7" t="s">
        <v>4126</v>
      </c>
      <c r="G1421" s="8" t="s">
        <v>4127</v>
      </c>
      <c r="H1421" s="9">
        <v>8</v>
      </c>
      <c r="I1421" s="10"/>
      <c r="J1421" s="11"/>
    </row>
    <row r="1422" spans="1:10">
      <c r="A1422">
        <v>2</v>
      </c>
      <c r="B1422" s="7" t="s">
        <v>7060</v>
      </c>
      <c r="C1422" s="7" t="s">
        <v>644</v>
      </c>
      <c r="D1422" s="7" t="s">
        <v>8292</v>
      </c>
      <c r="E1422" s="7" t="s">
        <v>4125</v>
      </c>
      <c r="F1422" s="7" t="s">
        <v>8438</v>
      </c>
      <c r="G1422" s="8" t="s">
        <v>4127</v>
      </c>
      <c r="H1422" s="9">
        <v>2</v>
      </c>
      <c r="I1422" s="10"/>
      <c r="J1422" s="11"/>
    </row>
    <row r="1423" spans="1:10">
      <c r="A1423">
        <v>1</v>
      </c>
      <c r="B1423" s="7" t="s">
        <v>4121</v>
      </c>
      <c r="C1423" s="7" t="s">
        <v>10</v>
      </c>
      <c r="D1423" s="17" t="s">
        <v>171</v>
      </c>
      <c r="E1423" s="7" t="s">
        <v>4128</v>
      </c>
      <c r="F1423" s="7" t="s">
        <v>4129</v>
      </c>
      <c r="G1423" s="25" t="s">
        <v>4130</v>
      </c>
      <c r="H1423" s="9">
        <v>9</v>
      </c>
      <c r="I1423" s="10"/>
      <c r="J1423" s="11"/>
    </row>
    <row r="1424" spans="1:10">
      <c r="A1424">
        <v>2</v>
      </c>
      <c r="B1424" s="7" t="s">
        <v>7060</v>
      </c>
      <c r="C1424" s="7" t="s">
        <v>644</v>
      </c>
      <c r="D1424" s="7" t="s">
        <v>8292</v>
      </c>
      <c r="E1424" s="7" t="s">
        <v>4128</v>
      </c>
      <c r="F1424" s="7" t="s">
        <v>8439</v>
      </c>
      <c r="G1424" s="8" t="s">
        <v>8440</v>
      </c>
      <c r="H1424" s="9">
        <v>2</v>
      </c>
      <c r="I1424" s="10"/>
      <c r="J1424" s="11"/>
    </row>
    <row r="1425" spans="1:10">
      <c r="A1425">
        <v>1</v>
      </c>
      <c r="B1425" s="7" t="s">
        <v>4121</v>
      </c>
      <c r="C1425" s="7" t="s">
        <v>10</v>
      </c>
      <c r="D1425" s="17" t="s">
        <v>181</v>
      </c>
      <c r="E1425" s="7" t="s">
        <v>4131</v>
      </c>
      <c r="F1425" s="7" t="s">
        <v>4132</v>
      </c>
      <c r="G1425" s="25" t="s">
        <v>4133</v>
      </c>
      <c r="H1425" s="9">
        <v>7</v>
      </c>
      <c r="I1425" s="10"/>
      <c r="J1425" s="11"/>
    </row>
    <row r="1426" spans="1:10">
      <c r="A1426">
        <v>2</v>
      </c>
      <c r="B1426" s="7" t="s">
        <v>7060</v>
      </c>
      <c r="C1426" s="7" t="s">
        <v>644</v>
      </c>
      <c r="D1426" s="7" t="s">
        <v>8292</v>
      </c>
      <c r="E1426" s="7" t="s">
        <v>4131</v>
      </c>
      <c r="F1426" s="7" t="s">
        <v>8441</v>
      </c>
      <c r="G1426" s="8" t="s">
        <v>8442</v>
      </c>
      <c r="H1426" s="9">
        <v>2</v>
      </c>
      <c r="I1426" s="10"/>
      <c r="J1426" s="11"/>
    </row>
    <row r="1427" spans="1:10">
      <c r="A1427">
        <v>1</v>
      </c>
      <c r="B1427" s="7" t="s">
        <v>1371</v>
      </c>
      <c r="C1427" s="7" t="s">
        <v>644</v>
      </c>
      <c r="D1427" s="7" t="s">
        <v>1262</v>
      </c>
      <c r="E1427" s="7" t="s">
        <v>2019</v>
      </c>
      <c r="F1427" s="7" t="s">
        <v>2020</v>
      </c>
      <c r="G1427" s="8" t="s">
        <v>2021</v>
      </c>
      <c r="H1427" s="9">
        <v>7</v>
      </c>
      <c r="I1427" s="10"/>
      <c r="J1427" s="11"/>
    </row>
    <row r="1428" spans="1:10">
      <c r="A1428">
        <v>2</v>
      </c>
      <c r="B1428" s="7" t="s">
        <v>4121</v>
      </c>
      <c r="C1428" s="7" t="s">
        <v>10</v>
      </c>
      <c r="D1428" s="17" t="s">
        <v>194</v>
      </c>
      <c r="E1428" s="7" t="s">
        <v>2019</v>
      </c>
      <c r="F1428" s="7" t="s">
        <v>2020</v>
      </c>
      <c r="G1428" s="8" t="s">
        <v>4134</v>
      </c>
      <c r="H1428" s="9">
        <v>5</v>
      </c>
      <c r="I1428" s="10"/>
      <c r="J1428" s="11"/>
    </row>
    <row r="1429" spans="1:10">
      <c r="A1429">
        <v>3</v>
      </c>
      <c r="B1429" s="7" t="s">
        <v>7060</v>
      </c>
      <c r="C1429" s="7" t="s">
        <v>644</v>
      </c>
      <c r="D1429" s="7" t="s">
        <v>8292</v>
      </c>
      <c r="E1429" s="7" t="s">
        <v>2019</v>
      </c>
      <c r="F1429" s="7" t="s">
        <v>8443</v>
      </c>
      <c r="G1429" s="8" t="s">
        <v>4134</v>
      </c>
      <c r="H1429" s="9">
        <v>2</v>
      </c>
      <c r="I1429" s="10"/>
      <c r="J1429" s="11"/>
    </row>
    <row r="1430" spans="1:10">
      <c r="A1430">
        <v>1</v>
      </c>
      <c r="B1430" s="7" t="s">
        <v>1371</v>
      </c>
      <c r="C1430" s="7" t="s">
        <v>644</v>
      </c>
      <c r="D1430" s="7" t="s">
        <v>1262</v>
      </c>
      <c r="E1430" s="7" t="s">
        <v>2022</v>
      </c>
      <c r="F1430" s="7" t="s">
        <v>2023</v>
      </c>
      <c r="G1430" s="8" t="s">
        <v>2024</v>
      </c>
      <c r="H1430" s="9">
        <v>6</v>
      </c>
      <c r="I1430" s="10"/>
      <c r="J1430" s="11"/>
    </row>
    <row r="1431" spans="1:10">
      <c r="A1431">
        <v>2</v>
      </c>
      <c r="B1431" s="7" t="s">
        <v>4121</v>
      </c>
      <c r="C1431" s="7" t="s">
        <v>10</v>
      </c>
      <c r="D1431" s="17" t="s">
        <v>1452</v>
      </c>
      <c r="E1431" s="7" t="s">
        <v>2022</v>
      </c>
      <c r="F1431" s="7" t="s">
        <v>2023</v>
      </c>
      <c r="G1431" s="8" t="s">
        <v>4135</v>
      </c>
      <c r="H1431" s="9">
        <v>3</v>
      </c>
      <c r="I1431" s="10"/>
      <c r="J1431" s="11"/>
    </row>
    <row r="1432" spans="1:10">
      <c r="A1432">
        <v>3</v>
      </c>
      <c r="B1432" s="7" t="s">
        <v>7060</v>
      </c>
      <c r="C1432" s="7" t="s">
        <v>644</v>
      </c>
      <c r="D1432" s="7" t="s">
        <v>8292</v>
      </c>
      <c r="E1432" s="7" t="s">
        <v>2022</v>
      </c>
      <c r="F1432" s="7" t="s">
        <v>8444</v>
      </c>
      <c r="G1432" s="8" t="s">
        <v>4135</v>
      </c>
      <c r="H1432" s="9">
        <v>2</v>
      </c>
      <c r="I1432" s="10"/>
      <c r="J1432" s="11"/>
    </row>
    <row r="1433" spans="1:10">
      <c r="A1433">
        <v>1</v>
      </c>
      <c r="B1433" s="13" t="s">
        <v>1371</v>
      </c>
      <c r="C1433" s="13" t="s">
        <v>644</v>
      </c>
      <c r="D1433" s="13" t="s">
        <v>1262</v>
      </c>
      <c r="E1433" s="13" t="s">
        <v>2025</v>
      </c>
      <c r="F1433" s="13" t="s">
        <v>2026</v>
      </c>
      <c r="G1433" s="14" t="s">
        <v>2027</v>
      </c>
      <c r="H1433" s="15">
        <v>0</v>
      </c>
      <c r="I1433" s="10"/>
      <c r="J1433" s="11"/>
    </row>
    <row r="1434" spans="1:10">
      <c r="A1434">
        <v>2</v>
      </c>
      <c r="B1434" s="7" t="s">
        <v>4121</v>
      </c>
      <c r="C1434" s="7" t="s">
        <v>10</v>
      </c>
      <c r="D1434" s="17" t="s">
        <v>1457</v>
      </c>
      <c r="E1434" s="7" t="s">
        <v>2025</v>
      </c>
      <c r="F1434" s="7" t="s">
        <v>2026</v>
      </c>
      <c r="G1434" s="8" t="s">
        <v>4136</v>
      </c>
      <c r="H1434" s="9">
        <v>6</v>
      </c>
      <c r="I1434" s="10"/>
      <c r="J1434" s="11"/>
    </row>
    <row r="1435" spans="1:10">
      <c r="A1435">
        <v>3</v>
      </c>
      <c r="B1435" s="7" t="s">
        <v>7060</v>
      </c>
      <c r="C1435" s="7" t="s">
        <v>644</v>
      </c>
      <c r="D1435" s="7" t="s">
        <v>8292</v>
      </c>
      <c r="E1435" s="7" t="s">
        <v>2025</v>
      </c>
      <c r="F1435" s="7" t="s">
        <v>8445</v>
      </c>
      <c r="G1435" s="8" t="s">
        <v>4136</v>
      </c>
      <c r="H1435" s="9">
        <v>2</v>
      </c>
      <c r="I1435" s="10"/>
      <c r="J1435" s="11"/>
    </row>
    <row r="1436" spans="1:10">
      <c r="A1436">
        <v>1</v>
      </c>
      <c r="B1436" s="7" t="s">
        <v>1371</v>
      </c>
      <c r="C1436" s="7" t="s">
        <v>644</v>
      </c>
      <c r="D1436" s="7" t="s">
        <v>1262</v>
      </c>
      <c r="E1436" s="7" t="s">
        <v>2028</v>
      </c>
      <c r="F1436" s="7" t="s">
        <v>2029</v>
      </c>
      <c r="G1436" s="8" t="s">
        <v>2030</v>
      </c>
      <c r="H1436" s="9">
        <v>8</v>
      </c>
      <c r="I1436" s="10"/>
      <c r="J1436" s="11"/>
    </row>
    <row r="1437" spans="1:10">
      <c r="A1437">
        <v>2</v>
      </c>
      <c r="B1437" s="7" t="s">
        <v>4121</v>
      </c>
      <c r="C1437" s="7" t="s">
        <v>10</v>
      </c>
      <c r="D1437" s="17" t="s">
        <v>1462</v>
      </c>
      <c r="E1437" s="7" t="s">
        <v>2028</v>
      </c>
      <c r="F1437" s="7" t="s">
        <v>2029</v>
      </c>
      <c r="G1437" s="25" t="s">
        <v>4137</v>
      </c>
      <c r="H1437" s="9">
        <v>4</v>
      </c>
      <c r="I1437" s="10"/>
      <c r="J1437" s="11"/>
    </row>
    <row r="1438" spans="1:10">
      <c r="A1438">
        <v>3</v>
      </c>
      <c r="B1438" s="7" t="s">
        <v>7060</v>
      </c>
      <c r="C1438" s="7" t="s">
        <v>644</v>
      </c>
      <c r="D1438" s="7" t="s">
        <v>8292</v>
      </c>
      <c r="E1438" s="7" t="s">
        <v>2028</v>
      </c>
      <c r="F1438" s="7" t="s">
        <v>8446</v>
      </c>
      <c r="G1438" s="8" t="s">
        <v>8447</v>
      </c>
      <c r="H1438" s="9">
        <v>2</v>
      </c>
      <c r="I1438" s="10"/>
      <c r="J1438" s="11"/>
    </row>
    <row r="1439" spans="1:10">
      <c r="A1439">
        <v>1</v>
      </c>
      <c r="B1439" s="7" t="s">
        <v>1371</v>
      </c>
      <c r="C1439" s="7" t="s">
        <v>644</v>
      </c>
      <c r="D1439" s="7" t="s">
        <v>1262</v>
      </c>
      <c r="E1439" s="7" t="s">
        <v>2031</v>
      </c>
      <c r="F1439" s="7" t="s">
        <v>2032</v>
      </c>
      <c r="G1439" s="8" t="s">
        <v>2033</v>
      </c>
      <c r="H1439" s="9">
        <v>6</v>
      </c>
      <c r="I1439" s="10"/>
      <c r="J1439" s="11"/>
    </row>
    <row r="1440" spans="1:10">
      <c r="A1440">
        <v>2</v>
      </c>
      <c r="B1440" s="7" t="s">
        <v>4121</v>
      </c>
      <c r="C1440" s="7" t="s">
        <v>10</v>
      </c>
      <c r="D1440" s="17" t="s">
        <v>1467</v>
      </c>
      <c r="E1440" s="7" t="s">
        <v>2031</v>
      </c>
      <c r="F1440" s="7" t="s">
        <v>4138</v>
      </c>
      <c r="G1440" s="25" t="s">
        <v>4139</v>
      </c>
      <c r="H1440" s="9">
        <v>2</v>
      </c>
      <c r="I1440" s="10"/>
      <c r="J1440" s="11"/>
    </row>
    <row r="1441" spans="1:10">
      <c r="A1441">
        <v>3</v>
      </c>
      <c r="B1441" s="7" t="s">
        <v>7060</v>
      </c>
      <c r="C1441" s="7" t="s">
        <v>644</v>
      </c>
      <c r="D1441" s="7" t="s">
        <v>8292</v>
      </c>
      <c r="E1441" s="7" t="s">
        <v>2031</v>
      </c>
      <c r="F1441" s="7" t="s">
        <v>8448</v>
      </c>
      <c r="G1441" s="8" t="s">
        <v>8449</v>
      </c>
      <c r="H1441" s="9">
        <v>2</v>
      </c>
      <c r="I1441" s="10"/>
      <c r="J1441" s="11"/>
    </row>
    <row r="1442" spans="1:10">
      <c r="A1442">
        <v>1</v>
      </c>
      <c r="B1442" s="7" t="s">
        <v>1371</v>
      </c>
      <c r="C1442" s="7" t="s">
        <v>644</v>
      </c>
      <c r="D1442" s="7" t="s">
        <v>1262</v>
      </c>
      <c r="E1442" s="7" t="s">
        <v>2034</v>
      </c>
      <c r="F1442" s="7" t="s">
        <v>2035</v>
      </c>
      <c r="G1442" s="8" t="s">
        <v>2036</v>
      </c>
      <c r="H1442" s="9">
        <v>6</v>
      </c>
      <c r="I1442" s="10"/>
      <c r="J1442" s="11"/>
    </row>
    <row r="1443" spans="1:10">
      <c r="A1443">
        <v>2</v>
      </c>
      <c r="B1443" s="7" t="s">
        <v>4121</v>
      </c>
      <c r="C1443" s="7" t="s">
        <v>10</v>
      </c>
      <c r="D1443" s="17" t="s">
        <v>1472</v>
      </c>
      <c r="E1443" s="7" t="s">
        <v>2034</v>
      </c>
      <c r="F1443" s="7" t="s">
        <v>2035</v>
      </c>
      <c r="G1443" s="8" t="s">
        <v>4140</v>
      </c>
      <c r="H1443" s="9">
        <v>3</v>
      </c>
      <c r="I1443" s="10"/>
      <c r="J1443" s="11"/>
    </row>
    <row r="1444" spans="1:10">
      <c r="A1444">
        <v>3</v>
      </c>
      <c r="B1444" s="7" t="s">
        <v>7060</v>
      </c>
      <c r="C1444" s="7" t="s">
        <v>644</v>
      </c>
      <c r="D1444" s="7" t="s">
        <v>8292</v>
      </c>
      <c r="E1444" s="7" t="s">
        <v>2034</v>
      </c>
      <c r="F1444" s="7" t="s">
        <v>8450</v>
      </c>
      <c r="G1444" s="8" t="s">
        <v>4140</v>
      </c>
      <c r="H1444" s="9">
        <v>2</v>
      </c>
      <c r="I1444" s="10"/>
      <c r="J1444" s="11"/>
    </row>
    <row r="1445" spans="1:10">
      <c r="A1445">
        <v>1</v>
      </c>
      <c r="B1445" s="7" t="s">
        <v>1371</v>
      </c>
      <c r="C1445" s="7" t="s">
        <v>644</v>
      </c>
      <c r="D1445" s="7" t="s">
        <v>1262</v>
      </c>
      <c r="E1445" s="7" t="s">
        <v>2037</v>
      </c>
      <c r="F1445" s="7" t="s">
        <v>2038</v>
      </c>
      <c r="G1445" s="8" t="s">
        <v>2039</v>
      </c>
      <c r="H1445" s="9">
        <v>5</v>
      </c>
      <c r="I1445" s="10"/>
      <c r="J1445" s="11"/>
    </row>
    <row r="1446" spans="1:10">
      <c r="A1446">
        <v>2</v>
      </c>
      <c r="B1446" s="7" t="s">
        <v>4121</v>
      </c>
      <c r="C1446" s="7" t="s">
        <v>10</v>
      </c>
      <c r="D1446" s="17" t="s">
        <v>1477</v>
      </c>
      <c r="E1446" s="7" t="s">
        <v>2037</v>
      </c>
      <c r="F1446" s="7" t="s">
        <v>2038</v>
      </c>
      <c r="G1446" s="25" t="s">
        <v>4141</v>
      </c>
      <c r="H1446" s="9">
        <v>5</v>
      </c>
      <c r="I1446" s="10"/>
      <c r="J1446" s="11"/>
    </row>
    <row r="1447" spans="1:10">
      <c r="A1447">
        <v>3</v>
      </c>
      <c r="B1447" s="7" t="s">
        <v>7060</v>
      </c>
      <c r="C1447" s="7" t="s">
        <v>644</v>
      </c>
      <c r="D1447" s="7" t="s">
        <v>8292</v>
      </c>
      <c r="E1447" s="7" t="s">
        <v>2037</v>
      </c>
      <c r="F1447" s="7" t="s">
        <v>8451</v>
      </c>
      <c r="G1447" s="8" t="s">
        <v>8452</v>
      </c>
      <c r="H1447" s="9">
        <v>2</v>
      </c>
      <c r="I1447" s="10"/>
      <c r="J1447" s="11"/>
    </row>
    <row r="1448" spans="1:10">
      <c r="A1448">
        <v>1</v>
      </c>
      <c r="B1448" s="7" t="s">
        <v>7060</v>
      </c>
      <c r="C1448" s="7" t="s">
        <v>644</v>
      </c>
      <c r="D1448" s="7" t="s">
        <v>8292</v>
      </c>
      <c r="E1448" s="7" t="s">
        <v>8453</v>
      </c>
      <c r="F1448" s="7" t="s">
        <v>8451</v>
      </c>
      <c r="G1448" s="8" t="s">
        <v>8454</v>
      </c>
      <c r="H1448" s="9">
        <v>2</v>
      </c>
      <c r="I1448" s="10"/>
      <c r="J1448" s="11"/>
    </row>
    <row r="1449" spans="1:10">
      <c r="A1449">
        <v>1</v>
      </c>
      <c r="B1449" s="7" t="s">
        <v>1371</v>
      </c>
      <c r="C1449" s="7" t="s">
        <v>644</v>
      </c>
      <c r="D1449" s="7" t="s">
        <v>1266</v>
      </c>
      <c r="E1449" s="7" t="s">
        <v>2129</v>
      </c>
      <c r="F1449" s="7" t="s">
        <v>2130</v>
      </c>
      <c r="G1449" s="8" t="s">
        <v>2131</v>
      </c>
      <c r="H1449" s="9">
        <v>3</v>
      </c>
      <c r="I1449" s="10"/>
      <c r="J1449" s="11"/>
    </row>
    <row r="1450" spans="1:10">
      <c r="A1450">
        <v>2</v>
      </c>
      <c r="B1450" s="7" t="s">
        <v>4121</v>
      </c>
      <c r="C1450" s="7" t="s">
        <v>10</v>
      </c>
      <c r="D1450" s="17" t="s">
        <v>4200</v>
      </c>
      <c r="E1450" s="7" t="s">
        <v>2129</v>
      </c>
      <c r="F1450" s="7" t="s">
        <v>2130</v>
      </c>
      <c r="G1450" s="25" t="s">
        <v>4201</v>
      </c>
      <c r="H1450" s="9">
        <v>3</v>
      </c>
      <c r="I1450" s="10"/>
      <c r="J1450" s="11"/>
    </row>
    <row r="1451" spans="1:10">
      <c r="A1451">
        <v>1</v>
      </c>
      <c r="B1451" s="7" t="s">
        <v>1371</v>
      </c>
      <c r="C1451" s="7" t="s">
        <v>644</v>
      </c>
      <c r="D1451" s="7" t="s">
        <v>1266</v>
      </c>
      <c r="E1451" s="7" t="s">
        <v>2132</v>
      </c>
      <c r="F1451" s="7" t="s">
        <v>2133</v>
      </c>
      <c r="G1451" s="8" t="s">
        <v>2134</v>
      </c>
      <c r="H1451" s="9">
        <v>3</v>
      </c>
      <c r="I1451" s="10"/>
      <c r="J1451" s="11"/>
    </row>
    <row r="1452" spans="1:10">
      <c r="A1452">
        <v>2</v>
      </c>
      <c r="B1452" s="7" t="s">
        <v>4121</v>
      </c>
      <c r="C1452" s="7" t="s">
        <v>10</v>
      </c>
      <c r="D1452" s="17" t="s">
        <v>4197</v>
      </c>
      <c r="E1452" s="7" t="s">
        <v>2132</v>
      </c>
      <c r="F1452" s="7" t="s">
        <v>2133</v>
      </c>
      <c r="G1452" s="25" t="s">
        <v>4198</v>
      </c>
      <c r="H1452" s="9">
        <v>2</v>
      </c>
      <c r="I1452" s="10"/>
      <c r="J1452" s="11"/>
    </row>
    <row r="1453" spans="1:10">
      <c r="A1453">
        <v>1</v>
      </c>
      <c r="B1453" s="7" t="s">
        <v>1371</v>
      </c>
      <c r="C1453" s="7" t="s">
        <v>644</v>
      </c>
      <c r="D1453" s="7" t="s">
        <v>1266</v>
      </c>
      <c r="E1453" s="7" t="s">
        <v>2135</v>
      </c>
      <c r="F1453" s="7" t="s">
        <v>2136</v>
      </c>
      <c r="G1453" s="8" t="s">
        <v>2137</v>
      </c>
      <c r="H1453" s="9">
        <v>3</v>
      </c>
      <c r="I1453" s="10"/>
      <c r="J1453" s="11"/>
    </row>
    <row r="1454" spans="1:10">
      <c r="A1454">
        <v>2</v>
      </c>
      <c r="B1454" s="7" t="s">
        <v>4121</v>
      </c>
      <c r="C1454" s="7" t="s">
        <v>10</v>
      </c>
      <c r="D1454" s="17" t="s">
        <v>4197</v>
      </c>
      <c r="E1454" s="7" t="s">
        <v>2135</v>
      </c>
      <c r="F1454" s="7" t="s">
        <v>2136</v>
      </c>
      <c r="G1454" s="25" t="s">
        <v>4199</v>
      </c>
      <c r="H1454" s="9">
        <v>2</v>
      </c>
      <c r="I1454" s="10"/>
      <c r="J1454" s="11"/>
    </row>
    <row r="1455" spans="1:10">
      <c r="A1455">
        <v>1</v>
      </c>
      <c r="B1455" s="7" t="s">
        <v>1371</v>
      </c>
      <c r="C1455" s="7" t="s">
        <v>644</v>
      </c>
      <c r="D1455" s="7" t="s">
        <v>1266</v>
      </c>
      <c r="E1455" s="7" t="s">
        <v>2138</v>
      </c>
      <c r="F1455" s="7" t="s">
        <v>2139</v>
      </c>
      <c r="G1455" s="8" t="s">
        <v>2140</v>
      </c>
      <c r="H1455" s="9">
        <v>2</v>
      </c>
      <c r="I1455" s="10"/>
      <c r="J1455" s="11"/>
    </row>
    <row r="1456" spans="1:10">
      <c r="A1456">
        <v>2</v>
      </c>
      <c r="B1456" s="7" t="s">
        <v>4121</v>
      </c>
      <c r="C1456" s="7" t="s">
        <v>10</v>
      </c>
      <c r="D1456" s="17" t="s">
        <v>4200</v>
      </c>
      <c r="E1456" s="7" t="s">
        <v>2138</v>
      </c>
      <c r="F1456" s="7" t="s">
        <v>2139</v>
      </c>
      <c r="G1456" s="25" t="s">
        <v>4202</v>
      </c>
      <c r="H1456" s="9">
        <v>2</v>
      </c>
      <c r="I1456" s="10"/>
      <c r="J1456" s="11"/>
    </row>
    <row r="1457" spans="1:10">
      <c r="A1457">
        <v>1</v>
      </c>
      <c r="B1457" s="7" t="s">
        <v>5748</v>
      </c>
      <c r="C1457" s="7" t="s">
        <v>2698</v>
      </c>
      <c r="D1457" s="7" t="s">
        <v>2761</v>
      </c>
      <c r="E1457" s="7" t="s">
        <v>5976</v>
      </c>
      <c r="F1457" s="7" t="s">
        <v>5977</v>
      </c>
      <c r="G1457" s="8" t="s">
        <v>5978</v>
      </c>
      <c r="H1457" s="9">
        <v>25</v>
      </c>
      <c r="I1457" s="10"/>
      <c r="J1457" s="11"/>
    </row>
    <row r="1458" spans="1:10">
      <c r="A1458">
        <v>2</v>
      </c>
      <c r="B1458" s="7" t="s">
        <v>7060</v>
      </c>
      <c r="C1458" s="7" t="s">
        <v>450</v>
      </c>
      <c r="D1458" s="7" t="s">
        <v>8696</v>
      </c>
      <c r="E1458" s="7" t="s">
        <v>5976</v>
      </c>
      <c r="F1458" s="7" t="s">
        <v>8712</v>
      </c>
      <c r="G1458" s="8" t="s">
        <v>8713</v>
      </c>
      <c r="H1458" s="9">
        <v>4</v>
      </c>
      <c r="I1458" s="10"/>
      <c r="J1458" s="11"/>
    </row>
    <row r="1459" spans="1:10">
      <c r="A1459">
        <v>3</v>
      </c>
      <c r="B1459" s="7" t="s">
        <v>7060</v>
      </c>
      <c r="C1459" s="7" t="s">
        <v>450</v>
      </c>
      <c r="D1459" s="7" t="s">
        <v>8718</v>
      </c>
      <c r="E1459" s="7" t="s">
        <v>5976</v>
      </c>
      <c r="F1459" s="7" t="s">
        <v>8712</v>
      </c>
      <c r="G1459" s="8" t="s">
        <v>8713</v>
      </c>
      <c r="H1459" s="9">
        <v>4</v>
      </c>
      <c r="I1459" s="10"/>
      <c r="J1459" s="11"/>
    </row>
    <row r="1460" spans="1:10">
      <c r="A1460">
        <v>1</v>
      </c>
      <c r="B1460" s="7" t="s">
        <v>5748</v>
      </c>
      <c r="C1460" s="7" t="s">
        <v>2698</v>
      </c>
      <c r="D1460" s="7" t="s">
        <v>2764</v>
      </c>
      <c r="E1460" s="7" t="s">
        <v>5979</v>
      </c>
      <c r="F1460" s="7" t="s">
        <v>5980</v>
      </c>
      <c r="G1460" s="8" t="s">
        <v>5981</v>
      </c>
      <c r="H1460" s="9">
        <v>31</v>
      </c>
      <c r="I1460" s="10"/>
      <c r="J1460" s="11"/>
    </row>
    <row r="1461" spans="1:10">
      <c r="A1461">
        <v>2</v>
      </c>
      <c r="B1461" s="7" t="s">
        <v>7060</v>
      </c>
      <c r="C1461" s="7" t="s">
        <v>450</v>
      </c>
      <c r="D1461" s="7" t="s">
        <v>8696</v>
      </c>
      <c r="E1461" s="7" t="s">
        <v>5979</v>
      </c>
      <c r="F1461" s="7" t="s">
        <v>5980</v>
      </c>
      <c r="G1461" s="8" t="s">
        <v>8714</v>
      </c>
      <c r="H1461" s="9">
        <v>4</v>
      </c>
      <c r="I1461" s="10"/>
      <c r="J1461" s="11"/>
    </row>
    <row r="1462" spans="1:10">
      <c r="A1462">
        <v>3</v>
      </c>
      <c r="B1462" s="7" t="s">
        <v>7060</v>
      </c>
      <c r="C1462" s="7" t="s">
        <v>450</v>
      </c>
      <c r="D1462" s="7" t="s">
        <v>8718</v>
      </c>
      <c r="E1462" s="7" t="s">
        <v>5979</v>
      </c>
      <c r="F1462" s="7" t="s">
        <v>5980</v>
      </c>
      <c r="G1462" s="8" t="s">
        <v>8714</v>
      </c>
      <c r="H1462" s="9">
        <v>4</v>
      </c>
      <c r="I1462" s="10"/>
      <c r="J1462" s="11"/>
    </row>
    <row r="1463" spans="1:10">
      <c r="A1463">
        <v>1</v>
      </c>
      <c r="B1463" s="7" t="s">
        <v>1371</v>
      </c>
      <c r="C1463" s="7" t="s">
        <v>204</v>
      </c>
      <c r="D1463" s="7" t="s">
        <v>205</v>
      </c>
      <c r="E1463" s="7" t="s">
        <v>1522</v>
      </c>
      <c r="F1463" s="17">
        <v>200718103</v>
      </c>
      <c r="G1463" s="25" t="s">
        <v>1523</v>
      </c>
      <c r="H1463" s="9">
        <v>19</v>
      </c>
      <c r="I1463" s="10"/>
      <c r="J1463" s="11"/>
    </row>
    <row r="1464" spans="1:10">
      <c r="A1464">
        <v>2</v>
      </c>
      <c r="B1464" s="7" t="s">
        <v>7060</v>
      </c>
      <c r="C1464" s="7" t="s">
        <v>644</v>
      </c>
      <c r="D1464" s="7" t="s">
        <v>7854</v>
      </c>
      <c r="E1464" s="7" t="s">
        <v>1522</v>
      </c>
      <c r="F1464" s="7" t="s">
        <v>7921</v>
      </c>
      <c r="G1464" s="18" t="s">
        <v>7922</v>
      </c>
      <c r="H1464" s="9">
        <v>1</v>
      </c>
      <c r="I1464" s="10"/>
      <c r="J1464" s="11"/>
    </row>
    <row r="1465" spans="1:10">
      <c r="A1465">
        <v>1</v>
      </c>
      <c r="B1465" s="7" t="s">
        <v>7060</v>
      </c>
      <c r="C1465" s="7" t="s">
        <v>644</v>
      </c>
      <c r="D1465" s="7" t="s">
        <v>7854</v>
      </c>
      <c r="E1465" s="7" t="s">
        <v>7923</v>
      </c>
      <c r="F1465" s="7" t="s">
        <v>7924</v>
      </c>
      <c r="G1465" s="18" t="s">
        <v>7925</v>
      </c>
      <c r="H1465" s="9">
        <v>1</v>
      </c>
      <c r="I1465" s="10"/>
      <c r="J1465" s="11"/>
    </row>
    <row r="1466" spans="1:10">
      <c r="A1466">
        <v>1</v>
      </c>
      <c r="B1466" s="7" t="s">
        <v>1371</v>
      </c>
      <c r="C1466" s="7" t="s">
        <v>204</v>
      </c>
      <c r="D1466" s="7" t="s">
        <v>213</v>
      </c>
      <c r="E1466" s="7" t="s">
        <v>1526</v>
      </c>
      <c r="F1466" s="17">
        <v>190718101</v>
      </c>
      <c r="G1466" s="25" t="s">
        <v>1527</v>
      </c>
      <c r="H1466" s="9">
        <v>12</v>
      </c>
      <c r="I1466" s="10"/>
      <c r="J1466" s="11"/>
    </row>
    <row r="1467" spans="1:10">
      <c r="A1467">
        <v>2</v>
      </c>
      <c r="B1467" s="7" t="s">
        <v>7060</v>
      </c>
      <c r="C1467" s="7" t="s">
        <v>644</v>
      </c>
      <c r="D1467" s="7" t="s">
        <v>7854</v>
      </c>
      <c r="E1467" s="7" t="s">
        <v>1526</v>
      </c>
      <c r="F1467" s="7">
        <v>190718101</v>
      </c>
      <c r="G1467" s="18" t="s">
        <v>7926</v>
      </c>
      <c r="H1467" s="9">
        <v>1</v>
      </c>
      <c r="I1467" s="10"/>
      <c r="J1467" s="11"/>
    </row>
    <row r="1468" spans="1:10">
      <c r="A1468">
        <v>1</v>
      </c>
      <c r="B1468" s="7" t="s">
        <v>1371</v>
      </c>
      <c r="C1468" s="7" t="s">
        <v>204</v>
      </c>
      <c r="D1468" s="7" t="s">
        <v>225</v>
      </c>
      <c r="E1468" s="7" t="s">
        <v>1528</v>
      </c>
      <c r="F1468" s="17">
        <v>200718202</v>
      </c>
      <c r="G1468" s="8" t="s">
        <v>1529</v>
      </c>
      <c r="H1468" s="9">
        <v>15</v>
      </c>
      <c r="I1468" s="10"/>
      <c r="J1468" s="11"/>
    </row>
    <row r="1469" spans="1:10">
      <c r="A1469">
        <v>2</v>
      </c>
      <c r="B1469" s="7" t="s">
        <v>7060</v>
      </c>
      <c r="C1469" s="7" t="s">
        <v>644</v>
      </c>
      <c r="D1469" s="7" t="s">
        <v>7854</v>
      </c>
      <c r="E1469" s="7" t="s">
        <v>1528</v>
      </c>
      <c r="F1469" s="7" t="s">
        <v>7927</v>
      </c>
      <c r="G1469" s="8" t="s">
        <v>1529</v>
      </c>
      <c r="H1469" s="9">
        <v>1</v>
      </c>
      <c r="I1469" s="10"/>
      <c r="J1469" s="11"/>
    </row>
    <row r="1470" spans="1:10">
      <c r="A1470">
        <v>1</v>
      </c>
      <c r="B1470" s="7" t="s">
        <v>1371</v>
      </c>
      <c r="C1470" s="7" t="s">
        <v>204</v>
      </c>
      <c r="D1470" s="7" t="s">
        <v>228</v>
      </c>
      <c r="E1470" s="7" t="s">
        <v>1530</v>
      </c>
      <c r="F1470" s="17">
        <v>200718203</v>
      </c>
      <c r="G1470" s="8" t="s">
        <v>1531</v>
      </c>
      <c r="H1470" s="9">
        <v>1</v>
      </c>
      <c r="I1470" s="10"/>
      <c r="J1470" s="11"/>
    </row>
    <row r="1471" spans="1:10">
      <c r="A1471">
        <v>2</v>
      </c>
      <c r="B1471" s="7" t="s">
        <v>7060</v>
      </c>
      <c r="C1471" s="7" t="s">
        <v>644</v>
      </c>
      <c r="D1471" s="7" t="s">
        <v>7854</v>
      </c>
      <c r="E1471" s="7" t="s">
        <v>1530</v>
      </c>
      <c r="F1471" s="7" t="s">
        <v>7928</v>
      </c>
      <c r="G1471" s="8" t="s">
        <v>1531</v>
      </c>
      <c r="H1471" s="9">
        <v>1</v>
      </c>
      <c r="I1471" s="10"/>
      <c r="J1471" s="11"/>
    </row>
    <row r="1472" spans="1:10">
      <c r="A1472">
        <v>1</v>
      </c>
      <c r="B1472" s="7" t="s">
        <v>1371</v>
      </c>
      <c r="C1472" s="7" t="s">
        <v>204</v>
      </c>
      <c r="D1472" s="7" t="s">
        <v>235</v>
      </c>
      <c r="E1472" s="7" t="s">
        <v>1532</v>
      </c>
      <c r="F1472" s="17">
        <v>1710071821</v>
      </c>
      <c r="G1472" s="25" t="s">
        <v>1533</v>
      </c>
      <c r="H1472" s="9">
        <v>7</v>
      </c>
      <c r="I1472" s="10"/>
      <c r="J1472" s="11"/>
    </row>
    <row r="1473" spans="1:10">
      <c r="A1473">
        <v>2</v>
      </c>
      <c r="B1473" s="7" t="s">
        <v>7060</v>
      </c>
      <c r="C1473" s="7" t="s">
        <v>644</v>
      </c>
      <c r="D1473" s="7" t="s">
        <v>7854</v>
      </c>
      <c r="E1473" s="7" t="s">
        <v>1532</v>
      </c>
      <c r="F1473" s="7" t="s">
        <v>7929</v>
      </c>
      <c r="G1473" s="25" t="s">
        <v>7930</v>
      </c>
      <c r="H1473" s="9">
        <v>1</v>
      </c>
      <c r="I1473" s="10"/>
      <c r="J1473" s="11"/>
    </row>
    <row r="1474" spans="1:10">
      <c r="A1474">
        <v>1</v>
      </c>
      <c r="B1474" s="7" t="s">
        <v>1371</v>
      </c>
      <c r="C1474" s="7" t="s">
        <v>204</v>
      </c>
      <c r="D1474" s="7" t="s">
        <v>242</v>
      </c>
      <c r="E1474" s="7" t="s">
        <v>1534</v>
      </c>
      <c r="F1474" s="17">
        <v>200718301</v>
      </c>
      <c r="G1474" s="31" t="s">
        <v>1535</v>
      </c>
      <c r="H1474" s="9">
        <v>10</v>
      </c>
      <c r="I1474" s="10"/>
      <c r="J1474" s="11"/>
    </row>
    <row r="1475" spans="1:10">
      <c r="A1475">
        <v>2</v>
      </c>
      <c r="B1475" s="7" t="s">
        <v>7060</v>
      </c>
      <c r="C1475" s="7" t="s">
        <v>644</v>
      </c>
      <c r="D1475" s="7" t="s">
        <v>7854</v>
      </c>
      <c r="E1475" s="7" t="s">
        <v>1534</v>
      </c>
      <c r="F1475" s="7" t="s">
        <v>7931</v>
      </c>
      <c r="G1475" s="31" t="s">
        <v>7932</v>
      </c>
      <c r="H1475" s="9">
        <v>1</v>
      </c>
      <c r="I1475" s="10"/>
      <c r="J1475" s="11"/>
    </row>
    <row r="1476" spans="1:10">
      <c r="A1476">
        <v>1</v>
      </c>
      <c r="B1476" s="7" t="s">
        <v>1371</v>
      </c>
      <c r="C1476" s="7" t="s">
        <v>204</v>
      </c>
      <c r="D1476" s="7" t="s">
        <v>245</v>
      </c>
      <c r="E1476" s="7" t="s">
        <v>1536</v>
      </c>
      <c r="F1476" s="17">
        <v>190718302</v>
      </c>
      <c r="G1476" s="25" t="s">
        <v>1537</v>
      </c>
      <c r="H1476" s="9">
        <v>8</v>
      </c>
      <c r="I1476" s="10"/>
      <c r="J1476" s="11"/>
    </row>
    <row r="1477" spans="1:10">
      <c r="A1477">
        <v>2</v>
      </c>
      <c r="B1477" s="7" t="s">
        <v>7060</v>
      </c>
      <c r="C1477" s="7" t="s">
        <v>644</v>
      </c>
      <c r="D1477" s="7" t="s">
        <v>7854</v>
      </c>
      <c r="E1477" s="7" t="s">
        <v>1536</v>
      </c>
      <c r="F1477" s="7" t="s">
        <v>7933</v>
      </c>
      <c r="G1477" s="18" t="s">
        <v>7934</v>
      </c>
      <c r="H1477" s="9">
        <v>1</v>
      </c>
      <c r="I1477" s="10"/>
      <c r="J1477" s="11"/>
    </row>
    <row r="1478" spans="1:10">
      <c r="A1478">
        <v>1</v>
      </c>
      <c r="B1478" s="7" t="s">
        <v>1371</v>
      </c>
      <c r="C1478" s="7" t="s">
        <v>204</v>
      </c>
      <c r="D1478" s="7" t="s">
        <v>248</v>
      </c>
      <c r="E1478" s="7" t="s">
        <v>1538</v>
      </c>
      <c r="F1478" s="17">
        <v>1708071836</v>
      </c>
      <c r="G1478" s="25" t="s">
        <v>1539</v>
      </c>
      <c r="H1478" s="9">
        <v>9</v>
      </c>
      <c r="I1478" s="10"/>
      <c r="J1478" s="11"/>
    </row>
    <row r="1479" spans="1:10">
      <c r="A1479">
        <v>2</v>
      </c>
      <c r="B1479" s="7" t="s">
        <v>7060</v>
      </c>
      <c r="C1479" s="7" t="s">
        <v>644</v>
      </c>
      <c r="D1479" s="7" t="s">
        <v>7854</v>
      </c>
      <c r="E1479" s="7" t="s">
        <v>1538</v>
      </c>
      <c r="F1479" s="7" t="s">
        <v>7935</v>
      </c>
      <c r="G1479" s="18" t="s">
        <v>7936</v>
      </c>
      <c r="H1479" s="9">
        <v>1</v>
      </c>
      <c r="I1479" s="10"/>
      <c r="J1479" s="11"/>
    </row>
    <row r="1480" spans="1:10">
      <c r="A1480">
        <v>1</v>
      </c>
      <c r="B1480" s="7" t="s">
        <v>1371</v>
      </c>
      <c r="C1480" s="7" t="s">
        <v>204</v>
      </c>
      <c r="D1480" s="7" t="s">
        <v>251</v>
      </c>
      <c r="E1480" s="7" t="s">
        <v>1540</v>
      </c>
      <c r="F1480" s="17">
        <v>180718401</v>
      </c>
      <c r="G1480" s="31" t="s">
        <v>1541</v>
      </c>
      <c r="H1480" s="9">
        <v>16</v>
      </c>
      <c r="I1480" s="10"/>
      <c r="J1480" s="11"/>
    </row>
    <row r="1481" spans="1:10">
      <c r="A1481">
        <v>2</v>
      </c>
      <c r="B1481" s="7" t="s">
        <v>7060</v>
      </c>
      <c r="C1481" s="7" t="s">
        <v>644</v>
      </c>
      <c r="D1481" s="7" t="s">
        <v>7854</v>
      </c>
      <c r="E1481" s="7" t="s">
        <v>1540</v>
      </c>
      <c r="F1481" s="7" t="s">
        <v>7937</v>
      </c>
      <c r="G1481" s="31" t="s">
        <v>1541</v>
      </c>
      <c r="H1481" s="9">
        <v>1</v>
      </c>
      <c r="I1481" s="10"/>
      <c r="J1481" s="11"/>
    </row>
    <row r="1482" spans="1:10">
      <c r="A1482">
        <v>1</v>
      </c>
      <c r="B1482" s="7" t="s">
        <v>1371</v>
      </c>
      <c r="C1482" s="7" t="s">
        <v>204</v>
      </c>
      <c r="D1482" s="7" t="s">
        <v>255</v>
      </c>
      <c r="E1482" s="7" t="s">
        <v>1542</v>
      </c>
      <c r="F1482" s="17">
        <v>200718404</v>
      </c>
      <c r="G1482" s="25" t="s">
        <v>1543</v>
      </c>
      <c r="H1482" s="9">
        <v>16</v>
      </c>
      <c r="I1482" s="10"/>
      <c r="J1482" s="11"/>
    </row>
    <row r="1483" spans="1:10">
      <c r="A1483">
        <v>2</v>
      </c>
      <c r="B1483" s="7" t="s">
        <v>7060</v>
      </c>
      <c r="C1483" s="7" t="s">
        <v>644</v>
      </c>
      <c r="D1483" s="7" t="s">
        <v>7854</v>
      </c>
      <c r="E1483" s="7" t="s">
        <v>1542</v>
      </c>
      <c r="F1483" s="7" t="s">
        <v>7938</v>
      </c>
      <c r="G1483" s="18" t="s">
        <v>7939</v>
      </c>
      <c r="H1483" s="9">
        <v>1</v>
      </c>
      <c r="I1483" s="10"/>
      <c r="J1483" s="11"/>
    </row>
    <row r="1484" spans="1:10">
      <c r="A1484">
        <v>1</v>
      </c>
      <c r="B1484" s="7" t="s">
        <v>7060</v>
      </c>
      <c r="C1484" s="7" t="s">
        <v>644</v>
      </c>
      <c r="D1484" s="7" t="s">
        <v>7854</v>
      </c>
      <c r="E1484" s="7" t="s">
        <v>7940</v>
      </c>
      <c r="F1484" s="7" t="s">
        <v>7941</v>
      </c>
      <c r="G1484" s="18" t="s">
        <v>7942</v>
      </c>
      <c r="H1484" s="9">
        <v>1</v>
      </c>
      <c r="I1484" s="10"/>
      <c r="J1484" s="11"/>
    </row>
    <row r="1485" spans="1:10">
      <c r="A1485">
        <v>1</v>
      </c>
      <c r="B1485" s="7" t="s">
        <v>1371</v>
      </c>
      <c r="C1485" s="7" t="s">
        <v>204</v>
      </c>
      <c r="D1485" s="7" t="s">
        <v>264</v>
      </c>
      <c r="E1485" s="7" t="s">
        <v>1544</v>
      </c>
      <c r="F1485" s="17">
        <v>190718402</v>
      </c>
      <c r="G1485" s="25" t="s">
        <v>1545</v>
      </c>
      <c r="H1485" s="9">
        <v>9</v>
      </c>
      <c r="I1485" s="10"/>
      <c r="J1485" s="11"/>
    </row>
    <row r="1486" spans="1:10">
      <c r="A1486">
        <v>1</v>
      </c>
      <c r="B1486" s="7" t="s">
        <v>7060</v>
      </c>
      <c r="C1486" s="7" t="s">
        <v>644</v>
      </c>
      <c r="D1486" s="7" t="s">
        <v>7854</v>
      </c>
      <c r="E1486" s="7" t="s">
        <v>7943</v>
      </c>
      <c r="F1486" s="7" t="s">
        <v>7944</v>
      </c>
      <c r="G1486" s="18" t="s">
        <v>7945</v>
      </c>
      <c r="H1486" s="9">
        <v>1</v>
      </c>
      <c r="I1486" s="10"/>
      <c r="J1486" s="11"/>
    </row>
    <row r="1487" spans="1:10">
      <c r="A1487">
        <v>1</v>
      </c>
      <c r="B1487" s="7" t="s">
        <v>7060</v>
      </c>
      <c r="C1487" s="7" t="s">
        <v>644</v>
      </c>
      <c r="D1487" s="7" t="s">
        <v>7854</v>
      </c>
      <c r="E1487" s="7" t="s">
        <v>7946</v>
      </c>
      <c r="F1487" s="7" t="s">
        <v>7947</v>
      </c>
      <c r="G1487" s="18" t="s">
        <v>7948</v>
      </c>
      <c r="H1487" s="9">
        <v>1</v>
      </c>
      <c r="I1487" s="10"/>
      <c r="J1487" s="11"/>
    </row>
    <row r="1488" spans="1:10">
      <c r="A1488">
        <v>1</v>
      </c>
      <c r="B1488" s="7" t="s">
        <v>7060</v>
      </c>
      <c r="C1488" s="7" t="s">
        <v>644</v>
      </c>
      <c r="D1488" s="7" t="s">
        <v>7854</v>
      </c>
      <c r="E1488" s="7" t="s">
        <v>7949</v>
      </c>
      <c r="F1488" s="7" t="s">
        <v>7950</v>
      </c>
      <c r="G1488" s="18" t="s">
        <v>7951</v>
      </c>
      <c r="H1488" s="9">
        <v>1</v>
      </c>
      <c r="I1488" s="10"/>
      <c r="J1488" s="11"/>
    </row>
    <row r="1489" spans="1:10">
      <c r="A1489">
        <v>1</v>
      </c>
      <c r="B1489" s="7" t="s">
        <v>7060</v>
      </c>
      <c r="C1489" s="7" t="s">
        <v>644</v>
      </c>
      <c r="D1489" s="7" t="s">
        <v>7854</v>
      </c>
      <c r="E1489" s="7" t="s">
        <v>7952</v>
      </c>
      <c r="F1489" s="7" t="s">
        <v>7953</v>
      </c>
      <c r="G1489" s="18" t="s">
        <v>7954</v>
      </c>
      <c r="H1489" s="9">
        <v>1</v>
      </c>
      <c r="I1489" s="10"/>
      <c r="J1489" s="11"/>
    </row>
    <row r="1490" spans="1:10">
      <c r="A1490">
        <v>1</v>
      </c>
      <c r="B1490" s="7" t="s">
        <v>7060</v>
      </c>
      <c r="C1490" s="7" t="s">
        <v>644</v>
      </c>
      <c r="D1490" s="7" t="s">
        <v>7854</v>
      </c>
      <c r="E1490" s="7" t="s">
        <v>7955</v>
      </c>
      <c r="F1490" s="7" t="s">
        <v>7956</v>
      </c>
      <c r="G1490" s="18" t="s">
        <v>7957</v>
      </c>
      <c r="H1490" s="9">
        <v>1</v>
      </c>
      <c r="I1490" s="10"/>
      <c r="J1490" s="11"/>
    </row>
    <row r="1491" spans="1:10">
      <c r="A1491">
        <v>1</v>
      </c>
      <c r="B1491" s="7" t="s">
        <v>7060</v>
      </c>
      <c r="C1491" s="7" t="s">
        <v>644</v>
      </c>
      <c r="D1491" s="7" t="s">
        <v>7854</v>
      </c>
      <c r="E1491" s="7" t="s">
        <v>7958</v>
      </c>
      <c r="F1491" s="7" t="s">
        <v>7959</v>
      </c>
      <c r="G1491" s="18" t="s">
        <v>7960</v>
      </c>
      <c r="H1491" s="9">
        <v>1</v>
      </c>
      <c r="I1491" s="10"/>
      <c r="J1491" s="11"/>
    </row>
    <row r="1492" spans="1:10">
      <c r="A1492">
        <v>1</v>
      </c>
      <c r="B1492" s="7" t="s">
        <v>7060</v>
      </c>
      <c r="C1492" s="7" t="s">
        <v>644</v>
      </c>
      <c r="D1492" s="7" t="s">
        <v>7854</v>
      </c>
      <c r="E1492" s="7" t="s">
        <v>7961</v>
      </c>
      <c r="F1492" s="7" t="s">
        <v>7953</v>
      </c>
      <c r="G1492" s="18" t="s">
        <v>7962</v>
      </c>
      <c r="H1492" s="9">
        <v>1</v>
      </c>
      <c r="I1492" s="10"/>
      <c r="J1492" s="11"/>
    </row>
    <row r="1493" spans="1:10">
      <c r="A1493">
        <v>1</v>
      </c>
      <c r="B1493" s="7" t="s">
        <v>7060</v>
      </c>
      <c r="C1493" s="7" t="s">
        <v>644</v>
      </c>
      <c r="D1493" s="7" t="s">
        <v>7854</v>
      </c>
      <c r="E1493" s="7" t="s">
        <v>7963</v>
      </c>
      <c r="F1493" s="7" t="s">
        <v>7953</v>
      </c>
      <c r="G1493" s="18" t="s">
        <v>7964</v>
      </c>
      <c r="H1493" s="9">
        <v>1</v>
      </c>
      <c r="I1493" s="10"/>
      <c r="J1493" s="11"/>
    </row>
    <row r="1494" spans="1:10">
      <c r="A1494">
        <v>1</v>
      </c>
      <c r="B1494" s="7" t="s">
        <v>7060</v>
      </c>
      <c r="C1494" s="7" t="s">
        <v>644</v>
      </c>
      <c r="D1494" s="7" t="s">
        <v>7854</v>
      </c>
      <c r="E1494" s="7" t="s">
        <v>7965</v>
      </c>
      <c r="F1494" s="7" t="s">
        <v>7966</v>
      </c>
      <c r="G1494" s="18" t="s">
        <v>7967</v>
      </c>
      <c r="H1494" s="9">
        <v>1</v>
      </c>
      <c r="I1494" s="10"/>
      <c r="J1494" s="11"/>
    </row>
    <row r="1495" spans="1:10">
      <c r="A1495">
        <v>1</v>
      </c>
      <c r="B1495" s="7" t="s">
        <v>7060</v>
      </c>
      <c r="C1495" s="7" t="s">
        <v>644</v>
      </c>
      <c r="D1495" s="7" t="s">
        <v>7854</v>
      </c>
      <c r="E1495" s="7" t="s">
        <v>7968</v>
      </c>
      <c r="F1495" s="7" t="s">
        <v>7969</v>
      </c>
      <c r="G1495" s="8" t="s">
        <v>7970</v>
      </c>
      <c r="H1495" s="9">
        <v>1</v>
      </c>
      <c r="I1495" s="10"/>
      <c r="J1495" s="11"/>
    </row>
    <row r="1496" spans="1:10">
      <c r="A1496">
        <v>1</v>
      </c>
      <c r="B1496" s="7" t="s">
        <v>7060</v>
      </c>
      <c r="C1496" s="7" t="s">
        <v>644</v>
      </c>
      <c r="D1496" s="7" t="s">
        <v>7854</v>
      </c>
      <c r="E1496" s="7" t="s">
        <v>7971</v>
      </c>
      <c r="F1496" s="7" t="s">
        <v>7969</v>
      </c>
      <c r="G1496" s="18" t="s">
        <v>7972</v>
      </c>
      <c r="H1496" s="9">
        <v>1</v>
      </c>
      <c r="I1496" s="10"/>
      <c r="J1496" s="11"/>
    </row>
    <row r="1497" spans="1:10">
      <c r="A1497">
        <v>1</v>
      </c>
      <c r="B1497" s="7" t="s">
        <v>7060</v>
      </c>
      <c r="C1497" s="7" t="s">
        <v>644</v>
      </c>
      <c r="D1497" s="7" t="s">
        <v>7854</v>
      </c>
      <c r="E1497" s="7" t="s">
        <v>7973</v>
      </c>
      <c r="F1497" s="7" t="s">
        <v>7974</v>
      </c>
      <c r="G1497" s="18" t="s">
        <v>7975</v>
      </c>
      <c r="H1497" s="9">
        <v>1</v>
      </c>
      <c r="I1497" s="10"/>
      <c r="J1497" s="11"/>
    </row>
    <row r="1498" spans="1:10">
      <c r="A1498">
        <v>1</v>
      </c>
      <c r="B1498" s="7" t="s">
        <v>7060</v>
      </c>
      <c r="C1498" s="7" t="s">
        <v>644</v>
      </c>
      <c r="D1498" s="7" t="s">
        <v>7854</v>
      </c>
      <c r="E1498" s="7" t="s">
        <v>7976</v>
      </c>
      <c r="F1498" s="7" t="s">
        <v>7977</v>
      </c>
      <c r="G1498" s="18" t="s">
        <v>7978</v>
      </c>
      <c r="H1498" s="9">
        <v>1</v>
      </c>
      <c r="I1498" s="10"/>
      <c r="J1498" s="11"/>
    </row>
    <row r="1499" spans="1:10">
      <c r="A1499">
        <v>1</v>
      </c>
      <c r="B1499" s="7" t="s">
        <v>7060</v>
      </c>
      <c r="C1499" s="7" t="s">
        <v>644</v>
      </c>
      <c r="D1499" s="7" t="s">
        <v>7854</v>
      </c>
      <c r="E1499" s="7" t="s">
        <v>7979</v>
      </c>
      <c r="F1499" s="7" t="s">
        <v>7980</v>
      </c>
      <c r="G1499" s="18" t="s">
        <v>7981</v>
      </c>
      <c r="H1499" s="9">
        <v>1</v>
      </c>
      <c r="I1499" s="10"/>
      <c r="J1499" s="11"/>
    </row>
    <row r="1500" spans="1:10">
      <c r="A1500">
        <v>1</v>
      </c>
      <c r="B1500" s="7" t="s">
        <v>7060</v>
      </c>
      <c r="C1500" s="7" t="s">
        <v>644</v>
      </c>
      <c r="D1500" s="7" t="s">
        <v>7854</v>
      </c>
      <c r="E1500" s="7" t="s">
        <v>7982</v>
      </c>
      <c r="F1500" s="7" t="s">
        <v>7983</v>
      </c>
      <c r="G1500" s="18" t="s">
        <v>7984</v>
      </c>
      <c r="H1500" s="9">
        <v>1</v>
      </c>
      <c r="I1500" s="10"/>
      <c r="J1500" s="11"/>
    </row>
    <row r="1501" spans="1:10">
      <c r="A1501">
        <v>1</v>
      </c>
      <c r="B1501" s="7" t="s">
        <v>7060</v>
      </c>
      <c r="C1501" s="7" t="s">
        <v>644</v>
      </c>
      <c r="D1501" s="7" t="s">
        <v>7854</v>
      </c>
      <c r="E1501" s="7" t="s">
        <v>7985</v>
      </c>
      <c r="F1501" s="7" t="s">
        <v>7986</v>
      </c>
      <c r="G1501" s="18" t="s">
        <v>7987</v>
      </c>
      <c r="H1501" s="9">
        <v>1</v>
      </c>
      <c r="I1501" s="10"/>
      <c r="J1501" s="11"/>
    </row>
    <row r="1502" spans="1:10">
      <c r="A1502">
        <v>1</v>
      </c>
      <c r="B1502" s="7" t="s">
        <v>7060</v>
      </c>
      <c r="C1502" s="7" t="s">
        <v>644</v>
      </c>
      <c r="D1502" s="7" t="s">
        <v>7854</v>
      </c>
      <c r="E1502" s="7" t="s">
        <v>7988</v>
      </c>
      <c r="F1502" s="7" t="s">
        <v>7989</v>
      </c>
      <c r="G1502" s="18" t="s">
        <v>7990</v>
      </c>
      <c r="H1502" s="9">
        <v>1</v>
      </c>
      <c r="I1502" s="10"/>
      <c r="J1502" s="11"/>
    </row>
    <row r="1503" spans="1:10">
      <c r="A1503">
        <v>1</v>
      </c>
      <c r="B1503" s="7" t="s">
        <v>7060</v>
      </c>
      <c r="C1503" s="7" t="s">
        <v>644</v>
      </c>
      <c r="D1503" s="7" t="s">
        <v>7854</v>
      </c>
      <c r="E1503" s="7" t="s">
        <v>7991</v>
      </c>
      <c r="F1503" s="7" t="s">
        <v>7992</v>
      </c>
      <c r="G1503" s="18" t="s">
        <v>7993</v>
      </c>
      <c r="H1503" s="9">
        <v>1</v>
      </c>
      <c r="I1503" s="10"/>
      <c r="J1503" s="11"/>
    </row>
    <row r="1504" spans="1:10">
      <c r="A1504">
        <v>1</v>
      </c>
      <c r="B1504" s="7" t="s">
        <v>7060</v>
      </c>
      <c r="C1504" s="7" t="s">
        <v>644</v>
      </c>
      <c r="D1504" s="7" t="s">
        <v>7854</v>
      </c>
      <c r="E1504" s="7" t="s">
        <v>7994</v>
      </c>
      <c r="F1504" s="7" t="s">
        <v>7995</v>
      </c>
      <c r="G1504" s="18" t="s">
        <v>7996</v>
      </c>
      <c r="H1504" s="9">
        <v>1</v>
      </c>
      <c r="I1504" s="10"/>
      <c r="J1504" s="11"/>
    </row>
    <row r="1505" spans="1:10">
      <c r="A1505">
        <v>1</v>
      </c>
      <c r="B1505" s="7" t="s">
        <v>7060</v>
      </c>
      <c r="C1505" s="7" t="s">
        <v>644</v>
      </c>
      <c r="D1505" s="7" t="s">
        <v>7854</v>
      </c>
      <c r="E1505" s="7" t="s">
        <v>7997</v>
      </c>
      <c r="F1505" s="7" t="s">
        <v>7998</v>
      </c>
      <c r="G1505" s="18" t="s">
        <v>7999</v>
      </c>
      <c r="H1505" s="9">
        <v>1</v>
      </c>
      <c r="I1505" s="10"/>
      <c r="J1505" s="11"/>
    </row>
    <row r="1506" spans="1:10">
      <c r="A1506">
        <v>1</v>
      </c>
      <c r="B1506" s="7" t="s">
        <v>7060</v>
      </c>
      <c r="C1506" s="7" t="s">
        <v>644</v>
      </c>
      <c r="D1506" s="7" t="s">
        <v>7854</v>
      </c>
      <c r="E1506" s="7" t="s">
        <v>8000</v>
      </c>
      <c r="F1506" s="7" t="s">
        <v>8001</v>
      </c>
      <c r="G1506" s="18" t="s">
        <v>8002</v>
      </c>
      <c r="H1506" s="9">
        <v>1</v>
      </c>
      <c r="I1506" s="10"/>
      <c r="J1506" s="11"/>
    </row>
    <row r="1507" spans="1:10">
      <c r="A1507">
        <v>1</v>
      </c>
      <c r="B1507" s="7" t="s">
        <v>7060</v>
      </c>
      <c r="C1507" s="7" t="s">
        <v>644</v>
      </c>
      <c r="D1507" s="7" t="s">
        <v>7854</v>
      </c>
      <c r="E1507" s="7" t="s">
        <v>8003</v>
      </c>
      <c r="F1507" s="7" t="s">
        <v>8004</v>
      </c>
      <c r="G1507" s="18" t="s">
        <v>8005</v>
      </c>
      <c r="H1507" s="9">
        <v>1</v>
      </c>
      <c r="I1507" s="10"/>
      <c r="J1507" s="11"/>
    </row>
    <row r="1508" spans="1:10">
      <c r="A1508">
        <v>1</v>
      </c>
      <c r="B1508" s="7" t="s">
        <v>7060</v>
      </c>
      <c r="C1508" s="7" t="s">
        <v>644</v>
      </c>
      <c r="D1508" s="7" t="s">
        <v>7854</v>
      </c>
      <c r="E1508" s="7" t="s">
        <v>8006</v>
      </c>
      <c r="F1508" s="7" t="s">
        <v>8007</v>
      </c>
      <c r="G1508" s="18" t="s">
        <v>8008</v>
      </c>
      <c r="H1508" s="9">
        <v>1</v>
      </c>
      <c r="I1508" s="10"/>
      <c r="J1508" s="11"/>
    </row>
    <row r="1509" spans="1:10">
      <c r="A1509">
        <v>1</v>
      </c>
      <c r="B1509" s="7" t="s">
        <v>7060</v>
      </c>
      <c r="C1509" s="7" t="s">
        <v>644</v>
      </c>
      <c r="D1509" s="7" t="s">
        <v>7854</v>
      </c>
      <c r="E1509" s="7" t="s">
        <v>8009</v>
      </c>
      <c r="F1509" s="7" t="s">
        <v>7998</v>
      </c>
      <c r="G1509" s="18" t="s">
        <v>8010</v>
      </c>
      <c r="H1509" s="9">
        <v>1</v>
      </c>
      <c r="I1509" s="10"/>
      <c r="J1509" s="11"/>
    </row>
    <row r="1510" spans="1:10">
      <c r="A1510">
        <v>1</v>
      </c>
      <c r="B1510" s="7" t="s">
        <v>7060</v>
      </c>
      <c r="C1510" s="7" t="s">
        <v>644</v>
      </c>
      <c r="D1510" s="7" t="s">
        <v>7854</v>
      </c>
      <c r="E1510" s="7" t="s">
        <v>8011</v>
      </c>
      <c r="F1510" s="7" t="s">
        <v>8012</v>
      </c>
      <c r="G1510" s="18" t="s">
        <v>8013</v>
      </c>
      <c r="H1510" s="9">
        <v>1</v>
      </c>
      <c r="I1510" s="10"/>
      <c r="J1510" s="11"/>
    </row>
    <row r="1511" spans="1:10">
      <c r="A1511">
        <v>1</v>
      </c>
      <c r="B1511" s="7" t="s">
        <v>7060</v>
      </c>
      <c r="C1511" s="7" t="s">
        <v>644</v>
      </c>
      <c r="D1511" s="7" t="s">
        <v>7854</v>
      </c>
      <c r="E1511" s="7" t="s">
        <v>8014</v>
      </c>
      <c r="F1511" s="7" t="s">
        <v>8015</v>
      </c>
      <c r="G1511" s="18" t="s">
        <v>8016</v>
      </c>
      <c r="H1511" s="9">
        <v>1</v>
      </c>
      <c r="I1511" s="10"/>
      <c r="J1511" s="11"/>
    </row>
    <row r="1512" spans="1:10">
      <c r="A1512">
        <v>1</v>
      </c>
      <c r="B1512" s="7" t="s">
        <v>7060</v>
      </c>
      <c r="C1512" s="7" t="s">
        <v>644</v>
      </c>
      <c r="D1512" s="7" t="s">
        <v>7854</v>
      </c>
      <c r="E1512" s="7" t="s">
        <v>8017</v>
      </c>
      <c r="F1512" s="7" t="s">
        <v>8018</v>
      </c>
      <c r="G1512" s="18" t="s">
        <v>8019</v>
      </c>
      <c r="H1512" s="9">
        <v>1</v>
      </c>
      <c r="I1512" s="10"/>
      <c r="J1512" s="11"/>
    </row>
    <row r="1513" spans="1:10">
      <c r="A1513">
        <v>1</v>
      </c>
      <c r="B1513" s="7" t="s">
        <v>7060</v>
      </c>
      <c r="C1513" s="7" t="s">
        <v>644</v>
      </c>
      <c r="D1513" s="7" t="s">
        <v>7854</v>
      </c>
      <c r="E1513" s="7" t="s">
        <v>8020</v>
      </c>
      <c r="F1513" s="7" t="s">
        <v>8021</v>
      </c>
      <c r="G1513" s="18" t="s">
        <v>8022</v>
      </c>
      <c r="H1513" s="9">
        <v>1</v>
      </c>
      <c r="I1513" s="10"/>
      <c r="J1513" s="11"/>
    </row>
    <row r="1514" spans="1:10">
      <c r="A1514">
        <v>1</v>
      </c>
      <c r="B1514" s="7" t="s">
        <v>7060</v>
      </c>
      <c r="C1514" s="7" t="s">
        <v>644</v>
      </c>
      <c r="D1514" s="7" t="s">
        <v>7854</v>
      </c>
      <c r="E1514" s="7" t="s">
        <v>8023</v>
      </c>
      <c r="F1514" s="7" t="s">
        <v>8024</v>
      </c>
      <c r="G1514" s="8" t="s">
        <v>8025</v>
      </c>
      <c r="H1514" s="9">
        <v>1</v>
      </c>
      <c r="I1514" s="10"/>
      <c r="J1514" s="11"/>
    </row>
    <row r="1515" spans="1:10">
      <c r="A1515">
        <v>1</v>
      </c>
      <c r="B1515" s="7" t="s">
        <v>7060</v>
      </c>
      <c r="C1515" s="7" t="s">
        <v>644</v>
      </c>
      <c r="D1515" s="7" t="s">
        <v>7854</v>
      </c>
      <c r="E1515" s="7" t="s">
        <v>8026</v>
      </c>
      <c r="F1515" s="7" t="s">
        <v>8027</v>
      </c>
      <c r="G1515" s="8" t="s">
        <v>8028</v>
      </c>
      <c r="H1515" s="9">
        <v>1</v>
      </c>
      <c r="I1515" s="10"/>
      <c r="J1515" s="11"/>
    </row>
    <row r="1516" spans="1:10">
      <c r="A1516">
        <v>1</v>
      </c>
      <c r="B1516" s="7" t="s">
        <v>7060</v>
      </c>
      <c r="C1516" s="7" t="s">
        <v>644</v>
      </c>
      <c r="D1516" s="7" t="s">
        <v>7854</v>
      </c>
      <c r="E1516" s="7" t="s">
        <v>8029</v>
      </c>
      <c r="F1516" s="7" t="s">
        <v>8027</v>
      </c>
      <c r="G1516" s="8" t="s">
        <v>8030</v>
      </c>
      <c r="H1516" s="9">
        <v>1</v>
      </c>
      <c r="I1516" s="10"/>
      <c r="J1516" s="11"/>
    </row>
    <row r="1517" spans="1:10">
      <c r="A1517">
        <v>1</v>
      </c>
      <c r="B1517" s="7" t="s">
        <v>7060</v>
      </c>
      <c r="C1517" s="7" t="s">
        <v>644</v>
      </c>
      <c r="D1517" s="7" t="s">
        <v>7854</v>
      </c>
      <c r="E1517" s="7" t="s">
        <v>8031</v>
      </c>
      <c r="F1517" s="7" t="s">
        <v>7998</v>
      </c>
      <c r="G1517" s="8" t="s">
        <v>8032</v>
      </c>
      <c r="H1517" s="9">
        <v>1</v>
      </c>
      <c r="I1517" s="10"/>
      <c r="J1517" s="11"/>
    </row>
    <row r="1518" spans="1:10">
      <c r="A1518">
        <v>1</v>
      </c>
      <c r="B1518" s="7" t="s">
        <v>7060</v>
      </c>
      <c r="C1518" s="7" t="s">
        <v>450</v>
      </c>
      <c r="D1518" s="7" t="s">
        <v>8696</v>
      </c>
      <c r="E1518" s="7" t="s">
        <v>8715</v>
      </c>
      <c r="F1518" s="7" t="s">
        <v>8716</v>
      </c>
      <c r="G1518" s="8" t="s">
        <v>8717</v>
      </c>
      <c r="H1518" s="9">
        <v>2</v>
      </c>
      <c r="I1518" s="10"/>
      <c r="J1518" s="11"/>
    </row>
    <row r="1519" spans="1:10">
      <c r="A1519">
        <v>2</v>
      </c>
      <c r="B1519" s="7" t="s">
        <v>7060</v>
      </c>
      <c r="C1519" s="7" t="s">
        <v>450</v>
      </c>
      <c r="D1519" s="7" t="s">
        <v>8718</v>
      </c>
      <c r="E1519" s="7" t="s">
        <v>8715</v>
      </c>
      <c r="F1519" s="7" t="s">
        <v>8716</v>
      </c>
      <c r="G1519" s="8" t="s">
        <v>8717</v>
      </c>
      <c r="H1519" s="9">
        <v>2</v>
      </c>
      <c r="I1519" s="10"/>
      <c r="J1519" s="11"/>
    </row>
    <row r="1520" spans="1:10">
      <c r="A1520">
        <v>3</v>
      </c>
      <c r="B1520" s="7" t="s">
        <v>10170</v>
      </c>
      <c r="C1520" s="7" t="s">
        <v>9</v>
      </c>
      <c r="D1520" s="7" t="s">
        <v>10192</v>
      </c>
      <c r="E1520" s="7" t="s">
        <v>8715</v>
      </c>
      <c r="F1520" s="7" t="s">
        <v>8716</v>
      </c>
      <c r="G1520" s="8" t="s">
        <v>10200</v>
      </c>
      <c r="H1520" s="9">
        <v>10</v>
      </c>
      <c r="I1520" s="10"/>
      <c r="J1520" s="11"/>
    </row>
    <row r="1521" spans="1:10">
      <c r="A1521">
        <v>1</v>
      </c>
      <c r="B1521" s="7" t="s">
        <v>10170</v>
      </c>
      <c r="C1521" s="7" t="s">
        <v>9</v>
      </c>
      <c r="D1521" s="7" t="s">
        <v>10192</v>
      </c>
      <c r="E1521" s="7" t="s">
        <v>10201</v>
      </c>
      <c r="F1521" s="7" t="s">
        <v>8716</v>
      </c>
      <c r="G1521" s="8" t="s">
        <v>10202</v>
      </c>
      <c r="H1521" s="9">
        <v>15</v>
      </c>
      <c r="I1521" s="10"/>
      <c r="J1521" s="11"/>
    </row>
    <row r="1522" spans="1:10">
      <c r="A1522">
        <v>1</v>
      </c>
      <c r="B1522" s="7" t="s">
        <v>7060</v>
      </c>
      <c r="C1522" s="7" t="s">
        <v>644</v>
      </c>
      <c r="D1522" s="7" t="s">
        <v>7854</v>
      </c>
      <c r="E1522" s="7" t="s">
        <v>8033</v>
      </c>
      <c r="F1522" s="7" t="s">
        <v>8034</v>
      </c>
      <c r="G1522" s="8" t="s">
        <v>8035</v>
      </c>
      <c r="H1522" s="9">
        <v>3</v>
      </c>
      <c r="I1522" s="10"/>
      <c r="J1522" s="11"/>
    </row>
    <row r="1523" spans="1:10">
      <c r="A1523">
        <v>1</v>
      </c>
      <c r="B1523" s="7" t="s">
        <v>3268</v>
      </c>
      <c r="C1523" s="7" t="s">
        <v>10</v>
      </c>
      <c r="D1523" s="7" t="s">
        <v>24</v>
      </c>
      <c r="E1523" s="7" t="s">
        <v>3432</v>
      </c>
      <c r="F1523" s="7" t="s">
        <v>3433</v>
      </c>
      <c r="G1523" s="8" t="s">
        <v>3434</v>
      </c>
      <c r="H1523" s="9">
        <v>9</v>
      </c>
      <c r="I1523" s="10"/>
      <c r="J1523" s="11"/>
    </row>
    <row r="1524" spans="1:10">
      <c r="A1524">
        <v>2</v>
      </c>
      <c r="B1524" s="7" t="s">
        <v>2071</v>
      </c>
      <c r="C1524" s="7" t="s">
        <v>204</v>
      </c>
      <c r="D1524" s="7" t="s">
        <v>210</v>
      </c>
      <c r="E1524" s="7" t="s">
        <v>3432</v>
      </c>
      <c r="F1524" s="7" t="s">
        <v>3433</v>
      </c>
      <c r="G1524" s="8" t="s">
        <v>6165</v>
      </c>
      <c r="H1524" s="9">
        <v>10</v>
      </c>
      <c r="I1524" s="10"/>
      <c r="J1524" s="11"/>
    </row>
    <row r="1525" spans="1:10">
      <c r="A1525">
        <v>3</v>
      </c>
      <c r="B1525" s="7" t="s">
        <v>7060</v>
      </c>
      <c r="C1525" s="7" t="s">
        <v>450</v>
      </c>
      <c r="D1525" s="7" t="s">
        <v>8593</v>
      </c>
      <c r="E1525" s="7" t="s">
        <v>3432</v>
      </c>
      <c r="F1525" s="7" t="s">
        <v>3433</v>
      </c>
      <c r="G1525" s="8" t="s">
        <v>6165</v>
      </c>
      <c r="H1525" s="9">
        <v>1</v>
      </c>
      <c r="I1525" s="10"/>
      <c r="J1525" s="11"/>
    </row>
    <row r="1526" spans="1:10">
      <c r="A1526">
        <v>1</v>
      </c>
      <c r="B1526" s="7" t="s">
        <v>3268</v>
      </c>
      <c r="C1526" s="7" t="s">
        <v>10</v>
      </c>
      <c r="D1526" s="7" t="s">
        <v>24</v>
      </c>
      <c r="E1526" s="7" t="s">
        <v>3435</v>
      </c>
      <c r="F1526" s="7" t="s">
        <v>3436</v>
      </c>
      <c r="G1526" s="8" t="s">
        <v>3437</v>
      </c>
      <c r="H1526" s="9">
        <v>9</v>
      </c>
      <c r="I1526" s="10"/>
      <c r="J1526" s="11"/>
    </row>
    <row r="1527" spans="1:10">
      <c r="A1527">
        <v>2</v>
      </c>
      <c r="B1527" s="7" t="s">
        <v>2071</v>
      </c>
      <c r="C1527" s="7" t="s">
        <v>204</v>
      </c>
      <c r="D1527" s="7" t="s">
        <v>210</v>
      </c>
      <c r="E1527" s="7" t="s">
        <v>3435</v>
      </c>
      <c r="F1527" s="7" t="s">
        <v>3436</v>
      </c>
      <c r="G1527" s="8" t="s">
        <v>6166</v>
      </c>
      <c r="H1527" s="9">
        <v>10</v>
      </c>
      <c r="I1527" s="10"/>
      <c r="J1527" s="11"/>
    </row>
    <row r="1528" spans="1:10">
      <c r="A1528">
        <v>3</v>
      </c>
      <c r="B1528" s="7" t="s">
        <v>7060</v>
      </c>
      <c r="C1528" s="7" t="s">
        <v>450</v>
      </c>
      <c r="D1528" s="7" t="s">
        <v>8593</v>
      </c>
      <c r="E1528" s="7" t="s">
        <v>3435</v>
      </c>
      <c r="F1528" s="7" t="s">
        <v>3436</v>
      </c>
      <c r="G1528" s="8" t="s">
        <v>6166</v>
      </c>
      <c r="H1528" s="9">
        <v>1</v>
      </c>
      <c r="I1528" s="10"/>
      <c r="J1528" s="11"/>
    </row>
    <row r="1529" spans="1:10">
      <c r="A1529">
        <v>1</v>
      </c>
      <c r="B1529" s="7" t="s">
        <v>3268</v>
      </c>
      <c r="C1529" s="7" t="s">
        <v>10</v>
      </c>
      <c r="D1529" s="7" t="s">
        <v>24</v>
      </c>
      <c r="E1529" s="7" t="s">
        <v>3438</v>
      </c>
      <c r="F1529" s="7" t="s">
        <v>3439</v>
      </c>
      <c r="G1529" s="8" t="s">
        <v>3440</v>
      </c>
      <c r="H1529" s="9">
        <v>9</v>
      </c>
      <c r="I1529" s="10"/>
      <c r="J1529" s="11"/>
    </row>
    <row r="1530" spans="1:10">
      <c r="A1530">
        <v>2</v>
      </c>
      <c r="B1530" s="7" t="s">
        <v>2071</v>
      </c>
      <c r="C1530" s="7" t="s">
        <v>204</v>
      </c>
      <c r="D1530" s="7" t="s">
        <v>210</v>
      </c>
      <c r="E1530" s="7" t="s">
        <v>3438</v>
      </c>
      <c r="F1530" s="7" t="s">
        <v>3439</v>
      </c>
      <c r="G1530" s="8" t="s">
        <v>6167</v>
      </c>
      <c r="H1530" s="9">
        <v>10</v>
      </c>
      <c r="I1530" s="10"/>
      <c r="J1530" s="11"/>
    </row>
    <row r="1531" spans="1:10">
      <c r="A1531">
        <v>3</v>
      </c>
      <c r="B1531" s="7" t="s">
        <v>7060</v>
      </c>
      <c r="C1531" s="7" t="s">
        <v>450</v>
      </c>
      <c r="D1531" s="7" t="s">
        <v>8593</v>
      </c>
      <c r="E1531" s="7" t="s">
        <v>3438</v>
      </c>
      <c r="F1531" s="7" t="s">
        <v>3439</v>
      </c>
      <c r="G1531" s="8" t="s">
        <v>6167</v>
      </c>
      <c r="H1531" s="9">
        <v>1</v>
      </c>
      <c r="I1531" s="10"/>
      <c r="J1531" s="11"/>
    </row>
    <row r="1532" spans="1:10">
      <c r="A1532">
        <v>1</v>
      </c>
      <c r="B1532" s="7" t="s">
        <v>3268</v>
      </c>
      <c r="C1532" s="7" t="s">
        <v>10</v>
      </c>
      <c r="D1532" s="7" t="s">
        <v>24</v>
      </c>
      <c r="E1532" s="7" t="s">
        <v>3441</v>
      </c>
      <c r="F1532" s="7" t="s">
        <v>3442</v>
      </c>
      <c r="G1532" s="8" t="s">
        <v>3443</v>
      </c>
      <c r="H1532" s="9">
        <v>9</v>
      </c>
      <c r="I1532" s="10"/>
      <c r="J1532" s="11"/>
    </row>
    <row r="1533" spans="1:10">
      <c r="A1533">
        <v>2</v>
      </c>
      <c r="B1533" s="7" t="s">
        <v>2071</v>
      </c>
      <c r="C1533" s="7" t="s">
        <v>204</v>
      </c>
      <c r="D1533" s="7" t="s">
        <v>210</v>
      </c>
      <c r="E1533" s="7" t="s">
        <v>3441</v>
      </c>
      <c r="F1533" s="7" t="s">
        <v>3442</v>
      </c>
      <c r="G1533" s="8" t="s">
        <v>6168</v>
      </c>
      <c r="H1533" s="9">
        <v>10</v>
      </c>
      <c r="I1533" s="10"/>
      <c r="J1533" s="11"/>
    </row>
    <row r="1534" spans="1:10">
      <c r="A1534">
        <v>3</v>
      </c>
      <c r="B1534" s="7" t="s">
        <v>7060</v>
      </c>
      <c r="C1534" s="7" t="s">
        <v>450</v>
      </c>
      <c r="D1534" s="7" t="s">
        <v>8593</v>
      </c>
      <c r="E1534" s="7" t="s">
        <v>3441</v>
      </c>
      <c r="F1534" s="7" t="s">
        <v>3442</v>
      </c>
      <c r="G1534" s="8" t="s">
        <v>6168</v>
      </c>
      <c r="H1534" s="9">
        <v>1</v>
      </c>
      <c r="I1534" s="10"/>
      <c r="J1534" s="11"/>
    </row>
    <row r="1535" spans="1:10">
      <c r="A1535">
        <v>1</v>
      </c>
      <c r="B1535" s="7" t="s">
        <v>3268</v>
      </c>
      <c r="C1535" s="7" t="s">
        <v>10</v>
      </c>
      <c r="D1535" s="7" t="s">
        <v>24</v>
      </c>
      <c r="E1535" s="7" t="s">
        <v>3444</v>
      </c>
      <c r="F1535" s="7" t="s">
        <v>3445</v>
      </c>
      <c r="G1535" s="8" t="s">
        <v>3446</v>
      </c>
      <c r="H1535" s="9">
        <v>9</v>
      </c>
      <c r="I1535" s="10"/>
      <c r="J1535" s="11"/>
    </row>
    <row r="1536" spans="1:10">
      <c r="A1536">
        <v>2</v>
      </c>
      <c r="B1536" s="7" t="s">
        <v>2071</v>
      </c>
      <c r="C1536" s="7" t="s">
        <v>204</v>
      </c>
      <c r="D1536" s="7" t="s">
        <v>210</v>
      </c>
      <c r="E1536" s="7" t="s">
        <v>3444</v>
      </c>
      <c r="F1536" s="7" t="s">
        <v>6169</v>
      </c>
      <c r="G1536" s="8" t="s">
        <v>6170</v>
      </c>
      <c r="H1536" s="9">
        <v>4</v>
      </c>
      <c r="I1536" s="10"/>
      <c r="J1536" s="11"/>
    </row>
    <row r="1537" spans="1:10">
      <c r="A1537">
        <v>3</v>
      </c>
      <c r="B1537" s="7" t="s">
        <v>2071</v>
      </c>
      <c r="C1537" s="7" t="s">
        <v>204</v>
      </c>
      <c r="D1537" s="7" t="s">
        <v>210</v>
      </c>
      <c r="E1537" s="7" t="s">
        <v>3444</v>
      </c>
      <c r="F1537" s="7" t="s">
        <v>3445</v>
      </c>
      <c r="G1537" s="8" t="s">
        <v>6170</v>
      </c>
      <c r="H1537" s="9">
        <v>6</v>
      </c>
      <c r="I1537" s="10"/>
      <c r="J1537" s="11"/>
    </row>
    <row r="1538" spans="1:10">
      <c r="A1538">
        <v>4</v>
      </c>
      <c r="B1538" s="7" t="s">
        <v>7060</v>
      </c>
      <c r="C1538" s="7" t="s">
        <v>450</v>
      </c>
      <c r="D1538" s="7" t="s">
        <v>8593</v>
      </c>
      <c r="E1538" s="7" t="s">
        <v>3444</v>
      </c>
      <c r="F1538" s="7" t="s">
        <v>3445</v>
      </c>
      <c r="G1538" s="8" t="s">
        <v>6170</v>
      </c>
      <c r="H1538" s="9">
        <v>1</v>
      </c>
      <c r="I1538" s="10"/>
      <c r="J1538" s="11"/>
    </row>
    <row r="1539" spans="1:10">
      <c r="A1539">
        <v>1</v>
      </c>
      <c r="B1539" s="7" t="s">
        <v>3268</v>
      </c>
      <c r="C1539" s="7" t="s">
        <v>10</v>
      </c>
      <c r="D1539" s="7" t="s">
        <v>24</v>
      </c>
      <c r="E1539" s="7" t="s">
        <v>3447</v>
      </c>
      <c r="F1539" s="7" t="s">
        <v>3448</v>
      </c>
      <c r="G1539" s="8" t="s">
        <v>3449</v>
      </c>
      <c r="H1539" s="9">
        <v>8</v>
      </c>
      <c r="I1539" s="10"/>
      <c r="J1539" s="11"/>
    </row>
    <row r="1540" spans="1:10">
      <c r="A1540">
        <v>2</v>
      </c>
      <c r="B1540" s="7" t="s">
        <v>2071</v>
      </c>
      <c r="C1540" s="7" t="s">
        <v>204</v>
      </c>
      <c r="D1540" s="7" t="s">
        <v>210</v>
      </c>
      <c r="E1540" s="7" t="s">
        <v>3447</v>
      </c>
      <c r="F1540" s="7" t="s">
        <v>3448</v>
      </c>
      <c r="G1540" s="8" t="s">
        <v>6171</v>
      </c>
      <c r="H1540" s="9">
        <v>10</v>
      </c>
      <c r="I1540" s="10"/>
      <c r="J1540" s="11"/>
    </row>
    <row r="1541" spans="1:10">
      <c r="A1541">
        <v>3</v>
      </c>
      <c r="B1541" s="7" t="s">
        <v>7060</v>
      </c>
      <c r="C1541" s="7" t="s">
        <v>450</v>
      </c>
      <c r="D1541" s="7" t="s">
        <v>8593</v>
      </c>
      <c r="E1541" s="7" t="s">
        <v>3447</v>
      </c>
      <c r="F1541" s="7" t="s">
        <v>3448</v>
      </c>
      <c r="G1541" s="8" t="s">
        <v>6171</v>
      </c>
      <c r="H1541" s="9">
        <v>1</v>
      </c>
      <c r="I1541" s="10"/>
      <c r="J1541" s="11"/>
    </row>
    <row r="1542" spans="1:10">
      <c r="A1542">
        <v>1</v>
      </c>
      <c r="B1542" s="7" t="s">
        <v>7060</v>
      </c>
      <c r="C1542" s="7" t="s">
        <v>450</v>
      </c>
      <c r="D1542" s="7" t="s">
        <v>8593</v>
      </c>
      <c r="E1542" s="7" t="s">
        <v>8594</v>
      </c>
      <c r="F1542" s="7" t="s">
        <v>6642</v>
      </c>
      <c r="G1542" s="8" t="s">
        <v>8595</v>
      </c>
      <c r="H1542" s="9">
        <v>2</v>
      </c>
      <c r="I1542" s="10"/>
      <c r="J1542" s="11"/>
    </row>
    <row r="1543" spans="1:10">
      <c r="A1543">
        <v>1</v>
      </c>
      <c r="B1543" s="7" t="s">
        <v>7060</v>
      </c>
      <c r="C1543" s="7" t="s">
        <v>450</v>
      </c>
      <c r="D1543" s="7" t="s">
        <v>8593</v>
      </c>
      <c r="E1543" s="7" t="s">
        <v>8596</v>
      </c>
      <c r="F1543" s="7" t="s">
        <v>6645</v>
      </c>
      <c r="G1543" s="8" t="s">
        <v>8597</v>
      </c>
      <c r="H1543" s="9">
        <v>2</v>
      </c>
      <c r="I1543" s="10"/>
      <c r="J1543" s="11"/>
    </row>
    <row r="1544" spans="1:10">
      <c r="A1544">
        <v>1</v>
      </c>
      <c r="B1544" s="7" t="s">
        <v>6486</v>
      </c>
      <c r="C1544" s="7" t="s">
        <v>204</v>
      </c>
      <c r="D1544" s="7" t="s">
        <v>334</v>
      </c>
      <c r="E1544" s="7" t="s">
        <v>6689</v>
      </c>
      <c r="F1544" s="7" t="s">
        <v>6690</v>
      </c>
      <c r="G1544" s="8" t="s">
        <v>6691</v>
      </c>
      <c r="H1544" s="9">
        <v>27</v>
      </c>
      <c r="I1544" s="10"/>
      <c r="J1544" s="11"/>
    </row>
    <row r="1545" spans="1:10">
      <c r="A1545">
        <v>2</v>
      </c>
      <c r="B1545" s="7" t="s">
        <v>7060</v>
      </c>
      <c r="C1545" s="7" t="s">
        <v>450</v>
      </c>
      <c r="D1545" s="7" t="s">
        <v>8593</v>
      </c>
      <c r="E1545" s="7" t="s">
        <v>6689</v>
      </c>
      <c r="F1545" s="7" t="s">
        <v>6648</v>
      </c>
      <c r="G1545" s="8" t="s">
        <v>8598</v>
      </c>
      <c r="H1545" s="9">
        <v>2</v>
      </c>
      <c r="I1545" s="10"/>
      <c r="J1545" s="11"/>
    </row>
    <row r="1546" spans="1:10">
      <c r="A1546">
        <v>1</v>
      </c>
      <c r="B1546" s="7" t="s">
        <v>6486</v>
      </c>
      <c r="C1546" s="7" t="s">
        <v>204</v>
      </c>
      <c r="D1546" s="7" t="s">
        <v>338</v>
      </c>
      <c r="E1546" s="7" t="s">
        <v>6692</v>
      </c>
      <c r="F1546" s="7" t="s">
        <v>6693</v>
      </c>
      <c r="G1546" s="8" t="s">
        <v>6694</v>
      </c>
      <c r="H1546" s="9">
        <v>18</v>
      </c>
      <c r="I1546" s="10"/>
      <c r="J1546" s="11"/>
    </row>
    <row r="1547" spans="1:10">
      <c r="A1547">
        <v>2</v>
      </c>
      <c r="B1547" s="7" t="s">
        <v>7060</v>
      </c>
      <c r="C1547" s="7" t="s">
        <v>450</v>
      </c>
      <c r="D1547" s="7" t="s">
        <v>8593</v>
      </c>
      <c r="E1547" s="7" t="s">
        <v>6692</v>
      </c>
      <c r="F1547" s="7" t="s">
        <v>6651</v>
      </c>
      <c r="G1547" s="8" t="s">
        <v>8599</v>
      </c>
      <c r="H1547" s="9">
        <v>2</v>
      </c>
      <c r="I1547" s="10"/>
      <c r="J1547" s="11"/>
    </row>
    <row r="1548" spans="1:10">
      <c r="A1548">
        <v>1</v>
      </c>
      <c r="B1548" s="7" t="s">
        <v>6486</v>
      </c>
      <c r="C1548" s="7" t="s">
        <v>204</v>
      </c>
      <c r="D1548" s="7" t="s">
        <v>342</v>
      </c>
      <c r="E1548" s="7" t="s">
        <v>6695</v>
      </c>
      <c r="F1548" s="7" t="s">
        <v>6696</v>
      </c>
      <c r="G1548" s="8" t="s">
        <v>6697</v>
      </c>
      <c r="H1548" s="9">
        <v>18</v>
      </c>
      <c r="I1548" s="10"/>
      <c r="J1548" s="11"/>
    </row>
    <row r="1549" spans="1:10">
      <c r="A1549">
        <v>2</v>
      </c>
      <c r="B1549" s="7" t="s">
        <v>7060</v>
      </c>
      <c r="C1549" s="7" t="s">
        <v>450</v>
      </c>
      <c r="D1549" s="7" t="s">
        <v>8593</v>
      </c>
      <c r="E1549" s="7" t="s">
        <v>6695</v>
      </c>
      <c r="F1549" s="7" t="s">
        <v>8600</v>
      </c>
      <c r="G1549" s="8" t="s">
        <v>8601</v>
      </c>
      <c r="H1549" s="9">
        <v>1</v>
      </c>
      <c r="I1549" s="10"/>
      <c r="J1549" s="11"/>
    </row>
    <row r="1550" spans="1:10">
      <c r="A1550">
        <v>3</v>
      </c>
      <c r="B1550" s="7" t="s">
        <v>7060</v>
      </c>
      <c r="C1550" s="7" t="s">
        <v>450</v>
      </c>
      <c r="D1550" s="7" t="s">
        <v>8593</v>
      </c>
      <c r="E1550" s="7" t="s">
        <v>6695</v>
      </c>
      <c r="F1550" s="7" t="s">
        <v>6654</v>
      </c>
      <c r="G1550" s="8" t="s">
        <v>8601</v>
      </c>
      <c r="H1550" s="9">
        <v>1</v>
      </c>
      <c r="I1550" s="10"/>
      <c r="J1550" s="11"/>
    </row>
    <row r="1551" spans="1:10">
      <c r="A1551">
        <v>1</v>
      </c>
      <c r="B1551" s="7" t="s">
        <v>6486</v>
      </c>
      <c r="C1551" s="7" t="s">
        <v>204</v>
      </c>
      <c r="D1551" s="7" t="s">
        <v>345</v>
      </c>
      <c r="E1551" s="7" t="s">
        <v>6698</v>
      </c>
      <c r="F1551" s="7" t="s">
        <v>6699</v>
      </c>
      <c r="G1551" s="8" t="s">
        <v>6700</v>
      </c>
      <c r="H1551" s="9">
        <v>17</v>
      </c>
      <c r="I1551" s="10"/>
      <c r="J1551" s="11"/>
    </row>
    <row r="1552" spans="1:10">
      <c r="A1552">
        <v>2</v>
      </c>
      <c r="B1552" s="7" t="s">
        <v>7060</v>
      </c>
      <c r="C1552" s="7" t="s">
        <v>450</v>
      </c>
      <c r="D1552" s="7" t="s">
        <v>8593</v>
      </c>
      <c r="E1552" s="7" t="s">
        <v>6698</v>
      </c>
      <c r="F1552" s="7" t="s">
        <v>6657</v>
      </c>
      <c r="G1552" s="8" t="s">
        <v>8602</v>
      </c>
      <c r="H1552" s="9">
        <v>2</v>
      </c>
      <c r="I1552" s="10"/>
      <c r="J1552" s="11"/>
    </row>
    <row r="1553" spans="1:10">
      <c r="A1553">
        <v>1</v>
      </c>
      <c r="B1553" s="7" t="s">
        <v>6486</v>
      </c>
      <c r="C1553" s="7" t="s">
        <v>204</v>
      </c>
      <c r="D1553" s="7" t="s">
        <v>348</v>
      </c>
      <c r="E1553" s="7" t="s">
        <v>6701</v>
      </c>
      <c r="F1553" s="7" t="s">
        <v>6702</v>
      </c>
      <c r="G1553" s="8" t="s">
        <v>6703</v>
      </c>
      <c r="H1553" s="9">
        <v>18</v>
      </c>
      <c r="I1553" s="10"/>
      <c r="J1553" s="11"/>
    </row>
    <row r="1554" spans="1:10">
      <c r="A1554">
        <v>2</v>
      </c>
      <c r="B1554" s="7" t="s">
        <v>7060</v>
      </c>
      <c r="C1554" s="7" t="s">
        <v>450</v>
      </c>
      <c r="D1554" s="7" t="s">
        <v>8593</v>
      </c>
      <c r="E1554" s="7" t="s">
        <v>6701</v>
      </c>
      <c r="F1554" s="7" t="s">
        <v>6660</v>
      </c>
      <c r="G1554" s="8" t="s">
        <v>8603</v>
      </c>
      <c r="H1554" s="9">
        <v>2</v>
      </c>
      <c r="I1554" s="10"/>
      <c r="J1554" s="11"/>
    </row>
    <row r="1555" spans="1:10">
      <c r="A1555">
        <v>1</v>
      </c>
      <c r="B1555" s="7" t="s">
        <v>6486</v>
      </c>
      <c r="C1555" s="7" t="s">
        <v>204</v>
      </c>
      <c r="D1555" s="7" t="s">
        <v>351</v>
      </c>
      <c r="E1555" s="7" t="s">
        <v>6704</v>
      </c>
      <c r="F1555" s="7" t="s">
        <v>6705</v>
      </c>
      <c r="G1555" s="8" t="s">
        <v>6706</v>
      </c>
      <c r="H1555" s="9">
        <v>17</v>
      </c>
      <c r="I1555" s="10"/>
      <c r="J1555" s="11"/>
    </row>
    <row r="1556" spans="1:10">
      <c r="A1556">
        <v>2</v>
      </c>
      <c r="B1556" s="7" t="s">
        <v>7060</v>
      </c>
      <c r="C1556" s="7" t="s">
        <v>450</v>
      </c>
      <c r="D1556" s="7" t="s">
        <v>8593</v>
      </c>
      <c r="E1556" s="7" t="s">
        <v>6704</v>
      </c>
      <c r="F1556" s="7" t="s">
        <v>6663</v>
      </c>
      <c r="G1556" s="8" t="s">
        <v>8604</v>
      </c>
      <c r="H1556" s="9">
        <v>2</v>
      </c>
      <c r="I1556" s="10"/>
      <c r="J1556" s="11"/>
    </row>
    <row r="1557" spans="1:10">
      <c r="A1557">
        <v>1</v>
      </c>
      <c r="B1557" s="7" t="s">
        <v>6486</v>
      </c>
      <c r="C1557" s="7" t="s">
        <v>204</v>
      </c>
      <c r="D1557" s="7" t="s">
        <v>355</v>
      </c>
      <c r="E1557" s="7" t="s">
        <v>6707</v>
      </c>
      <c r="F1557" s="7" t="s">
        <v>6708</v>
      </c>
      <c r="G1557" s="8" t="s">
        <v>6709</v>
      </c>
      <c r="H1557" s="9">
        <v>19</v>
      </c>
      <c r="I1557" s="10"/>
      <c r="J1557" s="11"/>
    </row>
    <row r="1558" spans="1:10">
      <c r="A1558">
        <v>2</v>
      </c>
      <c r="B1558" s="7" t="s">
        <v>7060</v>
      </c>
      <c r="C1558" s="7" t="s">
        <v>450</v>
      </c>
      <c r="D1558" s="7" t="s">
        <v>8593</v>
      </c>
      <c r="E1558" s="7" t="s">
        <v>6707</v>
      </c>
      <c r="F1558" s="7" t="s">
        <v>8605</v>
      </c>
      <c r="G1558" s="8" t="s">
        <v>8606</v>
      </c>
      <c r="H1558" s="9">
        <v>2</v>
      </c>
      <c r="I1558" s="10"/>
      <c r="J1558" s="11"/>
    </row>
    <row r="1559" spans="1:10">
      <c r="A1559">
        <v>1</v>
      </c>
      <c r="B1559" s="7" t="s">
        <v>6486</v>
      </c>
      <c r="C1559" s="7" t="s">
        <v>204</v>
      </c>
      <c r="D1559" s="7" t="s">
        <v>359</v>
      </c>
      <c r="E1559" s="7" t="s">
        <v>6710</v>
      </c>
      <c r="F1559" s="7" t="s">
        <v>6711</v>
      </c>
      <c r="G1559" s="8" t="s">
        <v>6712</v>
      </c>
      <c r="H1559" s="9">
        <v>18</v>
      </c>
      <c r="I1559" s="10"/>
      <c r="J1559" s="11"/>
    </row>
    <row r="1560" spans="1:10">
      <c r="A1560">
        <v>2</v>
      </c>
      <c r="B1560" s="7" t="s">
        <v>7060</v>
      </c>
      <c r="C1560" s="7" t="s">
        <v>450</v>
      </c>
      <c r="D1560" s="7" t="s">
        <v>8593</v>
      </c>
      <c r="E1560" s="7" t="s">
        <v>6710</v>
      </c>
      <c r="F1560" s="7" t="s">
        <v>6669</v>
      </c>
      <c r="G1560" s="8" t="s">
        <v>8607</v>
      </c>
      <c r="H1560" s="9">
        <v>2</v>
      </c>
      <c r="I1560" s="10"/>
      <c r="J1560" s="11"/>
    </row>
    <row r="1561" spans="1:10">
      <c r="A1561">
        <v>1</v>
      </c>
      <c r="B1561" s="7" t="s">
        <v>6486</v>
      </c>
      <c r="C1561" s="7" t="s">
        <v>204</v>
      </c>
      <c r="D1561" s="7" t="s">
        <v>362</v>
      </c>
      <c r="E1561" s="7" t="s">
        <v>6713</v>
      </c>
      <c r="F1561" s="7" t="s">
        <v>6714</v>
      </c>
      <c r="G1561" s="8" t="s">
        <v>6715</v>
      </c>
      <c r="H1561" s="9">
        <v>18</v>
      </c>
      <c r="I1561" s="10"/>
      <c r="J1561" s="11"/>
    </row>
    <row r="1562" spans="1:10">
      <c r="A1562">
        <v>2</v>
      </c>
      <c r="B1562" s="7" t="s">
        <v>7060</v>
      </c>
      <c r="C1562" s="7" t="s">
        <v>450</v>
      </c>
      <c r="D1562" s="7" t="s">
        <v>8593</v>
      </c>
      <c r="E1562" s="7" t="s">
        <v>6713</v>
      </c>
      <c r="F1562" s="7" t="s">
        <v>6672</v>
      </c>
      <c r="G1562" s="8" t="s">
        <v>8608</v>
      </c>
      <c r="H1562" s="9">
        <v>2</v>
      </c>
      <c r="I1562" s="10"/>
      <c r="J1562" s="11"/>
    </row>
    <row r="1563" spans="1:10">
      <c r="A1563">
        <v>1</v>
      </c>
      <c r="B1563" s="7" t="s">
        <v>6486</v>
      </c>
      <c r="C1563" s="7" t="s">
        <v>204</v>
      </c>
      <c r="D1563" s="7" t="s">
        <v>366</v>
      </c>
      <c r="E1563" s="7" t="s">
        <v>6716</v>
      </c>
      <c r="F1563" s="7" t="s">
        <v>6717</v>
      </c>
      <c r="G1563" s="8" t="s">
        <v>6718</v>
      </c>
      <c r="H1563" s="9">
        <v>18</v>
      </c>
      <c r="I1563" s="10"/>
      <c r="J1563" s="11"/>
    </row>
    <row r="1564" spans="1:10">
      <c r="A1564">
        <v>1</v>
      </c>
      <c r="B1564" s="7" t="s">
        <v>7060</v>
      </c>
      <c r="C1564" s="7" t="s">
        <v>450</v>
      </c>
      <c r="D1564" s="7" t="s">
        <v>8593</v>
      </c>
      <c r="E1564" s="7" t="s">
        <v>8609</v>
      </c>
      <c r="F1564" s="7" t="s">
        <v>6693</v>
      </c>
      <c r="G1564" s="8" t="s">
        <v>8610</v>
      </c>
      <c r="H1564" s="9">
        <v>2</v>
      </c>
      <c r="I1564" s="10"/>
      <c r="J1564" s="11"/>
    </row>
    <row r="1565" spans="1:10">
      <c r="A1565">
        <v>1</v>
      </c>
      <c r="B1565" s="7" t="s">
        <v>7060</v>
      </c>
      <c r="C1565" s="7" t="s">
        <v>450</v>
      </c>
      <c r="D1565" s="7" t="s">
        <v>8593</v>
      </c>
      <c r="E1565" s="7" t="s">
        <v>8611</v>
      </c>
      <c r="F1565" s="7" t="s">
        <v>6696</v>
      </c>
      <c r="G1565" s="8" t="s">
        <v>8612</v>
      </c>
      <c r="H1565" s="9">
        <v>2</v>
      </c>
      <c r="I1565" s="10"/>
      <c r="J1565" s="11"/>
    </row>
    <row r="1566" spans="1:10">
      <c r="A1566">
        <v>1</v>
      </c>
      <c r="B1566" s="7" t="s">
        <v>7060</v>
      </c>
      <c r="C1566" s="7" t="s">
        <v>450</v>
      </c>
      <c r="D1566" s="7" t="s">
        <v>8593</v>
      </c>
      <c r="E1566" s="7" t="s">
        <v>8613</v>
      </c>
      <c r="F1566" s="7" t="s">
        <v>6699</v>
      </c>
      <c r="G1566" s="8" t="s">
        <v>8614</v>
      </c>
      <c r="H1566" s="9">
        <v>2</v>
      </c>
      <c r="I1566" s="10"/>
      <c r="J1566" s="11"/>
    </row>
    <row r="1567" spans="1:10">
      <c r="A1567">
        <v>1</v>
      </c>
      <c r="B1567" s="7" t="s">
        <v>7060</v>
      </c>
      <c r="C1567" s="7" t="s">
        <v>450</v>
      </c>
      <c r="D1567" s="7" t="s">
        <v>8593</v>
      </c>
      <c r="E1567" s="7" t="s">
        <v>8615</v>
      </c>
      <c r="F1567" s="7" t="s">
        <v>6702</v>
      </c>
      <c r="G1567" s="8" t="s">
        <v>8616</v>
      </c>
      <c r="H1567" s="9">
        <v>2</v>
      </c>
      <c r="I1567" s="10"/>
      <c r="J1567" s="11"/>
    </row>
    <row r="1568" spans="1:10">
      <c r="A1568">
        <v>1</v>
      </c>
      <c r="B1568" s="7" t="s">
        <v>7060</v>
      </c>
      <c r="C1568" s="7" t="s">
        <v>450</v>
      </c>
      <c r="D1568" s="7" t="s">
        <v>8593</v>
      </c>
      <c r="E1568" s="7" t="s">
        <v>8617</v>
      </c>
      <c r="F1568" s="7" t="s">
        <v>6705</v>
      </c>
      <c r="G1568" s="8" t="s">
        <v>8618</v>
      </c>
      <c r="H1568" s="9">
        <v>2</v>
      </c>
      <c r="I1568" s="10"/>
      <c r="J1568" s="11"/>
    </row>
    <row r="1569" spans="1:10">
      <c r="A1569">
        <v>1</v>
      </c>
      <c r="B1569" s="7" t="s">
        <v>7060</v>
      </c>
      <c r="C1569" s="7" t="s">
        <v>450</v>
      </c>
      <c r="D1569" s="7" t="s">
        <v>8593</v>
      </c>
      <c r="E1569" s="7" t="s">
        <v>8619</v>
      </c>
      <c r="F1569" s="7" t="s">
        <v>8620</v>
      </c>
      <c r="G1569" s="8" t="s">
        <v>8621</v>
      </c>
      <c r="H1569" s="9">
        <v>2</v>
      </c>
      <c r="I1569" s="10"/>
      <c r="J1569" s="11"/>
    </row>
    <row r="1570" spans="1:10">
      <c r="A1570">
        <v>2</v>
      </c>
      <c r="B1570" s="7" t="s">
        <v>7060</v>
      </c>
      <c r="C1570" s="7" t="s">
        <v>450</v>
      </c>
      <c r="D1570" s="7" t="s">
        <v>8593</v>
      </c>
      <c r="E1570" s="7" t="s">
        <v>8619</v>
      </c>
      <c r="F1570" s="7" t="s">
        <v>6708</v>
      </c>
      <c r="G1570" s="8" t="s">
        <v>8621</v>
      </c>
      <c r="H1570" s="9">
        <v>2</v>
      </c>
      <c r="I1570" s="10"/>
      <c r="J1570" s="11"/>
    </row>
    <row r="1571" spans="1:10">
      <c r="A1571">
        <v>1</v>
      </c>
      <c r="B1571" s="7" t="s">
        <v>7060</v>
      </c>
      <c r="C1571" s="7" t="s">
        <v>450</v>
      </c>
      <c r="D1571" s="7" t="s">
        <v>8593</v>
      </c>
      <c r="E1571" s="7" t="s">
        <v>8622</v>
      </c>
      <c r="F1571" s="7" t="s">
        <v>6711</v>
      </c>
      <c r="G1571" s="8" t="s">
        <v>8623</v>
      </c>
      <c r="H1571" s="9">
        <v>2</v>
      </c>
      <c r="I1571" s="10"/>
      <c r="J1571" s="11"/>
    </row>
    <row r="1572" spans="1:10">
      <c r="A1572">
        <v>1</v>
      </c>
      <c r="B1572" s="7" t="s">
        <v>7060</v>
      </c>
      <c r="C1572" s="7" t="s">
        <v>450</v>
      </c>
      <c r="D1572" s="7" t="s">
        <v>8593</v>
      </c>
      <c r="E1572" s="7" t="s">
        <v>8624</v>
      </c>
      <c r="F1572" s="7" t="s">
        <v>6714</v>
      </c>
      <c r="G1572" s="8" t="s">
        <v>8625</v>
      </c>
      <c r="H1572" s="9">
        <v>2</v>
      </c>
      <c r="I1572" s="10"/>
      <c r="J1572" s="11"/>
    </row>
    <row r="1573" spans="1:10">
      <c r="A1573">
        <v>1</v>
      </c>
      <c r="B1573" s="7" t="s">
        <v>7060</v>
      </c>
      <c r="C1573" s="7" t="s">
        <v>450</v>
      </c>
      <c r="D1573" s="7" t="s">
        <v>8593</v>
      </c>
      <c r="E1573" s="7" t="s">
        <v>8626</v>
      </c>
      <c r="F1573" s="7" t="s">
        <v>6717</v>
      </c>
      <c r="G1573" s="8" t="s">
        <v>8627</v>
      </c>
      <c r="H1573" s="9">
        <v>2</v>
      </c>
      <c r="I1573" s="10"/>
      <c r="J1573" s="11"/>
    </row>
    <row r="1574" spans="1:10">
      <c r="A1574">
        <v>1</v>
      </c>
      <c r="B1574" s="7" t="s">
        <v>6486</v>
      </c>
      <c r="C1574" s="7" t="s">
        <v>204</v>
      </c>
      <c r="D1574" s="7" t="s">
        <v>205</v>
      </c>
      <c r="E1574" s="7" t="s">
        <v>6623</v>
      </c>
      <c r="F1574" s="7" t="s">
        <v>6624</v>
      </c>
      <c r="G1574" s="8" t="s">
        <v>6625</v>
      </c>
      <c r="H1574" s="9">
        <v>18</v>
      </c>
      <c r="I1574" s="10"/>
      <c r="J1574" s="11"/>
    </row>
    <row r="1575" spans="1:10">
      <c r="A1575">
        <v>2</v>
      </c>
      <c r="B1575" s="7" t="s">
        <v>7060</v>
      </c>
      <c r="C1575" s="7" t="s">
        <v>450</v>
      </c>
      <c r="D1575" s="7" t="s">
        <v>8593</v>
      </c>
      <c r="E1575" s="7" t="s">
        <v>6623</v>
      </c>
      <c r="F1575" s="7" t="s">
        <v>6624</v>
      </c>
      <c r="G1575" s="8" t="s">
        <v>8628</v>
      </c>
      <c r="H1575" s="9">
        <v>2</v>
      </c>
      <c r="I1575" s="10"/>
      <c r="J1575" s="11"/>
    </row>
    <row r="1576" spans="1:10">
      <c r="A1576">
        <v>1</v>
      </c>
      <c r="B1576" s="7" t="s">
        <v>6486</v>
      </c>
      <c r="C1576" s="7" t="s">
        <v>204</v>
      </c>
      <c r="D1576" s="7" t="s">
        <v>210</v>
      </c>
      <c r="E1576" s="7" t="s">
        <v>6626</v>
      </c>
      <c r="F1576" s="7" t="s">
        <v>6627</v>
      </c>
      <c r="G1576" s="8" t="s">
        <v>6628</v>
      </c>
      <c r="H1576" s="9">
        <v>18</v>
      </c>
      <c r="I1576" s="10"/>
      <c r="J1576" s="11"/>
    </row>
    <row r="1577" spans="1:10">
      <c r="A1577">
        <v>2</v>
      </c>
      <c r="B1577" s="7" t="s">
        <v>7060</v>
      </c>
      <c r="C1577" s="7" t="s">
        <v>450</v>
      </c>
      <c r="D1577" s="7" t="s">
        <v>8593</v>
      </c>
      <c r="E1577" s="7" t="s">
        <v>6626</v>
      </c>
      <c r="F1577" s="7" t="s">
        <v>6627</v>
      </c>
      <c r="G1577" s="8" t="s">
        <v>8629</v>
      </c>
      <c r="H1577" s="9">
        <v>2</v>
      </c>
      <c r="I1577" s="10"/>
      <c r="J1577" s="11"/>
    </row>
    <row r="1578" spans="1:10">
      <c r="A1578">
        <v>1</v>
      </c>
      <c r="B1578" s="7" t="s">
        <v>6486</v>
      </c>
      <c r="C1578" s="7" t="s">
        <v>204</v>
      </c>
      <c r="D1578" s="7" t="s">
        <v>213</v>
      </c>
      <c r="E1578" s="7" t="s">
        <v>6629</v>
      </c>
      <c r="F1578" s="7" t="s">
        <v>6630</v>
      </c>
      <c r="G1578" s="8" t="s">
        <v>6631</v>
      </c>
      <c r="H1578" s="9">
        <v>18</v>
      </c>
      <c r="I1578" s="10"/>
      <c r="J1578" s="11"/>
    </row>
    <row r="1579" spans="1:10">
      <c r="A1579">
        <v>2</v>
      </c>
      <c r="B1579" s="7" t="s">
        <v>7060</v>
      </c>
      <c r="C1579" s="7" t="s">
        <v>450</v>
      </c>
      <c r="D1579" s="7" t="s">
        <v>8593</v>
      </c>
      <c r="E1579" s="7" t="s">
        <v>6629</v>
      </c>
      <c r="F1579" s="7" t="s">
        <v>6630</v>
      </c>
      <c r="G1579" s="8" t="s">
        <v>8630</v>
      </c>
      <c r="H1579" s="9">
        <v>2</v>
      </c>
      <c r="I1579" s="10"/>
      <c r="J1579" s="11"/>
    </row>
    <row r="1580" spans="1:10">
      <c r="A1580">
        <v>1</v>
      </c>
      <c r="B1580" s="7" t="s">
        <v>6486</v>
      </c>
      <c r="C1580" s="7" t="s">
        <v>204</v>
      </c>
      <c r="D1580" s="7" t="s">
        <v>225</v>
      </c>
      <c r="E1580" s="7" t="s">
        <v>6632</v>
      </c>
      <c r="F1580" s="7" t="s">
        <v>6633</v>
      </c>
      <c r="G1580" s="8" t="s">
        <v>6634</v>
      </c>
      <c r="H1580" s="9">
        <v>17</v>
      </c>
      <c r="I1580" s="10"/>
      <c r="J1580" s="11"/>
    </row>
    <row r="1581" spans="1:10">
      <c r="A1581">
        <v>2</v>
      </c>
      <c r="B1581" s="7" t="s">
        <v>7060</v>
      </c>
      <c r="C1581" s="7" t="s">
        <v>450</v>
      </c>
      <c r="D1581" s="7" t="s">
        <v>8593</v>
      </c>
      <c r="E1581" s="7" t="s">
        <v>6632</v>
      </c>
      <c r="F1581" s="7" t="s">
        <v>6633</v>
      </c>
      <c r="G1581" s="8" t="s">
        <v>8631</v>
      </c>
      <c r="H1581" s="9">
        <v>2</v>
      </c>
      <c r="I1581" s="10"/>
      <c r="J1581" s="11"/>
    </row>
    <row r="1582" spans="1:10">
      <c r="A1582">
        <v>1</v>
      </c>
      <c r="B1582" s="7" t="s">
        <v>6486</v>
      </c>
      <c r="C1582" s="7" t="s">
        <v>204</v>
      </c>
      <c r="D1582" s="7" t="s">
        <v>228</v>
      </c>
      <c r="E1582" s="7" t="s">
        <v>6635</v>
      </c>
      <c r="F1582" s="7" t="s">
        <v>6636</v>
      </c>
      <c r="G1582" s="8" t="s">
        <v>6637</v>
      </c>
      <c r="H1582" s="9">
        <v>18</v>
      </c>
      <c r="I1582" s="10"/>
      <c r="J1582" s="11"/>
    </row>
    <row r="1583" spans="1:10">
      <c r="A1583">
        <v>2</v>
      </c>
      <c r="B1583" s="7" t="s">
        <v>7060</v>
      </c>
      <c r="C1583" s="7" t="s">
        <v>450</v>
      </c>
      <c r="D1583" s="7" t="s">
        <v>8593</v>
      </c>
      <c r="E1583" s="7" t="s">
        <v>6635</v>
      </c>
      <c r="F1583" s="7" t="s">
        <v>6636</v>
      </c>
      <c r="G1583" s="8" t="s">
        <v>8632</v>
      </c>
      <c r="H1583" s="9">
        <v>2</v>
      </c>
      <c r="I1583" s="10"/>
      <c r="J1583" s="11"/>
    </row>
    <row r="1584" spans="1:10">
      <c r="A1584">
        <v>1</v>
      </c>
      <c r="B1584" s="7" t="s">
        <v>6486</v>
      </c>
      <c r="C1584" s="7" t="s">
        <v>204</v>
      </c>
      <c r="D1584" s="7" t="s">
        <v>235</v>
      </c>
      <c r="E1584" s="7" t="s">
        <v>6638</v>
      </c>
      <c r="F1584" s="7" t="s">
        <v>6639</v>
      </c>
      <c r="G1584" s="8" t="s">
        <v>6640</v>
      </c>
      <c r="H1584" s="9">
        <v>18</v>
      </c>
      <c r="I1584" s="10"/>
      <c r="J1584" s="11"/>
    </row>
    <row r="1585" spans="1:10">
      <c r="A1585">
        <v>2</v>
      </c>
      <c r="B1585" s="7" t="s">
        <v>7060</v>
      </c>
      <c r="C1585" s="7" t="s">
        <v>450</v>
      </c>
      <c r="D1585" s="7" t="s">
        <v>8593</v>
      </c>
      <c r="E1585" s="7" t="s">
        <v>6638</v>
      </c>
      <c r="F1585" s="7" t="s">
        <v>6639</v>
      </c>
      <c r="G1585" s="8" t="s">
        <v>8633</v>
      </c>
      <c r="H1585" s="9">
        <v>2</v>
      </c>
      <c r="I1585" s="10"/>
      <c r="J1585" s="11"/>
    </row>
    <row r="1586" spans="1:10">
      <c r="A1586">
        <v>1</v>
      </c>
      <c r="B1586" s="7" t="s">
        <v>6486</v>
      </c>
      <c r="C1586" s="7" t="s">
        <v>204</v>
      </c>
      <c r="D1586" s="7" t="s">
        <v>242</v>
      </c>
      <c r="E1586" s="7" t="s">
        <v>6641</v>
      </c>
      <c r="F1586" s="7" t="s">
        <v>6642</v>
      </c>
      <c r="G1586" s="8" t="s">
        <v>6643</v>
      </c>
      <c r="H1586" s="9">
        <v>18</v>
      </c>
      <c r="I1586" s="10"/>
      <c r="J1586" s="11"/>
    </row>
    <row r="1587" spans="1:10">
      <c r="A1587">
        <v>1</v>
      </c>
      <c r="B1587" s="7" t="s">
        <v>6486</v>
      </c>
      <c r="C1587" s="7" t="s">
        <v>204</v>
      </c>
      <c r="D1587" s="7" t="s">
        <v>245</v>
      </c>
      <c r="E1587" s="7" t="s">
        <v>6644</v>
      </c>
      <c r="F1587" s="7" t="s">
        <v>6645</v>
      </c>
      <c r="G1587" s="8" t="s">
        <v>6646</v>
      </c>
      <c r="H1587" s="9">
        <v>18</v>
      </c>
      <c r="I1587" s="10"/>
      <c r="J1587" s="11"/>
    </row>
    <row r="1588" spans="1:10">
      <c r="A1588">
        <v>1</v>
      </c>
      <c r="B1588" s="7" t="s">
        <v>6486</v>
      </c>
      <c r="C1588" s="7" t="s">
        <v>204</v>
      </c>
      <c r="D1588" s="7" t="s">
        <v>248</v>
      </c>
      <c r="E1588" s="7" t="s">
        <v>6647</v>
      </c>
      <c r="F1588" s="7" t="s">
        <v>6648</v>
      </c>
      <c r="G1588" s="8" t="s">
        <v>6649</v>
      </c>
      <c r="H1588" s="9">
        <v>18</v>
      </c>
      <c r="I1588" s="10"/>
      <c r="J1588" s="11"/>
    </row>
    <row r="1589" spans="1:10">
      <c r="A1589">
        <v>1</v>
      </c>
      <c r="B1589" s="7" t="s">
        <v>6486</v>
      </c>
      <c r="C1589" s="7" t="s">
        <v>204</v>
      </c>
      <c r="D1589" s="7" t="s">
        <v>251</v>
      </c>
      <c r="E1589" s="7" t="s">
        <v>6650</v>
      </c>
      <c r="F1589" s="7" t="s">
        <v>6651</v>
      </c>
      <c r="G1589" s="8" t="s">
        <v>6652</v>
      </c>
      <c r="H1589" s="9">
        <v>17</v>
      </c>
      <c r="I1589" s="10"/>
      <c r="J1589" s="11"/>
    </row>
    <row r="1590" spans="1:10">
      <c r="A1590">
        <v>1</v>
      </c>
      <c r="B1590" s="7" t="s">
        <v>6486</v>
      </c>
      <c r="C1590" s="7" t="s">
        <v>204</v>
      </c>
      <c r="D1590" s="7" t="s">
        <v>255</v>
      </c>
      <c r="E1590" s="7" t="s">
        <v>6653</v>
      </c>
      <c r="F1590" s="7" t="s">
        <v>6654</v>
      </c>
      <c r="G1590" s="8" t="s">
        <v>6655</v>
      </c>
      <c r="H1590" s="9">
        <v>18</v>
      </c>
      <c r="I1590" s="10"/>
      <c r="J1590" s="11"/>
    </row>
    <row r="1591" spans="1:10">
      <c r="A1591">
        <v>1</v>
      </c>
      <c r="B1591" s="7" t="s">
        <v>6486</v>
      </c>
      <c r="C1591" s="7" t="s">
        <v>204</v>
      </c>
      <c r="D1591" s="7" t="s">
        <v>264</v>
      </c>
      <c r="E1591" s="7" t="s">
        <v>6656</v>
      </c>
      <c r="F1591" s="7" t="s">
        <v>6657</v>
      </c>
      <c r="G1591" s="8" t="s">
        <v>6658</v>
      </c>
      <c r="H1591" s="9">
        <v>18</v>
      </c>
      <c r="I1591" s="10"/>
      <c r="J1591" s="11"/>
    </row>
    <row r="1592" spans="1:10">
      <c r="A1592">
        <v>1</v>
      </c>
      <c r="B1592" s="7" t="s">
        <v>6486</v>
      </c>
      <c r="C1592" s="7" t="s">
        <v>204</v>
      </c>
      <c r="D1592" s="7" t="s">
        <v>272</v>
      </c>
      <c r="E1592" s="7" t="s">
        <v>6659</v>
      </c>
      <c r="F1592" s="7" t="s">
        <v>6660</v>
      </c>
      <c r="G1592" s="8" t="s">
        <v>6661</v>
      </c>
      <c r="H1592" s="9">
        <v>18</v>
      </c>
      <c r="I1592" s="10"/>
      <c r="J1592" s="11"/>
    </row>
    <row r="1593" spans="1:10">
      <c r="A1593">
        <v>1</v>
      </c>
      <c r="B1593" s="7" t="s">
        <v>6486</v>
      </c>
      <c r="C1593" s="7" t="s">
        <v>204</v>
      </c>
      <c r="D1593" s="7" t="s">
        <v>275</v>
      </c>
      <c r="E1593" s="7" t="s">
        <v>6662</v>
      </c>
      <c r="F1593" s="7" t="s">
        <v>6663</v>
      </c>
      <c r="G1593" s="8" t="s">
        <v>6664</v>
      </c>
      <c r="H1593" s="9">
        <v>18</v>
      </c>
      <c r="I1593" s="10"/>
      <c r="J1593" s="11"/>
    </row>
    <row r="1594" spans="1:10">
      <c r="A1594">
        <v>1</v>
      </c>
      <c r="B1594" s="7" t="s">
        <v>6486</v>
      </c>
      <c r="C1594" s="7" t="s">
        <v>204</v>
      </c>
      <c r="D1594" s="7" t="s">
        <v>292</v>
      </c>
      <c r="E1594" s="7" t="s">
        <v>6665</v>
      </c>
      <c r="F1594" s="7" t="s">
        <v>6666</v>
      </c>
      <c r="G1594" s="8" t="s">
        <v>6667</v>
      </c>
      <c r="H1594" s="9">
        <v>18</v>
      </c>
      <c r="I1594" s="10"/>
      <c r="J1594" s="11"/>
    </row>
    <row r="1595" spans="1:10">
      <c r="A1595">
        <v>1</v>
      </c>
      <c r="B1595" s="7" t="s">
        <v>6486</v>
      </c>
      <c r="C1595" s="7" t="s">
        <v>204</v>
      </c>
      <c r="D1595" s="7" t="s">
        <v>300</v>
      </c>
      <c r="E1595" s="7" t="s">
        <v>6668</v>
      </c>
      <c r="F1595" s="7" t="s">
        <v>6669</v>
      </c>
      <c r="G1595" s="8" t="s">
        <v>6670</v>
      </c>
      <c r="H1595" s="9">
        <v>18</v>
      </c>
      <c r="I1595" s="10"/>
      <c r="J1595" s="11"/>
    </row>
    <row r="1596" spans="1:10">
      <c r="A1596">
        <v>1</v>
      </c>
      <c r="B1596" s="7" t="s">
        <v>6486</v>
      </c>
      <c r="C1596" s="7" t="s">
        <v>204</v>
      </c>
      <c r="D1596" s="7" t="s">
        <v>304</v>
      </c>
      <c r="E1596" s="7" t="s">
        <v>6671</v>
      </c>
      <c r="F1596" s="7" t="s">
        <v>6672</v>
      </c>
      <c r="G1596" s="8" t="s">
        <v>6673</v>
      </c>
      <c r="H1596" s="9">
        <v>18</v>
      </c>
      <c r="I1596" s="10"/>
      <c r="J1596" s="11"/>
    </row>
    <row r="1597" spans="1:10">
      <c r="A1597">
        <v>1</v>
      </c>
      <c r="B1597" s="7" t="s">
        <v>6486</v>
      </c>
      <c r="C1597" s="7" t="s">
        <v>204</v>
      </c>
      <c r="D1597" s="7" t="s">
        <v>309</v>
      </c>
      <c r="E1597" s="7" t="s">
        <v>6674</v>
      </c>
      <c r="F1597" s="7" t="s">
        <v>6675</v>
      </c>
      <c r="G1597" s="8" t="s">
        <v>6676</v>
      </c>
      <c r="H1597" s="9">
        <v>26</v>
      </c>
      <c r="I1597" s="10"/>
      <c r="J1597" s="11"/>
    </row>
    <row r="1598" spans="1:10">
      <c r="A1598">
        <v>2</v>
      </c>
      <c r="B1598" s="7" t="s">
        <v>7060</v>
      </c>
      <c r="C1598" s="7" t="s">
        <v>450</v>
      </c>
      <c r="D1598" s="7" t="s">
        <v>8593</v>
      </c>
      <c r="E1598" s="7" t="s">
        <v>6674</v>
      </c>
      <c r="F1598" s="7" t="s">
        <v>6675</v>
      </c>
      <c r="G1598" s="8" t="s">
        <v>8634</v>
      </c>
      <c r="H1598" s="9">
        <v>2</v>
      </c>
      <c r="I1598" s="10"/>
      <c r="J1598" s="11"/>
    </row>
    <row r="1599" spans="1:10">
      <c r="A1599">
        <v>1</v>
      </c>
      <c r="B1599" s="7" t="s">
        <v>6486</v>
      </c>
      <c r="C1599" s="7" t="s">
        <v>204</v>
      </c>
      <c r="D1599" s="7" t="s">
        <v>314</v>
      </c>
      <c r="E1599" s="7" t="s">
        <v>6677</v>
      </c>
      <c r="F1599" s="7" t="s">
        <v>6678</v>
      </c>
      <c r="G1599" s="8" t="s">
        <v>6679</v>
      </c>
      <c r="H1599" s="9">
        <v>28</v>
      </c>
      <c r="I1599" s="10"/>
      <c r="J1599" s="11"/>
    </row>
    <row r="1600" spans="1:10">
      <c r="A1600">
        <v>2</v>
      </c>
      <c r="B1600" s="7" t="s">
        <v>7060</v>
      </c>
      <c r="C1600" s="7" t="s">
        <v>450</v>
      </c>
      <c r="D1600" s="7" t="s">
        <v>8593</v>
      </c>
      <c r="E1600" s="7" t="s">
        <v>6677</v>
      </c>
      <c r="F1600" s="7" t="s">
        <v>6678</v>
      </c>
      <c r="G1600" s="8" t="s">
        <v>8635</v>
      </c>
      <c r="H1600" s="9">
        <v>2</v>
      </c>
      <c r="I1600" s="10"/>
      <c r="J1600" s="11"/>
    </row>
    <row r="1601" spans="1:10">
      <c r="A1601">
        <v>1</v>
      </c>
      <c r="B1601" s="7" t="s">
        <v>6486</v>
      </c>
      <c r="C1601" s="7" t="s">
        <v>204</v>
      </c>
      <c r="D1601" s="7" t="s">
        <v>319</v>
      </c>
      <c r="E1601" s="7" t="s">
        <v>6680</v>
      </c>
      <c r="F1601" s="7" t="s">
        <v>6681</v>
      </c>
      <c r="G1601" s="8" t="s">
        <v>6682</v>
      </c>
      <c r="H1601" s="9">
        <v>28</v>
      </c>
      <c r="I1601" s="10"/>
      <c r="J1601" s="11"/>
    </row>
    <row r="1602" spans="1:10">
      <c r="A1602">
        <v>2</v>
      </c>
      <c r="B1602" s="7" t="s">
        <v>7060</v>
      </c>
      <c r="C1602" s="7" t="s">
        <v>450</v>
      </c>
      <c r="D1602" s="7" t="s">
        <v>8593</v>
      </c>
      <c r="E1602" s="7" t="s">
        <v>6680</v>
      </c>
      <c r="F1602" s="7" t="s">
        <v>6681</v>
      </c>
      <c r="G1602" s="8" t="s">
        <v>8636</v>
      </c>
      <c r="H1602" s="9">
        <v>2</v>
      </c>
      <c r="I1602" s="10"/>
      <c r="J1602" s="11"/>
    </row>
    <row r="1603" spans="1:10">
      <c r="A1603">
        <v>1</v>
      </c>
      <c r="B1603" s="7" t="s">
        <v>6486</v>
      </c>
      <c r="C1603" s="7" t="s">
        <v>204</v>
      </c>
      <c r="D1603" s="7" t="s">
        <v>324</v>
      </c>
      <c r="E1603" s="7" t="s">
        <v>6683</v>
      </c>
      <c r="F1603" s="7" t="s">
        <v>6684</v>
      </c>
      <c r="G1603" s="8" t="s">
        <v>6685</v>
      </c>
      <c r="H1603" s="9">
        <v>28</v>
      </c>
      <c r="I1603" s="10"/>
      <c r="J1603" s="11"/>
    </row>
    <row r="1604" spans="1:10">
      <c r="A1604">
        <v>2</v>
      </c>
      <c r="B1604" s="7" t="s">
        <v>7060</v>
      </c>
      <c r="C1604" s="7" t="s">
        <v>450</v>
      </c>
      <c r="D1604" s="7" t="s">
        <v>8593</v>
      </c>
      <c r="E1604" s="7" t="s">
        <v>6683</v>
      </c>
      <c r="F1604" s="7" t="s">
        <v>6684</v>
      </c>
      <c r="G1604" s="8" t="s">
        <v>8637</v>
      </c>
      <c r="H1604" s="9">
        <v>1</v>
      </c>
      <c r="I1604" s="10"/>
      <c r="J1604" s="11"/>
    </row>
    <row r="1605" spans="1:10">
      <c r="A1605">
        <v>3</v>
      </c>
      <c r="B1605" s="7" t="s">
        <v>7060</v>
      </c>
      <c r="C1605" s="7" t="s">
        <v>450</v>
      </c>
      <c r="D1605" s="7" t="s">
        <v>8593</v>
      </c>
      <c r="E1605" s="7" t="s">
        <v>6683</v>
      </c>
      <c r="F1605" s="7" t="s">
        <v>8638</v>
      </c>
      <c r="G1605" s="8" t="s">
        <v>8637</v>
      </c>
      <c r="H1605" s="9">
        <v>1</v>
      </c>
      <c r="I1605" s="10"/>
      <c r="J1605" s="11"/>
    </row>
    <row r="1606" spans="1:10">
      <c r="A1606">
        <v>1</v>
      </c>
      <c r="B1606" s="7" t="s">
        <v>6486</v>
      </c>
      <c r="C1606" s="7" t="s">
        <v>204</v>
      </c>
      <c r="D1606" s="7" t="s">
        <v>331</v>
      </c>
      <c r="E1606" s="7" t="s">
        <v>6686</v>
      </c>
      <c r="F1606" s="7" t="s">
        <v>6687</v>
      </c>
      <c r="G1606" s="8" t="s">
        <v>6688</v>
      </c>
      <c r="H1606" s="9">
        <v>27</v>
      </c>
      <c r="I1606" s="10"/>
      <c r="J1606" s="11"/>
    </row>
    <row r="1607" spans="1:10">
      <c r="A1607">
        <v>2</v>
      </c>
      <c r="B1607" s="7" t="s">
        <v>7060</v>
      </c>
      <c r="C1607" s="7" t="s">
        <v>450</v>
      </c>
      <c r="D1607" s="7" t="s">
        <v>8593</v>
      </c>
      <c r="E1607" s="7" t="s">
        <v>6686</v>
      </c>
      <c r="F1607" s="7" t="s">
        <v>6687</v>
      </c>
      <c r="G1607" s="8" t="s">
        <v>8639</v>
      </c>
      <c r="H1607" s="9">
        <v>2</v>
      </c>
      <c r="I1607" s="10"/>
      <c r="J1607" s="11"/>
    </row>
    <row r="1608" spans="1:10">
      <c r="A1608">
        <v>1</v>
      </c>
      <c r="B1608" s="7" t="s">
        <v>7060</v>
      </c>
      <c r="C1608" s="7" t="s">
        <v>450</v>
      </c>
      <c r="D1608" s="7" t="s">
        <v>8593</v>
      </c>
      <c r="E1608" s="7" t="s">
        <v>8640</v>
      </c>
      <c r="F1608" s="7" t="s">
        <v>6690</v>
      </c>
      <c r="G1608" s="8" t="s">
        <v>8641</v>
      </c>
      <c r="H1608" s="9">
        <v>2</v>
      </c>
      <c r="I1608" s="10"/>
      <c r="J1608" s="11"/>
    </row>
    <row r="1609" spans="1:10">
      <c r="A1609">
        <v>1</v>
      </c>
      <c r="B1609" s="7" t="s">
        <v>6486</v>
      </c>
      <c r="C1609" s="7" t="s">
        <v>204</v>
      </c>
      <c r="D1609" s="7" t="s">
        <v>370</v>
      </c>
      <c r="E1609" s="7" t="s">
        <v>6719</v>
      </c>
      <c r="F1609" s="7" t="s">
        <v>6720</v>
      </c>
      <c r="G1609" s="8" t="s">
        <v>6721</v>
      </c>
      <c r="H1609" s="9">
        <v>29</v>
      </c>
      <c r="I1609" s="10"/>
      <c r="J1609" s="11"/>
    </row>
    <row r="1610" spans="1:10">
      <c r="A1610">
        <v>2</v>
      </c>
      <c r="B1610" s="7" t="s">
        <v>7060</v>
      </c>
      <c r="C1610" s="7" t="s">
        <v>450</v>
      </c>
      <c r="D1610" s="7" t="s">
        <v>8593</v>
      </c>
      <c r="E1610" s="7" t="s">
        <v>6719</v>
      </c>
      <c r="F1610" s="7" t="s">
        <v>6720</v>
      </c>
      <c r="G1610" s="8" t="s">
        <v>8642</v>
      </c>
      <c r="H1610" s="9">
        <v>1</v>
      </c>
      <c r="I1610" s="10"/>
      <c r="J1610" s="11"/>
    </row>
    <row r="1611" spans="1:10">
      <c r="A1611">
        <v>1</v>
      </c>
      <c r="B1611" s="7" t="s">
        <v>6486</v>
      </c>
      <c r="C1611" s="7" t="s">
        <v>204</v>
      </c>
      <c r="D1611" s="7" t="s">
        <v>375</v>
      </c>
      <c r="E1611" s="7" t="s">
        <v>6722</v>
      </c>
      <c r="F1611" s="7" t="s">
        <v>6723</v>
      </c>
      <c r="G1611" s="8" t="s">
        <v>6724</v>
      </c>
      <c r="H1611" s="9">
        <v>29</v>
      </c>
      <c r="I1611" s="10"/>
      <c r="J1611" s="11"/>
    </row>
    <row r="1612" spans="1:10">
      <c r="A1612">
        <v>2</v>
      </c>
      <c r="B1612" s="7" t="s">
        <v>7060</v>
      </c>
      <c r="C1612" s="7" t="s">
        <v>450</v>
      </c>
      <c r="D1612" s="7" t="s">
        <v>8593</v>
      </c>
      <c r="E1612" s="7" t="s">
        <v>6722</v>
      </c>
      <c r="F1612" s="7" t="s">
        <v>6723</v>
      </c>
      <c r="G1612" s="8" t="s">
        <v>8643</v>
      </c>
      <c r="H1612" s="9">
        <v>1</v>
      </c>
      <c r="I1612" s="10"/>
      <c r="J1612" s="11"/>
    </row>
    <row r="1613" spans="1:10">
      <c r="A1613">
        <v>1</v>
      </c>
      <c r="B1613" s="7" t="s">
        <v>6755</v>
      </c>
      <c r="C1613" s="7" t="s">
        <v>2800</v>
      </c>
      <c r="D1613" s="7" t="s">
        <v>4821</v>
      </c>
      <c r="E1613" s="7" t="s">
        <v>6943</v>
      </c>
      <c r="F1613" s="7" t="s">
        <v>6944</v>
      </c>
      <c r="G1613" s="8" t="s">
        <v>6945</v>
      </c>
      <c r="H1613" s="9">
        <v>6</v>
      </c>
      <c r="I1613" s="10"/>
      <c r="J1613" s="11"/>
    </row>
    <row r="1614" spans="1:10">
      <c r="A1614">
        <v>2</v>
      </c>
      <c r="B1614" s="7" t="s">
        <v>8823</v>
      </c>
      <c r="C1614" s="7" t="s">
        <v>450</v>
      </c>
      <c r="D1614" s="7" t="s">
        <v>9105</v>
      </c>
      <c r="E1614" s="7" t="s">
        <v>6943</v>
      </c>
      <c r="F1614" s="7" t="s">
        <v>6944</v>
      </c>
      <c r="G1614" s="8" t="s">
        <v>9874</v>
      </c>
      <c r="H1614" s="9">
        <v>2</v>
      </c>
      <c r="I1614" s="10"/>
      <c r="J1614" s="11"/>
    </row>
    <row r="1615" spans="1:10">
      <c r="A1615">
        <v>3</v>
      </c>
      <c r="B1615" s="7" t="s">
        <v>8823</v>
      </c>
      <c r="C1615" s="7" t="s">
        <v>450</v>
      </c>
      <c r="D1615" s="7" t="s">
        <v>9305</v>
      </c>
      <c r="E1615" s="7" t="s">
        <v>6943</v>
      </c>
      <c r="F1615" s="7" t="s">
        <v>6944</v>
      </c>
      <c r="G1615" s="8" t="s">
        <v>9874</v>
      </c>
      <c r="H1615" s="9">
        <v>2</v>
      </c>
      <c r="I1615" s="10"/>
      <c r="J1615" s="11"/>
    </row>
    <row r="1616" spans="1:10">
      <c r="A1616">
        <v>4</v>
      </c>
      <c r="B1616" s="7" t="s">
        <v>8823</v>
      </c>
      <c r="C1616" s="7" t="s">
        <v>450</v>
      </c>
      <c r="D1616" s="7" t="s">
        <v>9629</v>
      </c>
      <c r="E1616" s="7" t="s">
        <v>6943</v>
      </c>
      <c r="F1616" s="7" t="s">
        <v>6944</v>
      </c>
      <c r="G1616" s="8" t="s">
        <v>9874</v>
      </c>
      <c r="H1616" s="9">
        <v>6</v>
      </c>
      <c r="I1616" s="10"/>
      <c r="J1616" s="11"/>
    </row>
    <row r="1617" spans="1:10">
      <c r="A1617">
        <v>1</v>
      </c>
      <c r="B1617" s="7" t="s">
        <v>6755</v>
      </c>
      <c r="C1617" s="7" t="s">
        <v>2800</v>
      </c>
      <c r="D1617" s="7" t="s">
        <v>4825</v>
      </c>
      <c r="E1617" s="7" t="s">
        <v>6946</v>
      </c>
      <c r="F1617" s="7" t="s">
        <v>6947</v>
      </c>
      <c r="G1617" s="8" t="s">
        <v>6948</v>
      </c>
      <c r="H1617" s="9">
        <v>5</v>
      </c>
      <c r="I1617" s="10"/>
      <c r="J1617" s="66"/>
    </row>
    <row r="1618" spans="1:10">
      <c r="A1618">
        <v>2</v>
      </c>
      <c r="B1618" s="7" t="s">
        <v>8823</v>
      </c>
      <c r="C1618" s="7" t="s">
        <v>450</v>
      </c>
      <c r="D1618" s="7" t="s">
        <v>9105</v>
      </c>
      <c r="E1618" s="7" t="s">
        <v>6946</v>
      </c>
      <c r="F1618" s="7" t="s">
        <v>6947</v>
      </c>
      <c r="G1618" s="8" t="s">
        <v>9875</v>
      </c>
      <c r="H1618" s="9">
        <v>2</v>
      </c>
      <c r="I1618" s="10"/>
      <c r="J1618" s="11"/>
    </row>
    <row r="1619" spans="1:10">
      <c r="A1619">
        <v>3</v>
      </c>
      <c r="B1619" s="7" t="s">
        <v>8823</v>
      </c>
      <c r="C1619" s="7" t="s">
        <v>450</v>
      </c>
      <c r="D1619" s="7" t="s">
        <v>9305</v>
      </c>
      <c r="E1619" s="7" t="s">
        <v>6946</v>
      </c>
      <c r="F1619" s="7" t="s">
        <v>6947</v>
      </c>
      <c r="G1619" s="8" t="s">
        <v>9875</v>
      </c>
      <c r="H1619" s="9">
        <v>2</v>
      </c>
      <c r="I1619" s="10"/>
      <c r="J1619" s="11"/>
    </row>
    <row r="1620" spans="1:10">
      <c r="A1620">
        <v>4</v>
      </c>
      <c r="B1620" s="7" t="s">
        <v>8823</v>
      </c>
      <c r="C1620" s="7" t="s">
        <v>450</v>
      </c>
      <c r="D1620" s="7" t="s">
        <v>9642</v>
      </c>
      <c r="E1620" s="7" t="s">
        <v>6946</v>
      </c>
      <c r="F1620" s="7" t="s">
        <v>6947</v>
      </c>
      <c r="G1620" s="8" t="s">
        <v>9875</v>
      </c>
      <c r="H1620" s="9">
        <v>4</v>
      </c>
      <c r="I1620" s="10"/>
      <c r="J1620" s="11"/>
    </row>
    <row r="1621" spans="1:10">
      <c r="A1621">
        <v>5</v>
      </c>
      <c r="B1621" s="7" t="s">
        <v>8823</v>
      </c>
      <c r="C1621" s="7" t="s">
        <v>450</v>
      </c>
      <c r="D1621" s="7" t="s">
        <v>9629</v>
      </c>
      <c r="E1621" s="7" t="s">
        <v>6946</v>
      </c>
      <c r="F1621" s="7" t="s">
        <v>6947</v>
      </c>
      <c r="G1621" s="8" t="s">
        <v>9875</v>
      </c>
      <c r="H1621" s="9">
        <v>5</v>
      </c>
      <c r="I1621" s="10"/>
      <c r="J1621" s="11"/>
    </row>
    <row r="1622" spans="1:10">
      <c r="A1622">
        <v>6</v>
      </c>
      <c r="B1622" s="7" t="s">
        <v>8823</v>
      </c>
      <c r="C1622" s="7" t="s">
        <v>450</v>
      </c>
      <c r="D1622" s="7" t="s">
        <v>9809</v>
      </c>
      <c r="E1622" s="7" t="s">
        <v>6946</v>
      </c>
      <c r="F1622" s="7" t="s">
        <v>6947</v>
      </c>
      <c r="G1622" s="8" t="s">
        <v>9875</v>
      </c>
      <c r="H1622" s="9">
        <v>4</v>
      </c>
      <c r="I1622" s="10"/>
      <c r="J1622" s="11"/>
    </row>
    <row r="1623" spans="1:10">
      <c r="A1623">
        <v>1</v>
      </c>
      <c r="B1623" s="12" t="s">
        <v>6755</v>
      </c>
      <c r="C1623" s="12" t="s">
        <v>2800</v>
      </c>
      <c r="D1623" s="12" t="s">
        <v>4829</v>
      </c>
      <c r="E1623" s="12" t="s">
        <v>6949</v>
      </c>
      <c r="F1623" s="12" t="s">
        <v>6947</v>
      </c>
      <c r="G1623" s="18" t="s">
        <v>6950</v>
      </c>
      <c r="H1623" s="19">
        <v>5</v>
      </c>
      <c r="I1623" s="10"/>
      <c r="J1623" s="66"/>
    </row>
    <row r="1624" spans="1:10">
      <c r="A1624">
        <v>2</v>
      </c>
      <c r="B1624" s="7" t="s">
        <v>8823</v>
      </c>
      <c r="C1624" s="7" t="s">
        <v>450</v>
      </c>
      <c r="D1624" s="7" t="s">
        <v>9105</v>
      </c>
      <c r="E1624" s="7" t="s">
        <v>6949</v>
      </c>
      <c r="F1624" s="7" t="s">
        <v>9876</v>
      </c>
      <c r="G1624" s="8" t="s">
        <v>9877</v>
      </c>
      <c r="H1624" s="9">
        <v>2</v>
      </c>
      <c r="I1624" s="10"/>
      <c r="J1624" s="11"/>
    </row>
    <row r="1625" spans="1:10">
      <c r="A1625">
        <v>3</v>
      </c>
      <c r="B1625" s="7" t="s">
        <v>8823</v>
      </c>
      <c r="C1625" s="7" t="s">
        <v>450</v>
      </c>
      <c r="D1625" s="7" t="s">
        <v>9305</v>
      </c>
      <c r="E1625" s="7" t="s">
        <v>6949</v>
      </c>
      <c r="F1625" s="7" t="s">
        <v>9876</v>
      </c>
      <c r="G1625" s="8" t="s">
        <v>9877</v>
      </c>
      <c r="H1625" s="9">
        <v>2</v>
      </c>
      <c r="I1625" s="10"/>
      <c r="J1625" s="11"/>
    </row>
    <row r="1626" spans="1:10">
      <c r="A1626">
        <v>4</v>
      </c>
      <c r="B1626" s="7" t="s">
        <v>8823</v>
      </c>
      <c r="C1626" s="7" t="s">
        <v>450</v>
      </c>
      <c r="D1626" s="7" t="s">
        <v>9642</v>
      </c>
      <c r="E1626" s="7" t="s">
        <v>6949</v>
      </c>
      <c r="F1626" s="7" t="s">
        <v>9876</v>
      </c>
      <c r="G1626" s="8" t="s">
        <v>9877</v>
      </c>
      <c r="H1626" s="9">
        <v>4</v>
      </c>
      <c r="I1626" s="10"/>
      <c r="J1626" s="11"/>
    </row>
    <row r="1627" spans="1:10">
      <c r="A1627">
        <v>5</v>
      </c>
      <c r="B1627" s="7" t="s">
        <v>8823</v>
      </c>
      <c r="C1627" s="7" t="s">
        <v>450</v>
      </c>
      <c r="D1627" s="7" t="s">
        <v>9629</v>
      </c>
      <c r="E1627" s="7" t="s">
        <v>6949</v>
      </c>
      <c r="F1627" s="7" t="s">
        <v>9876</v>
      </c>
      <c r="G1627" s="8" t="s">
        <v>9877</v>
      </c>
      <c r="H1627" s="9">
        <v>1</v>
      </c>
      <c r="I1627" s="10"/>
      <c r="J1627" s="11"/>
    </row>
    <row r="1628" spans="1:10">
      <c r="A1628">
        <v>6</v>
      </c>
      <c r="B1628" s="7" t="s">
        <v>8823</v>
      </c>
      <c r="C1628" s="7" t="s">
        <v>450</v>
      </c>
      <c r="D1628" s="7" t="s">
        <v>9809</v>
      </c>
      <c r="E1628" s="7" t="s">
        <v>6949</v>
      </c>
      <c r="F1628" s="7" t="s">
        <v>9876</v>
      </c>
      <c r="G1628" s="8" t="s">
        <v>9877</v>
      </c>
      <c r="H1628" s="9">
        <v>8</v>
      </c>
      <c r="I1628" s="10"/>
      <c r="J1628" s="11"/>
    </row>
    <row r="1629" spans="1:10">
      <c r="A1629">
        <v>1</v>
      </c>
      <c r="B1629" s="7" t="s">
        <v>6755</v>
      </c>
      <c r="C1629" s="7" t="s">
        <v>2800</v>
      </c>
      <c r="D1629" s="7" t="s">
        <v>4833</v>
      </c>
      <c r="E1629" s="7" t="s">
        <v>6951</v>
      </c>
      <c r="F1629" s="7" t="s">
        <v>6952</v>
      </c>
      <c r="G1629" s="8" t="s">
        <v>6953</v>
      </c>
      <c r="H1629" s="9">
        <v>11</v>
      </c>
      <c r="I1629" s="10"/>
      <c r="J1629" s="11"/>
    </row>
    <row r="1630" spans="1:10">
      <c r="A1630">
        <v>2</v>
      </c>
      <c r="B1630" s="7" t="s">
        <v>8823</v>
      </c>
      <c r="C1630" s="7" t="s">
        <v>450</v>
      </c>
      <c r="D1630" s="7" t="s">
        <v>9105</v>
      </c>
      <c r="E1630" s="7" t="s">
        <v>6951</v>
      </c>
      <c r="F1630" s="7">
        <v>201124284</v>
      </c>
      <c r="G1630" s="8" t="s">
        <v>9673</v>
      </c>
      <c r="H1630" s="9">
        <v>2</v>
      </c>
      <c r="I1630" s="10"/>
      <c r="J1630" s="11"/>
    </row>
    <row r="1631" spans="1:10">
      <c r="A1631">
        <v>3</v>
      </c>
      <c r="B1631" s="7" t="s">
        <v>8823</v>
      </c>
      <c r="C1631" s="7" t="s">
        <v>450</v>
      </c>
      <c r="D1631" s="7" t="s">
        <v>9305</v>
      </c>
      <c r="E1631" s="7" t="s">
        <v>6951</v>
      </c>
      <c r="F1631" s="7">
        <v>201124284</v>
      </c>
      <c r="G1631" s="8" t="s">
        <v>9673</v>
      </c>
      <c r="H1631" s="9">
        <v>2</v>
      </c>
      <c r="I1631" s="10"/>
      <c r="J1631" s="11"/>
    </row>
    <row r="1632" spans="1:10">
      <c r="A1632">
        <v>4</v>
      </c>
      <c r="B1632" s="7" t="s">
        <v>8823</v>
      </c>
      <c r="C1632" s="7" t="s">
        <v>450</v>
      </c>
      <c r="D1632" s="7" t="s">
        <v>9642</v>
      </c>
      <c r="E1632" s="7" t="s">
        <v>6951</v>
      </c>
      <c r="F1632" s="7">
        <v>201124284</v>
      </c>
      <c r="G1632" s="8" t="s">
        <v>9673</v>
      </c>
      <c r="H1632" s="9">
        <v>8</v>
      </c>
      <c r="I1632" s="10"/>
      <c r="J1632" s="11"/>
    </row>
    <row r="1633" spans="1:10">
      <c r="A1633">
        <v>5</v>
      </c>
      <c r="B1633" s="7" t="s">
        <v>8823</v>
      </c>
      <c r="C1633" s="7" t="s">
        <v>450</v>
      </c>
      <c r="D1633" s="7" t="s">
        <v>9629</v>
      </c>
      <c r="E1633" s="7" t="s">
        <v>6951</v>
      </c>
      <c r="F1633" s="7">
        <v>201124284</v>
      </c>
      <c r="G1633" s="8" t="s">
        <v>9673</v>
      </c>
      <c r="H1633" s="9">
        <v>6</v>
      </c>
      <c r="I1633" s="10"/>
      <c r="J1633" s="11"/>
    </row>
    <row r="1634" spans="1:10">
      <c r="A1634">
        <v>6</v>
      </c>
      <c r="B1634" s="7" t="s">
        <v>8823</v>
      </c>
      <c r="C1634" s="7" t="s">
        <v>450</v>
      </c>
      <c r="D1634" s="7" t="s">
        <v>9809</v>
      </c>
      <c r="E1634" s="7" t="s">
        <v>6951</v>
      </c>
      <c r="F1634" s="7">
        <v>201124284</v>
      </c>
      <c r="G1634" s="8" t="s">
        <v>9673</v>
      </c>
      <c r="H1634" s="9">
        <v>8</v>
      </c>
      <c r="I1634" s="10"/>
      <c r="J1634" s="11"/>
    </row>
    <row r="1635" spans="1:10">
      <c r="A1635">
        <v>1</v>
      </c>
      <c r="B1635" s="7" t="s">
        <v>6755</v>
      </c>
      <c r="C1635" s="7" t="s">
        <v>2800</v>
      </c>
      <c r="D1635" s="7" t="s">
        <v>4837</v>
      </c>
      <c r="E1635" s="7" t="s">
        <v>6954</v>
      </c>
      <c r="F1635" s="7" t="s">
        <v>6955</v>
      </c>
      <c r="G1635" s="8" t="s">
        <v>6956</v>
      </c>
      <c r="H1635" s="9">
        <v>9</v>
      </c>
      <c r="I1635" s="10"/>
      <c r="J1635" s="11"/>
    </row>
    <row r="1636" spans="1:10">
      <c r="A1636">
        <v>2</v>
      </c>
      <c r="B1636" s="7" t="s">
        <v>8823</v>
      </c>
      <c r="C1636" s="7" t="s">
        <v>450</v>
      </c>
      <c r="D1636" s="7" t="s">
        <v>9105</v>
      </c>
      <c r="E1636" s="7" t="s">
        <v>6954</v>
      </c>
      <c r="F1636" s="7" t="s">
        <v>6955</v>
      </c>
      <c r="G1636" s="8" t="s">
        <v>9674</v>
      </c>
      <c r="H1636" s="9">
        <v>2</v>
      </c>
      <c r="I1636" s="10"/>
      <c r="J1636" s="11"/>
    </row>
    <row r="1637" spans="1:10">
      <c r="A1637">
        <v>3</v>
      </c>
      <c r="B1637" s="7" t="s">
        <v>8823</v>
      </c>
      <c r="C1637" s="7" t="s">
        <v>450</v>
      </c>
      <c r="D1637" s="7" t="s">
        <v>9305</v>
      </c>
      <c r="E1637" s="7" t="s">
        <v>6954</v>
      </c>
      <c r="F1637" s="7" t="s">
        <v>6955</v>
      </c>
      <c r="G1637" s="8" t="s">
        <v>9674</v>
      </c>
      <c r="H1637" s="9">
        <v>2</v>
      </c>
      <c r="I1637" s="10"/>
      <c r="J1637" s="11"/>
    </row>
    <row r="1638" spans="1:10">
      <c r="A1638">
        <v>4</v>
      </c>
      <c r="B1638" s="7" t="s">
        <v>8823</v>
      </c>
      <c r="C1638" s="7" t="s">
        <v>450</v>
      </c>
      <c r="D1638" s="7" t="s">
        <v>9642</v>
      </c>
      <c r="E1638" s="7" t="s">
        <v>6954</v>
      </c>
      <c r="F1638" s="7" t="s">
        <v>6955</v>
      </c>
      <c r="G1638" s="8" t="s">
        <v>9674</v>
      </c>
      <c r="H1638" s="9">
        <v>8</v>
      </c>
      <c r="I1638" s="10"/>
      <c r="J1638" s="11"/>
    </row>
    <row r="1639" spans="1:10">
      <c r="A1639">
        <v>5</v>
      </c>
      <c r="B1639" s="7" t="s">
        <v>8823</v>
      </c>
      <c r="C1639" s="7" t="s">
        <v>450</v>
      </c>
      <c r="D1639" s="7" t="s">
        <v>9629</v>
      </c>
      <c r="E1639" s="7" t="s">
        <v>6954</v>
      </c>
      <c r="F1639" s="7" t="s">
        <v>6955</v>
      </c>
      <c r="G1639" s="8" t="s">
        <v>9674</v>
      </c>
      <c r="H1639" s="9">
        <v>6</v>
      </c>
      <c r="I1639" s="10"/>
      <c r="J1639" s="11"/>
    </row>
    <row r="1640" spans="1:10">
      <c r="A1640">
        <v>6</v>
      </c>
      <c r="B1640" s="33" t="s">
        <v>8823</v>
      </c>
      <c r="C1640" s="33" t="s">
        <v>450</v>
      </c>
      <c r="D1640" s="7" t="s">
        <v>9809</v>
      </c>
      <c r="E1640" s="7" t="s">
        <v>6954</v>
      </c>
      <c r="F1640" s="7" t="s">
        <v>6955</v>
      </c>
      <c r="G1640" s="8" t="s">
        <v>9674</v>
      </c>
      <c r="H1640" s="9">
        <v>8</v>
      </c>
      <c r="I1640" s="10"/>
      <c r="J1640" s="11"/>
    </row>
    <row r="1641" spans="1:10">
      <c r="A1641">
        <v>1</v>
      </c>
      <c r="B1641" s="33" t="s">
        <v>6755</v>
      </c>
      <c r="C1641" s="33" t="s">
        <v>2800</v>
      </c>
      <c r="D1641" s="7" t="s">
        <v>4841</v>
      </c>
      <c r="E1641" s="7" t="s">
        <v>6957</v>
      </c>
      <c r="F1641" s="7" t="s">
        <v>6958</v>
      </c>
      <c r="G1641" s="8" t="s">
        <v>6959</v>
      </c>
      <c r="H1641" s="9">
        <v>2</v>
      </c>
      <c r="I1641" s="10"/>
      <c r="J1641" s="11"/>
    </row>
    <row r="1642" spans="1:10">
      <c r="A1642">
        <v>2</v>
      </c>
      <c r="B1642" s="33" t="s">
        <v>8823</v>
      </c>
      <c r="C1642" s="33" t="s">
        <v>450</v>
      </c>
      <c r="D1642" s="7" t="s">
        <v>9105</v>
      </c>
      <c r="E1642" s="7" t="s">
        <v>6957</v>
      </c>
      <c r="F1642" s="7" t="s">
        <v>6958</v>
      </c>
      <c r="G1642" s="8" t="s">
        <v>9675</v>
      </c>
      <c r="H1642" s="9">
        <v>2</v>
      </c>
      <c r="I1642" s="10"/>
      <c r="J1642" s="11"/>
    </row>
    <row r="1643" spans="1:10">
      <c r="A1643">
        <v>3</v>
      </c>
      <c r="B1643" s="33" t="s">
        <v>8823</v>
      </c>
      <c r="C1643" s="33" t="s">
        <v>450</v>
      </c>
      <c r="D1643" s="7" t="s">
        <v>9305</v>
      </c>
      <c r="E1643" s="7" t="s">
        <v>6957</v>
      </c>
      <c r="F1643" s="7" t="s">
        <v>6958</v>
      </c>
      <c r="G1643" s="8" t="s">
        <v>9675</v>
      </c>
      <c r="H1643" s="9">
        <v>2</v>
      </c>
      <c r="I1643" s="10"/>
      <c r="J1643" s="11"/>
    </row>
    <row r="1644" spans="1:10">
      <c r="A1644">
        <v>4</v>
      </c>
      <c r="B1644" s="33" t="s">
        <v>8823</v>
      </c>
      <c r="C1644" s="33" t="s">
        <v>450</v>
      </c>
      <c r="D1644" s="7" t="s">
        <v>9642</v>
      </c>
      <c r="E1644" s="7" t="s">
        <v>6957</v>
      </c>
      <c r="F1644" s="7" t="s">
        <v>6958</v>
      </c>
      <c r="G1644" s="8" t="s">
        <v>9675</v>
      </c>
      <c r="H1644" s="9">
        <v>4</v>
      </c>
      <c r="I1644" s="10"/>
      <c r="J1644" s="11"/>
    </row>
    <row r="1645" spans="1:10">
      <c r="A1645">
        <v>5</v>
      </c>
      <c r="B1645" s="33" t="s">
        <v>8823</v>
      </c>
      <c r="C1645" s="33" t="s">
        <v>450</v>
      </c>
      <c r="D1645" s="7" t="s">
        <v>9809</v>
      </c>
      <c r="E1645" s="7" t="s">
        <v>6957</v>
      </c>
      <c r="F1645" s="7" t="s">
        <v>6958</v>
      </c>
      <c r="G1645" s="8" t="s">
        <v>9675</v>
      </c>
      <c r="H1645" s="9">
        <v>4</v>
      </c>
      <c r="I1645" s="10"/>
      <c r="J1645" s="11"/>
    </row>
    <row r="1646" spans="1:10">
      <c r="A1646">
        <v>1</v>
      </c>
      <c r="B1646" s="51" t="s">
        <v>6755</v>
      </c>
      <c r="C1646" s="51" t="s">
        <v>2800</v>
      </c>
      <c r="D1646" s="13" t="s">
        <v>4845</v>
      </c>
      <c r="E1646" s="13" t="s">
        <v>6960</v>
      </c>
      <c r="F1646" s="13" t="s">
        <v>6958</v>
      </c>
      <c r="G1646" s="14" t="s">
        <v>6961</v>
      </c>
      <c r="H1646" s="15">
        <v>0</v>
      </c>
      <c r="I1646" s="10"/>
      <c r="J1646" s="11"/>
    </row>
    <row r="1647" spans="1:10">
      <c r="A1647">
        <v>2</v>
      </c>
      <c r="B1647" s="33" t="s">
        <v>8823</v>
      </c>
      <c r="C1647" s="33" t="s">
        <v>450</v>
      </c>
      <c r="D1647" s="7" t="s">
        <v>9105</v>
      </c>
      <c r="E1647" s="7" t="s">
        <v>6960</v>
      </c>
      <c r="F1647" s="7" t="s">
        <v>6958</v>
      </c>
      <c r="G1647" s="8" t="s">
        <v>9676</v>
      </c>
      <c r="H1647" s="9">
        <v>2</v>
      </c>
      <c r="I1647" s="10"/>
      <c r="J1647" s="11"/>
    </row>
    <row r="1648" spans="1:10">
      <c r="A1648">
        <v>3</v>
      </c>
      <c r="B1648" s="33" t="s">
        <v>8823</v>
      </c>
      <c r="C1648" s="33" t="s">
        <v>450</v>
      </c>
      <c r="D1648" s="7" t="s">
        <v>9809</v>
      </c>
      <c r="E1648" s="7" t="s">
        <v>6960</v>
      </c>
      <c r="F1648" s="7" t="s">
        <v>6958</v>
      </c>
      <c r="G1648" s="8" t="s">
        <v>9676</v>
      </c>
      <c r="H1648" s="9">
        <v>4</v>
      </c>
      <c r="I1648" s="10"/>
      <c r="J1648" s="11"/>
    </row>
    <row r="1649" spans="1:10">
      <c r="A1649">
        <v>1</v>
      </c>
      <c r="B1649" s="33" t="s">
        <v>2337</v>
      </c>
      <c r="C1649" s="33" t="s">
        <v>450</v>
      </c>
      <c r="D1649" s="7" t="s">
        <v>548</v>
      </c>
      <c r="E1649" s="7" t="s">
        <v>2599</v>
      </c>
      <c r="F1649" s="7">
        <v>210936627</v>
      </c>
      <c r="G1649" s="8" t="s">
        <v>2600</v>
      </c>
      <c r="H1649" s="9">
        <v>10</v>
      </c>
      <c r="I1649" s="10"/>
      <c r="J1649" s="11" t="s">
        <v>354</v>
      </c>
    </row>
    <row r="1650" spans="1:10">
      <c r="A1650">
        <v>1</v>
      </c>
      <c r="B1650" s="33" t="s">
        <v>2337</v>
      </c>
      <c r="C1650" s="33" t="s">
        <v>450</v>
      </c>
      <c r="D1650" s="7" t="s">
        <v>548</v>
      </c>
      <c r="E1650" s="7" t="s">
        <v>2601</v>
      </c>
      <c r="F1650" s="7">
        <v>210936630</v>
      </c>
      <c r="G1650" s="8" t="s">
        <v>2602</v>
      </c>
      <c r="H1650" s="9">
        <v>20</v>
      </c>
      <c r="I1650" s="10"/>
      <c r="J1650" s="11" t="s">
        <v>354</v>
      </c>
    </row>
    <row r="1651" spans="1:10">
      <c r="A1651">
        <v>1</v>
      </c>
      <c r="B1651" s="33" t="s">
        <v>2337</v>
      </c>
      <c r="C1651" s="33" t="s">
        <v>450</v>
      </c>
      <c r="D1651" s="7" t="s">
        <v>548</v>
      </c>
      <c r="E1651" s="7" t="s">
        <v>2603</v>
      </c>
      <c r="F1651" s="7">
        <v>210936629</v>
      </c>
      <c r="G1651" s="8" t="s">
        <v>2604</v>
      </c>
      <c r="H1651" s="9">
        <v>10</v>
      </c>
      <c r="I1651" s="10"/>
      <c r="J1651" s="11" t="s">
        <v>354</v>
      </c>
    </row>
    <row r="1652" spans="1:10">
      <c r="A1652">
        <v>2</v>
      </c>
      <c r="B1652" s="33" t="s">
        <v>8823</v>
      </c>
      <c r="C1652" s="33" t="s">
        <v>450</v>
      </c>
      <c r="D1652" s="7" t="s">
        <v>9809</v>
      </c>
      <c r="E1652" s="7" t="s">
        <v>2603</v>
      </c>
      <c r="F1652" s="9">
        <v>190703780</v>
      </c>
      <c r="G1652" s="8" t="s">
        <v>9810</v>
      </c>
      <c r="H1652" s="9">
        <v>3</v>
      </c>
      <c r="I1652" s="10"/>
      <c r="J1652" s="11"/>
    </row>
    <row r="1653" spans="1:10">
      <c r="A1653">
        <v>1</v>
      </c>
      <c r="B1653" s="33" t="s">
        <v>2337</v>
      </c>
      <c r="C1653" s="33" t="s">
        <v>450</v>
      </c>
      <c r="D1653" s="7" t="s">
        <v>551</v>
      </c>
      <c r="E1653" s="7" t="s">
        <v>2605</v>
      </c>
      <c r="F1653" s="7">
        <v>210936628</v>
      </c>
      <c r="G1653" s="8" t="s">
        <v>2606</v>
      </c>
      <c r="H1653" s="9">
        <v>14</v>
      </c>
      <c r="I1653" s="10"/>
      <c r="J1653" s="11" t="s">
        <v>354</v>
      </c>
    </row>
    <row r="1654" spans="1:10">
      <c r="A1654">
        <v>2</v>
      </c>
      <c r="B1654" s="33" t="s">
        <v>8823</v>
      </c>
      <c r="C1654" s="33" t="s">
        <v>450</v>
      </c>
      <c r="D1654" s="7" t="s">
        <v>9809</v>
      </c>
      <c r="E1654" s="7" t="s">
        <v>2605</v>
      </c>
      <c r="F1654" s="9">
        <v>190703779</v>
      </c>
      <c r="G1654" s="8" t="s">
        <v>9811</v>
      </c>
      <c r="H1654" s="9">
        <v>4</v>
      </c>
      <c r="I1654" s="10"/>
      <c r="J1654" s="11"/>
    </row>
    <row r="1655" spans="1:10">
      <c r="A1655">
        <v>1</v>
      </c>
      <c r="B1655" s="33" t="s">
        <v>2337</v>
      </c>
      <c r="C1655" s="33" t="s">
        <v>450</v>
      </c>
      <c r="D1655" s="7" t="s">
        <v>554</v>
      </c>
      <c r="E1655" s="7" t="s">
        <v>2607</v>
      </c>
      <c r="F1655" s="7">
        <v>210936629</v>
      </c>
      <c r="G1655" s="8" t="s">
        <v>2608</v>
      </c>
      <c r="H1655" s="9">
        <v>11</v>
      </c>
      <c r="I1655" s="10"/>
      <c r="J1655" s="11" t="s">
        <v>354</v>
      </c>
    </row>
    <row r="1656" spans="1:10">
      <c r="A1656">
        <v>2</v>
      </c>
      <c r="B1656" s="33" t="s">
        <v>8823</v>
      </c>
      <c r="C1656" s="33" t="s">
        <v>450</v>
      </c>
      <c r="D1656" s="7" t="s">
        <v>9809</v>
      </c>
      <c r="E1656" s="7" t="s">
        <v>2607</v>
      </c>
      <c r="F1656" s="9">
        <v>190703778</v>
      </c>
      <c r="G1656" s="8" t="s">
        <v>9812</v>
      </c>
      <c r="H1656" s="9">
        <v>8</v>
      </c>
      <c r="I1656" s="10"/>
      <c r="J1656" s="11"/>
    </row>
    <row r="1657" spans="1:10">
      <c r="A1657">
        <v>1</v>
      </c>
      <c r="B1657" s="33" t="s">
        <v>2337</v>
      </c>
      <c r="C1657" s="33" t="s">
        <v>450</v>
      </c>
      <c r="D1657" s="7" t="s">
        <v>558</v>
      </c>
      <c r="E1657" s="7" t="s">
        <v>2609</v>
      </c>
      <c r="F1657" s="7">
        <v>210936630</v>
      </c>
      <c r="G1657" s="8" t="s">
        <v>2610</v>
      </c>
      <c r="H1657" s="9">
        <v>8</v>
      </c>
      <c r="I1657" s="10"/>
      <c r="J1657" s="11" t="s">
        <v>354</v>
      </c>
    </row>
    <row r="1658" spans="1:10">
      <c r="A1658">
        <v>2</v>
      </c>
      <c r="B1658" s="33" t="s">
        <v>8823</v>
      </c>
      <c r="C1658" s="33" t="s">
        <v>450</v>
      </c>
      <c r="D1658" s="7" t="s">
        <v>9809</v>
      </c>
      <c r="E1658" s="7" t="s">
        <v>2609</v>
      </c>
      <c r="F1658" s="9">
        <v>190703777</v>
      </c>
      <c r="G1658" s="8" t="s">
        <v>9813</v>
      </c>
      <c r="H1658" s="9">
        <v>8</v>
      </c>
      <c r="I1658" s="10"/>
      <c r="J1658" s="11"/>
    </row>
    <row r="1659" spans="1:10">
      <c r="A1659">
        <v>1</v>
      </c>
      <c r="B1659" s="33" t="s">
        <v>8823</v>
      </c>
      <c r="C1659" s="33" t="s">
        <v>450</v>
      </c>
      <c r="D1659" s="7" t="s">
        <v>9809</v>
      </c>
      <c r="E1659" s="7" t="s">
        <v>9814</v>
      </c>
      <c r="F1659" s="9">
        <v>190703776</v>
      </c>
      <c r="G1659" s="8" t="s">
        <v>9815</v>
      </c>
      <c r="H1659" s="9">
        <v>8</v>
      </c>
      <c r="I1659" s="10"/>
      <c r="J1659" s="11"/>
    </row>
    <row r="1660" spans="1:10">
      <c r="A1660">
        <v>1</v>
      </c>
      <c r="B1660" s="33" t="s">
        <v>8823</v>
      </c>
      <c r="C1660" s="33" t="s">
        <v>450</v>
      </c>
      <c r="D1660" s="7" t="s">
        <v>9809</v>
      </c>
      <c r="E1660" s="7" t="s">
        <v>9816</v>
      </c>
      <c r="F1660" s="9">
        <v>190703775</v>
      </c>
      <c r="G1660" s="8" t="s">
        <v>9817</v>
      </c>
      <c r="H1660" s="9">
        <v>2</v>
      </c>
      <c r="I1660" s="10"/>
      <c r="J1660" s="11"/>
    </row>
    <row r="1661" spans="1:10">
      <c r="A1661">
        <v>1</v>
      </c>
      <c r="B1661" s="33" t="s">
        <v>9963</v>
      </c>
      <c r="C1661" s="33" t="s">
        <v>450</v>
      </c>
      <c r="D1661" s="7" t="s">
        <v>10117</v>
      </c>
      <c r="E1661" s="7" t="s">
        <v>10151</v>
      </c>
      <c r="F1661" s="7" t="s">
        <v>10135</v>
      </c>
      <c r="G1661" s="8" t="s">
        <v>10152</v>
      </c>
      <c r="H1661" s="9">
        <v>2</v>
      </c>
      <c r="I1661" s="10"/>
      <c r="J1661" s="11"/>
    </row>
    <row r="1662" spans="1:10">
      <c r="A1662">
        <v>1</v>
      </c>
      <c r="B1662" s="33" t="s">
        <v>2337</v>
      </c>
      <c r="C1662" s="33" t="s">
        <v>10</v>
      </c>
      <c r="D1662" s="7" t="s">
        <v>14</v>
      </c>
      <c r="E1662" s="7" t="s">
        <v>2340</v>
      </c>
      <c r="F1662" s="7" t="s">
        <v>2341</v>
      </c>
      <c r="G1662" s="18" t="s">
        <v>2342</v>
      </c>
      <c r="H1662" s="19">
        <v>43</v>
      </c>
      <c r="I1662" s="42">
        <v>46174</v>
      </c>
      <c r="J1662" s="11"/>
    </row>
    <row r="1663" spans="1:10">
      <c r="A1663">
        <v>2</v>
      </c>
      <c r="B1663" s="51" t="s">
        <v>3268</v>
      </c>
      <c r="C1663" s="51" t="s">
        <v>644</v>
      </c>
      <c r="D1663" s="13" t="s">
        <v>655</v>
      </c>
      <c r="E1663" s="13" t="s">
        <v>2340</v>
      </c>
      <c r="F1663" s="13" t="s">
        <v>2341</v>
      </c>
      <c r="G1663" s="14" t="s">
        <v>2342</v>
      </c>
      <c r="H1663" s="15">
        <v>0</v>
      </c>
      <c r="I1663" s="10"/>
      <c r="J1663" s="11"/>
    </row>
    <row r="1664" spans="1:10">
      <c r="A1664">
        <v>3</v>
      </c>
      <c r="B1664" s="33" t="s">
        <v>2071</v>
      </c>
      <c r="C1664" s="33" t="s">
        <v>450</v>
      </c>
      <c r="D1664" s="7"/>
      <c r="E1664" s="7" t="s">
        <v>2340</v>
      </c>
      <c r="F1664" s="7" t="s">
        <v>2341</v>
      </c>
      <c r="G1664" s="8" t="s">
        <v>6409</v>
      </c>
      <c r="H1664" s="9">
        <v>3</v>
      </c>
      <c r="I1664" s="10"/>
      <c r="J1664" s="11"/>
    </row>
    <row r="1665" spans="1:10">
      <c r="A1665">
        <v>4</v>
      </c>
      <c r="B1665" s="33" t="s">
        <v>7060</v>
      </c>
      <c r="C1665" s="33" t="s">
        <v>204</v>
      </c>
      <c r="D1665" s="7" t="s">
        <v>7061</v>
      </c>
      <c r="E1665" s="7" t="s">
        <v>2340</v>
      </c>
      <c r="F1665" s="7" t="s">
        <v>2341</v>
      </c>
      <c r="G1665" s="8" t="s">
        <v>2342</v>
      </c>
      <c r="H1665" s="9">
        <v>6</v>
      </c>
      <c r="I1665" s="10"/>
      <c r="J1665" s="11"/>
    </row>
    <row r="1666" spans="1:10">
      <c r="A1666">
        <v>5</v>
      </c>
      <c r="B1666" s="33" t="s">
        <v>7060</v>
      </c>
      <c r="C1666" s="33" t="s">
        <v>204</v>
      </c>
      <c r="D1666" s="7" t="s">
        <v>7079</v>
      </c>
      <c r="E1666" s="7" t="s">
        <v>2340</v>
      </c>
      <c r="F1666" s="7" t="s">
        <v>2341</v>
      </c>
      <c r="G1666" s="8" t="s">
        <v>6409</v>
      </c>
      <c r="H1666" s="9">
        <v>7</v>
      </c>
      <c r="I1666" s="10"/>
      <c r="J1666" s="11"/>
    </row>
    <row r="1667" spans="1:10">
      <c r="A1667">
        <v>6</v>
      </c>
      <c r="B1667" s="33" t="s">
        <v>7060</v>
      </c>
      <c r="C1667" s="33" t="s">
        <v>204</v>
      </c>
      <c r="D1667" s="7" t="s">
        <v>7092</v>
      </c>
      <c r="E1667" s="7" t="s">
        <v>2340</v>
      </c>
      <c r="F1667" s="7" t="s">
        <v>2341</v>
      </c>
      <c r="G1667" s="8" t="s">
        <v>6409</v>
      </c>
      <c r="H1667" s="9">
        <v>7</v>
      </c>
      <c r="I1667" s="10"/>
      <c r="J1667" s="11"/>
    </row>
    <row r="1668" spans="1:10">
      <c r="A1668">
        <v>7</v>
      </c>
      <c r="B1668" s="33" t="s">
        <v>7060</v>
      </c>
      <c r="C1668" s="33" t="s">
        <v>204</v>
      </c>
      <c r="D1668" s="7" t="s">
        <v>7098</v>
      </c>
      <c r="E1668" s="7" t="s">
        <v>2340</v>
      </c>
      <c r="F1668" s="7" t="s">
        <v>2341</v>
      </c>
      <c r="G1668" s="8" t="s">
        <v>6409</v>
      </c>
      <c r="H1668" s="9">
        <v>7</v>
      </c>
      <c r="I1668" s="10"/>
      <c r="J1668" s="11"/>
    </row>
    <row r="1669" spans="1:10">
      <c r="A1669">
        <v>8</v>
      </c>
      <c r="B1669" s="33" t="s">
        <v>9963</v>
      </c>
      <c r="C1669" s="33" t="s">
        <v>450</v>
      </c>
      <c r="D1669" s="7" t="s">
        <v>10120</v>
      </c>
      <c r="E1669" s="7" t="s">
        <v>2340</v>
      </c>
      <c r="F1669" s="7" t="s">
        <v>10135</v>
      </c>
      <c r="G1669" s="8" t="s">
        <v>6409</v>
      </c>
      <c r="H1669" s="9">
        <v>3</v>
      </c>
      <c r="I1669" s="10"/>
      <c r="J1669" s="11"/>
    </row>
    <row r="1670" spans="1:10">
      <c r="A1670">
        <v>9</v>
      </c>
      <c r="B1670" s="33" t="s">
        <v>9963</v>
      </c>
      <c r="C1670" s="33" t="s">
        <v>450</v>
      </c>
      <c r="D1670" s="7" t="s">
        <v>10117</v>
      </c>
      <c r="E1670" s="7" t="s">
        <v>2340</v>
      </c>
      <c r="F1670" s="7" t="s">
        <v>10135</v>
      </c>
      <c r="G1670" s="8" t="s">
        <v>6409</v>
      </c>
      <c r="H1670" s="9">
        <v>6</v>
      </c>
      <c r="I1670" s="10"/>
      <c r="J1670" s="11"/>
    </row>
    <row r="1671" spans="1:10">
      <c r="A1671">
        <v>10</v>
      </c>
      <c r="B1671" s="33" t="s">
        <v>9963</v>
      </c>
      <c r="C1671" s="33" t="s">
        <v>450</v>
      </c>
      <c r="D1671" s="7" t="s">
        <v>10124</v>
      </c>
      <c r="E1671" s="7" t="s">
        <v>2340</v>
      </c>
      <c r="F1671" s="7" t="s">
        <v>10135</v>
      </c>
      <c r="G1671" s="8" t="s">
        <v>6409</v>
      </c>
      <c r="H1671" s="9">
        <v>6</v>
      </c>
      <c r="I1671" s="10"/>
      <c r="J1671" s="11"/>
    </row>
    <row r="1672" spans="1:10">
      <c r="A1672">
        <v>11</v>
      </c>
      <c r="B1672" s="33" t="s">
        <v>9963</v>
      </c>
      <c r="C1672" s="33" t="s">
        <v>450</v>
      </c>
      <c r="D1672" s="7" t="s">
        <v>10125</v>
      </c>
      <c r="E1672" s="7" t="s">
        <v>2340</v>
      </c>
      <c r="F1672" s="7" t="s">
        <v>10135</v>
      </c>
      <c r="G1672" s="8" t="s">
        <v>6409</v>
      </c>
      <c r="H1672" s="9">
        <v>6</v>
      </c>
      <c r="I1672" s="10"/>
      <c r="J1672" s="11"/>
    </row>
    <row r="1673" spans="1:10">
      <c r="A1673">
        <v>1</v>
      </c>
      <c r="B1673" s="33" t="s">
        <v>2337</v>
      </c>
      <c r="C1673" s="33" t="s">
        <v>10</v>
      </c>
      <c r="D1673" s="7" t="s">
        <v>18</v>
      </c>
      <c r="E1673" s="7" t="s">
        <v>2343</v>
      </c>
      <c r="F1673" s="7" t="s">
        <v>2344</v>
      </c>
      <c r="G1673" s="18" t="s">
        <v>2345</v>
      </c>
      <c r="H1673" s="41">
        <v>98</v>
      </c>
      <c r="I1673" s="10">
        <v>46419</v>
      </c>
      <c r="J1673" s="11"/>
    </row>
    <row r="1674" spans="1:10">
      <c r="A1674">
        <v>2</v>
      </c>
      <c r="B1674" s="33" t="s">
        <v>3268</v>
      </c>
      <c r="C1674" s="33" t="s">
        <v>644</v>
      </c>
      <c r="D1674" s="7" t="s">
        <v>655</v>
      </c>
      <c r="E1674" s="7" t="s">
        <v>2343</v>
      </c>
      <c r="F1674" s="7" t="s">
        <v>2344</v>
      </c>
      <c r="G1674" s="8" t="s">
        <v>2345</v>
      </c>
      <c r="H1674" s="9">
        <v>549</v>
      </c>
      <c r="I1674" s="10">
        <v>46419</v>
      </c>
      <c r="J1674" s="11"/>
    </row>
    <row r="1675" spans="1:10">
      <c r="A1675">
        <v>3</v>
      </c>
      <c r="B1675" s="33" t="s">
        <v>2071</v>
      </c>
      <c r="C1675" s="33" t="s">
        <v>450</v>
      </c>
      <c r="D1675" s="7"/>
      <c r="E1675" s="7" t="s">
        <v>2343</v>
      </c>
      <c r="F1675" s="7" t="s">
        <v>2344</v>
      </c>
      <c r="G1675" s="8" t="s">
        <v>6410</v>
      </c>
      <c r="H1675" s="9">
        <v>4</v>
      </c>
      <c r="I1675" s="10">
        <v>46419</v>
      </c>
      <c r="J1675" s="11"/>
    </row>
    <row r="1676" spans="1:10">
      <c r="A1676">
        <v>4</v>
      </c>
      <c r="B1676" s="33" t="s">
        <v>7060</v>
      </c>
      <c r="C1676" s="33" t="s">
        <v>204</v>
      </c>
      <c r="D1676" s="7" t="s">
        <v>7061</v>
      </c>
      <c r="E1676" s="7" t="s">
        <v>2343</v>
      </c>
      <c r="F1676" s="7" t="s">
        <v>2344</v>
      </c>
      <c r="G1676" s="8" t="s">
        <v>2345</v>
      </c>
      <c r="H1676" s="9">
        <v>6</v>
      </c>
      <c r="I1676" s="10">
        <v>46419</v>
      </c>
      <c r="J1676" s="11"/>
    </row>
    <row r="1677" spans="1:10">
      <c r="A1677">
        <v>5</v>
      </c>
      <c r="B1677" s="33" t="s">
        <v>7060</v>
      </c>
      <c r="C1677" s="33" t="s">
        <v>204</v>
      </c>
      <c r="D1677" s="7" t="s">
        <v>7079</v>
      </c>
      <c r="E1677" s="7" t="s">
        <v>2343</v>
      </c>
      <c r="F1677" s="7" t="s">
        <v>2344</v>
      </c>
      <c r="G1677" s="8" t="s">
        <v>6410</v>
      </c>
      <c r="H1677" s="9">
        <v>7</v>
      </c>
      <c r="I1677" s="10">
        <v>46419</v>
      </c>
      <c r="J1677" s="11"/>
    </row>
    <row r="1678" spans="1:10">
      <c r="A1678">
        <v>6</v>
      </c>
      <c r="B1678" s="33" t="s">
        <v>7060</v>
      </c>
      <c r="C1678" s="33" t="s">
        <v>204</v>
      </c>
      <c r="D1678" s="7" t="s">
        <v>7092</v>
      </c>
      <c r="E1678" s="7" t="s">
        <v>2343</v>
      </c>
      <c r="F1678" s="7" t="s">
        <v>2344</v>
      </c>
      <c r="G1678" s="8" t="s">
        <v>6410</v>
      </c>
      <c r="H1678" s="9">
        <v>7</v>
      </c>
      <c r="I1678" s="10">
        <v>46419</v>
      </c>
      <c r="J1678" s="11"/>
    </row>
    <row r="1679" spans="1:10">
      <c r="A1679">
        <v>7</v>
      </c>
      <c r="B1679" s="33" t="s">
        <v>7060</v>
      </c>
      <c r="C1679" s="33" t="s">
        <v>204</v>
      </c>
      <c r="D1679" s="7" t="s">
        <v>7098</v>
      </c>
      <c r="E1679" s="7" t="s">
        <v>2343</v>
      </c>
      <c r="F1679" s="7" t="s">
        <v>2344</v>
      </c>
      <c r="G1679" s="8" t="s">
        <v>6410</v>
      </c>
      <c r="H1679" s="9">
        <v>7</v>
      </c>
      <c r="I1679" s="10">
        <v>46419</v>
      </c>
      <c r="J1679" s="11"/>
    </row>
    <row r="1680" spans="1:10">
      <c r="A1680">
        <v>8</v>
      </c>
      <c r="B1680" s="33" t="s">
        <v>9963</v>
      </c>
      <c r="C1680" s="33" t="s">
        <v>450</v>
      </c>
      <c r="D1680" s="7" t="s">
        <v>10120</v>
      </c>
      <c r="E1680" s="7" t="s">
        <v>2343</v>
      </c>
      <c r="F1680" s="7" t="s">
        <v>10136</v>
      </c>
      <c r="G1680" s="8" t="s">
        <v>6410</v>
      </c>
      <c r="H1680" s="9">
        <v>4</v>
      </c>
      <c r="I1680" s="10"/>
      <c r="J1680" s="11"/>
    </row>
    <row r="1681" spans="1:10">
      <c r="A1681">
        <v>9</v>
      </c>
      <c r="B1681" s="33" t="s">
        <v>9963</v>
      </c>
      <c r="C1681" s="33" t="s">
        <v>450</v>
      </c>
      <c r="D1681" s="7" t="s">
        <v>10117</v>
      </c>
      <c r="E1681" s="7" t="s">
        <v>2343</v>
      </c>
      <c r="F1681" s="7" t="s">
        <v>10136</v>
      </c>
      <c r="G1681" s="8" t="s">
        <v>6410</v>
      </c>
      <c r="H1681" s="9">
        <v>6</v>
      </c>
      <c r="I1681" s="10"/>
      <c r="J1681" s="11"/>
    </row>
    <row r="1682" spans="1:10">
      <c r="A1682">
        <v>10</v>
      </c>
      <c r="B1682" s="33" t="s">
        <v>9963</v>
      </c>
      <c r="C1682" s="33" t="s">
        <v>450</v>
      </c>
      <c r="D1682" s="7" t="s">
        <v>10123</v>
      </c>
      <c r="E1682" s="7" t="s">
        <v>2343</v>
      </c>
      <c r="F1682" s="7" t="s">
        <v>10136</v>
      </c>
      <c r="G1682" s="8" t="s">
        <v>6410</v>
      </c>
      <c r="H1682" s="9">
        <v>6</v>
      </c>
      <c r="I1682" s="10"/>
      <c r="J1682" s="11"/>
    </row>
    <row r="1683" spans="1:10">
      <c r="A1683">
        <v>11</v>
      </c>
      <c r="B1683" s="33" t="s">
        <v>9963</v>
      </c>
      <c r="C1683" s="33" t="s">
        <v>450</v>
      </c>
      <c r="D1683" s="7" t="s">
        <v>10124</v>
      </c>
      <c r="E1683" s="7" t="s">
        <v>2343</v>
      </c>
      <c r="F1683" s="7" t="s">
        <v>10136</v>
      </c>
      <c r="G1683" s="8" t="s">
        <v>6410</v>
      </c>
      <c r="H1683" s="9">
        <v>6</v>
      </c>
      <c r="I1683" s="10"/>
      <c r="J1683" s="11"/>
    </row>
    <row r="1684" spans="1:10">
      <c r="A1684">
        <v>12</v>
      </c>
      <c r="B1684" s="33" t="s">
        <v>9963</v>
      </c>
      <c r="C1684" s="33" t="s">
        <v>450</v>
      </c>
      <c r="D1684" s="7" t="s">
        <v>10125</v>
      </c>
      <c r="E1684" s="7" t="s">
        <v>2343</v>
      </c>
      <c r="F1684" s="7" t="s">
        <v>10136</v>
      </c>
      <c r="G1684" s="8" t="s">
        <v>6410</v>
      </c>
      <c r="H1684" s="9">
        <v>6</v>
      </c>
      <c r="I1684" s="10"/>
      <c r="J1684" s="11"/>
    </row>
    <row r="1685" spans="1:10">
      <c r="A1685">
        <v>1</v>
      </c>
      <c r="B1685" s="33" t="s">
        <v>2337</v>
      </c>
      <c r="C1685" s="33" t="s">
        <v>10</v>
      </c>
      <c r="D1685" s="7" t="s">
        <v>21</v>
      </c>
      <c r="E1685" s="7" t="s">
        <v>2346</v>
      </c>
      <c r="F1685" s="7" t="s">
        <v>2347</v>
      </c>
      <c r="G1685" s="18" t="s">
        <v>2348</v>
      </c>
      <c r="H1685" s="19">
        <v>70</v>
      </c>
      <c r="I1685" s="42">
        <v>46235</v>
      </c>
      <c r="J1685" s="11"/>
    </row>
    <row r="1686" spans="1:10">
      <c r="A1686">
        <v>2</v>
      </c>
      <c r="B1686" s="33" t="s">
        <v>3268</v>
      </c>
      <c r="C1686" s="33" t="s">
        <v>644</v>
      </c>
      <c r="D1686" s="7" t="s">
        <v>655</v>
      </c>
      <c r="E1686" s="7" t="s">
        <v>2346</v>
      </c>
      <c r="F1686" s="7" t="s">
        <v>3946</v>
      </c>
      <c r="G1686" s="8" t="s">
        <v>2348</v>
      </c>
      <c r="H1686" s="9">
        <v>505</v>
      </c>
      <c r="I1686" s="10">
        <v>46419</v>
      </c>
      <c r="J1686" s="11"/>
    </row>
    <row r="1687" spans="1:10">
      <c r="A1687">
        <v>3</v>
      </c>
      <c r="B1687" s="33" t="s">
        <v>3268</v>
      </c>
      <c r="C1687" s="33" t="s">
        <v>644</v>
      </c>
      <c r="D1687" s="7" t="s">
        <v>655</v>
      </c>
      <c r="E1687" s="7" t="s">
        <v>2346</v>
      </c>
      <c r="F1687" s="7" t="s">
        <v>2347</v>
      </c>
      <c r="G1687" s="8" t="s">
        <v>2348</v>
      </c>
      <c r="H1687" s="9">
        <v>300</v>
      </c>
      <c r="I1687" s="10">
        <v>46266</v>
      </c>
      <c r="J1687" s="11"/>
    </row>
    <row r="1688" spans="1:10">
      <c r="A1688">
        <v>4</v>
      </c>
      <c r="B1688" s="33" t="s">
        <v>2071</v>
      </c>
      <c r="C1688" s="33" t="s">
        <v>450</v>
      </c>
      <c r="D1688" s="7"/>
      <c r="E1688" s="7" t="s">
        <v>2346</v>
      </c>
      <c r="F1688" s="7" t="s">
        <v>2347</v>
      </c>
      <c r="G1688" s="8" t="s">
        <v>6411</v>
      </c>
      <c r="H1688" s="9">
        <v>1</v>
      </c>
      <c r="I1688" s="10"/>
      <c r="J1688" s="11"/>
    </row>
    <row r="1689" spans="1:10">
      <c r="A1689">
        <v>5</v>
      </c>
      <c r="B1689" s="33" t="s">
        <v>7060</v>
      </c>
      <c r="C1689" s="33" t="s">
        <v>204</v>
      </c>
      <c r="D1689" s="7" t="s">
        <v>7061</v>
      </c>
      <c r="E1689" s="7" t="s">
        <v>2346</v>
      </c>
      <c r="F1689" s="7" t="s">
        <v>2347</v>
      </c>
      <c r="G1689" s="8" t="s">
        <v>2348</v>
      </c>
      <c r="H1689" s="9">
        <v>6</v>
      </c>
      <c r="I1689" s="10"/>
      <c r="J1689" s="11"/>
    </row>
    <row r="1690" spans="1:10">
      <c r="A1690">
        <v>6</v>
      </c>
      <c r="B1690" s="33" t="s">
        <v>7060</v>
      </c>
      <c r="C1690" s="33" t="s">
        <v>204</v>
      </c>
      <c r="D1690" s="7" t="s">
        <v>7079</v>
      </c>
      <c r="E1690" s="7" t="s">
        <v>2346</v>
      </c>
      <c r="F1690" s="7" t="s">
        <v>2347</v>
      </c>
      <c r="G1690" s="8" t="s">
        <v>6411</v>
      </c>
      <c r="H1690" s="9">
        <v>7</v>
      </c>
      <c r="I1690" s="10"/>
      <c r="J1690" s="11"/>
    </row>
    <row r="1691" spans="1:10">
      <c r="A1691">
        <v>7</v>
      </c>
      <c r="B1691" s="33" t="s">
        <v>7060</v>
      </c>
      <c r="C1691" s="33" t="s">
        <v>204</v>
      </c>
      <c r="D1691" s="7" t="s">
        <v>7092</v>
      </c>
      <c r="E1691" s="7" t="s">
        <v>2346</v>
      </c>
      <c r="F1691" s="7" t="s">
        <v>2347</v>
      </c>
      <c r="G1691" s="8" t="s">
        <v>6411</v>
      </c>
      <c r="H1691" s="9">
        <v>7</v>
      </c>
      <c r="I1691" s="10"/>
      <c r="J1691" s="11"/>
    </row>
    <row r="1692" spans="1:10">
      <c r="A1692">
        <v>8</v>
      </c>
      <c r="B1692" s="33" t="s">
        <v>7060</v>
      </c>
      <c r="C1692" s="33" t="s">
        <v>204</v>
      </c>
      <c r="D1692" s="7" t="s">
        <v>7098</v>
      </c>
      <c r="E1692" s="7" t="s">
        <v>2346</v>
      </c>
      <c r="F1692" s="7" t="s">
        <v>2347</v>
      </c>
      <c r="G1692" s="8" t="s">
        <v>6411</v>
      </c>
      <c r="H1692" s="9">
        <v>7</v>
      </c>
      <c r="I1692" s="10"/>
      <c r="J1692" s="11"/>
    </row>
    <row r="1693" spans="1:10">
      <c r="A1693">
        <v>9</v>
      </c>
      <c r="B1693" s="33" t="s">
        <v>9963</v>
      </c>
      <c r="C1693" s="33" t="s">
        <v>450</v>
      </c>
      <c r="D1693" s="7" t="s">
        <v>10120</v>
      </c>
      <c r="E1693" s="7" t="s">
        <v>2346</v>
      </c>
      <c r="F1693" s="7" t="s">
        <v>10137</v>
      </c>
      <c r="G1693" s="8" t="s">
        <v>6411</v>
      </c>
      <c r="H1693" s="9">
        <v>4</v>
      </c>
      <c r="I1693" s="10"/>
      <c r="J1693" s="11"/>
    </row>
    <row r="1694" spans="1:10">
      <c r="A1694">
        <v>10</v>
      </c>
      <c r="B1694" s="33" t="s">
        <v>9963</v>
      </c>
      <c r="C1694" s="33" t="s">
        <v>450</v>
      </c>
      <c r="D1694" s="7" t="s">
        <v>10117</v>
      </c>
      <c r="E1694" s="7" t="s">
        <v>2346</v>
      </c>
      <c r="F1694" s="7" t="s">
        <v>10137</v>
      </c>
      <c r="G1694" s="8" t="s">
        <v>6411</v>
      </c>
      <c r="H1694" s="9">
        <v>0</v>
      </c>
      <c r="I1694" s="10"/>
      <c r="J1694" s="11"/>
    </row>
    <row r="1695" spans="1:10">
      <c r="A1695">
        <v>11</v>
      </c>
      <c r="B1695" s="33" t="s">
        <v>9963</v>
      </c>
      <c r="C1695" s="33" t="s">
        <v>450</v>
      </c>
      <c r="D1695" s="7" t="s">
        <v>10123</v>
      </c>
      <c r="E1695" s="7" t="s">
        <v>2346</v>
      </c>
      <c r="F1695" s="7" t="s">
        <v>10137</v>
      </c>
      <c r="G1695" s="8" t="s">
        <v>6411</v>
      </c>
      <c r="H1695" s="9">
        <v>6</v>
      </c>
      <c r="I1695" s="10"/>
      <c r="J1695" s="11"/>
    </row>
    <row r="1696" spans="1:10">
      <c r="A1696">
        <v>12</v>
      </c>
      <c r="B1696" s="33" t="s">
        <v>9963</v>
      </c>
      <c r="C1696" s="33" t="s">
        <v>450</v>
      </c>
      <c r="D1696" s="7" t="s">
        <v>10124</v>
      </c>
      <c r="E1696" s="7" t="s">
        <v>2346</v>
      </c>
      <c r="F1696" s="7" t="s">
        <v>10137</v>
      </c>
      <c r="G1696" s="8" t="s">
        <v>6411</v>
      </c>
      <c r="H1696" s="9">
        <v>6</v>
      </c>
      <c r="I1696" s="10"/>
      <c r="J1696" s="11"/>
    </row>
    <row r="1697" spans="1:10">
      <c r="A1697">
        <v>13</v>
      </c>
      <c r="B1697" s="33" t="s">
        <v>9963</v>
      </c>
      <c r="C1697" s="33" t="s">
        <v>450</v>
      </c>
      <c r="D1697" s="7" t="s">
        <v>10125</v>
      </c>
      <c r="E1697" s="7" t="s">
        <v>2346</v>
      </c>
      <c r="F1697" s="7" t="s">
        <v>10137</v>
      </c>
      <c r="G1697" s="8" t="s">
        <v>6411</v>
      </c>
      <c r="H1697" s="9">
        <v>6</v>
      </c>
      <c r="I1697" s="10"/>
      <c r="J1697" s="11"/>
    </row>
    <row r="1698" spans="1:10">
      <c r="A1698">
        <v>1</v>
      </c>
      <c r="B1698" s="33" t="s">
        <v>2337</v>
      </c>
      <c r="C1698" s="33" t="s">
        <v>10</v>
      </c>
      <c r="D1698" s="7" t="s">
        <v>24</v>
      </c>
      <c r="E1698" s="7" t="s">
        <v>2349</v>
      </c>
      <c r="F1698" s="7" t="s">
        <v>2350</v>
      </c>
      <c r="G1698" s="18" t="s">
        <v>2351</v>
      </c>
      <c r="H1698" s="41">
        <v>25</v>
      </c>
      <c r="I1698" s="42">
        <v>46235</v>
      </c>
      <c r="J1698" s="11"/>
    </row>
    <row r="1699" spans="1:10">
      <c r="A1699">
        <v>2</v>
      </c>
      <c r="B1699" s="33" t="s">
        <v>3268</v>
      </c>
      <c r="C1699" s="33" t="s">
        <v>644</v>
      </c>
      <c r="D1699" s="7" t="s">
        <v>655</v>
      </c>
      <c r="E1699" s="7" t="s">
        <v>2349</v>
      </c>
      <c r="F1699" s="7">
        <v>210936085</v>
      </c>
      <c r="G1699" s="8" t="s">
        <v>2351</v>
      </c>
      <c r="H1699" s="9">
        <v>65</v>
      </c>
      <c r="I1699" s="42">
        <v>46235</v>
      </c>
      <c r="J1699" s="11"/>
    </row>
    <row r="1700" spans="1:10">
      <c r="A1700">
        <v>3</v>
      </c>
      <c r="B1700" s="33" t="s">
        <v>2071</v>
      </c>
      <c r="C1700" s="33" t="s">
        <v>450</v>
      </c>
      <c r="D1700" s="7"/>
      <c r="E1700" s="7" t="s">
        <v>2349</v>
      </c>
      <c r="F1700" s="7">
        <v>210936085</v>
      </c>
      <c r="G1700" s="8" t="s">
        <v>6412</v>
      </c>
      <c r="H1700" s="9">
        <v>3</v>
      </c>
      <c r="I1700" s="42">
        <v>46235</v>
      </c>
      <c r="J1700" s="11"/>
    </row>
    <row r="1701" spans="1:10">
      <c r="A1701">
        <v>4</v>
      </c>
      <c r="B1701" s="33" t="s">
        <v>7060</v>
      </c>
      <c r="C1701" s="33" t="s">
        <v>204</v>
      </c>
      <c r="D1701" s="7" t="s">
        <v>7061</v>
      </c>
      <c r="E1701" s="7" t="s">
        <v>2349</v>
      </c>
      <c r="F1701" s="7">
        <v>210936085</v>
      </c>
      <c r="G1701" s="8" t="s">
        <v>2351</v>
      </c>
      <c r="H1701" s="9">
        <v>6</v>
      </c>
      <c r="I1701" s="42">
        <v>46235</v>
      </c>
      <c r="J1701" s="11"/>
    </row>
    <row r="1702" spans="1:10">
      <c r="A1702">
        <v>5</v>
      </c>
      <c r="B1702" s="33" t="s">
        <v>7060</v>
      </c>
      <c r="C1702" s="33" t="s">
        <v>204</v>
      </c>
      <c r="D1702" s="7" t="s">
        <v>7079</v>
      </c>
      <c r="E1702" s="7" t="s">
        <v>2349</v>
      </c>
      <c r="F1702" s="7">
        <v>210936085</v>
      </c>
      <c r="G1702" s="8" t="s">
        <v>6412</v>
      </c>
      <c r="H1702" s="9">
        <v>7</v>
      </c>
      <c r="I1702" s="42">
        <v>46235</v>
      </c>
      <c r="J1702" s="11"/>
    </row>
    <row r="1703" spans="1:10">
      <c r="A1703">
        <v>6</v>
      </c>
      <c r="B1703" s="33" t="s">
        <v>7060</v>
      </c>
      <c r="C1703" s="33" t="s">
        <v>204</v>
      </c>
      <c r="D1703" s="7" t="s">
        <v>7092</v>
      </c>
      <c r="E1703" s="7" t="s">
        <v>2349</v>
      </c>
      <c r="F1703" s="7">
        <v>210936085</v>
      </c>
      <c r="G1703" s="8" t="s">
        <v>6412</v>
      </c>
      <c r="H1703" s="9">
        <v>7</v>
      </c>
      <c r="I1703" s="42">
        <v>46235</v>
      </c>
      <c r="J1703" s="11"/>
    </row>
    <row r="1704" spans="1:10">
      <c r="A1704">
        <v>7</v>
      </c>
      <c r="B1704" s="33" t="s">
        <v>7060</v>
      </c>
      <c r="C1704" s="33" t="s">
        <v>204</v>
      </c>
      <c r="D1704" s="7" t="s">
        <v>7098</v>
      </c>
      <c r="E1704" s="7" t="s">
        <v>2349</v>
      </c>
      <c r="F1704" s="7">
        <v>210936085</v>
      </c>
      <c r="G1704" s="8" t="s">
        <v>6412</v>
      </c>
      <c r="H1704" s="9">
        <v>7</v>
      </c>
      <c r="I1704" s="42">
        <v>46235</v>
      </c>
      <c r="J1704" s="11"/>
    </row>
    <row r="1705" spans="1:10">
      <c r="A1705">
        <v>8</v>
      </c>
      <c r="B1705" s="33" t="s">
        <v>9963</v>
      </c>
      <c r="C1705" s="33" t="s">
        <v>450</v>
      </c>
      <c r="D1705" s="7" t="s">
        <v>10120</v>
      </c>
      <c r="E1705" s="7" t="s">
        <v>2349</v>
      </c>
      <c r="F1705" s="7" t="s">
        <v>10138</v>
      </c>
      <c r="G1705" s="8" t="s">
        <v>6412</v>
      </c>
      <c r="H1705" s="9">
        <v>4</v>
      </c>
      <c r="I1705" s="10"/>
      <c r="J1705" s="11"/>
    </row>
    <row r="1706" spans="1:10">
      <c r="A1706">
        <v>9</v>
      </c>
      <c r="B1706" s="33" t="s">
        <v>9963</v>
      </c>
      <c r="C1706" s="33" t="s">
        <v>450</v>
      </c>
      <c r="D1706" s="7" t="s">
        <v>10117</v>
      </c>
      <c r="E1706" s="7" t="s">
        <v>2349</v>
      </c>
      <c r="F1706" s="7" t="s">
        <v>10138</v>
      </c>
      <c r="G1706" s="8" t="s">
        <v>6412</v>
      </c>
      <c r="H1706" s="9">
        <v>5</v>
      </c>
      <c r="I1706" s="10"/>
      <c r="J1706" s="11"/>
    </row>
    <row r="1707" spans="1:10">
      <c r="A1707">
        <v>10</v>
      </c>
      <c r="B1707" s="33" t="s">
        <v>9963</v>
      </c>
      <c r="C1707" s="33" t="s">
        <v>450</v>
      </c>
      <c r="D1707" s="7" t="s">
        <v>10123</v>
      </c>
      <c r="E1707" s="7" t="s">
        <v>2349</v>
      </c>
      <c r="F1707" s="7" t="s">
        <v>10138</v>
      </c>
      <c r="G1707" s="8" t="s">
        <v>6412</v>
      </c>
      <c r="H1707" s="9">
        <v>6</v>
      </c>
      <c r="I1707" s="10"/>
      <c r="J1707" s="11"/>
    </row>
    <row r="1708" spans="1:10">
      <c r="A1708">
        <v>11</v>
      </c>
      <c r="B1708" s="33" t="s">
        <v>9963</v>
      </c>
      <c r="C1708" s="33" t="s">
        <v>450</v>
      </c>
      <c r="D1708" s="7" t="s">
        <v>10124</v>
      </c>
      <c r="E1708" s="7" t="s">
        <v>2349</v>
      </c>
      <c r="F1708" s="7" t="s">
        <v>10138</v>
      </c>
      <c r="G1708" s="8" t="s">
        <v>6412</v>
      </c>
      <c r="H1708" s="9">
        <v>6</v>
      </c>
      <c r="I1708" s="10"/>
      <c r="J1708" s="11"/>
    </row>
    <row r="1709" spans="1:10">
      <c r="A1709">
        <v>12</v>
      </c>
      <c r="B1709" s="33" t="s">
        <v>9963</v>
      </c>
      <c r="C1709" s="33" t="s">
        <v>450</v>
      </c>
      <c r="D1709" s="7" t="s">
        <v>10125</v>
      </c>
      <c r="E1709" s="7" t="s">
        <v>2349</v>
      </c>
      <c r="F1709" s="7" t="s">
        <v>10138</v>
      </c>
      <c r="G1709" s="8" t="s">
        <v>6412</v>
      </c>
      <c r="H1709" s="9">
        <v>6</v>
      </c>
      <c r="I1709" s="10"/>
      <c r="J1709" s="11"/>
    </row>
    <row r="1710" spans="1:10">
      <c r="A1710">
        <v>1</v>
      </c>
      <c r="B1710" s="33" t="s">
        <v>2337</v>
      </c>
      <c r="C1710" s="33" t="s">
        <v>10</v>
      </c>
      <c r="D1710" s="7" t="s">
        <v>29</v>
      </c>
      <c r="E1710" s="7" t="s">
        <v>2352</v>
      </c>
      <c r="F1710" s="7" t="s">
        <v>2353</v>
      </c>
      <c r="G1710" s="18" t="s">
        <v>2354</v>
      </c>
      <c r="H1710" s="19">
        <v>18</v>
      </c>
      <c r="I1710" s="42">
        <v>45627</v>
      </c>
      <c r="J1710" s="11"/>
    </row>
    <row r="1711" spans="1:10">
      <c r="A1711">
        <v>2</v>
      </c>
      <c r="B1711" s="33" t="s">
        <v>3268</v>
      </c>
      <c r="C1711" s="33" t="s">
        <v>644</v>
      </c>
      <c r="D1711" s="7" t="s">
        <v>655</v>
      </c>
      <c r="E1711" s="7" t="s">
        <v>2352</v>
      </c>
      <c r="F1711" s="7">
        <v>200112147</v>
      </c>
      <c r="G1711" s="8" t="s">
        <v>2354</v>
      </c>
      <c r="H1711" s="9">
        <v>218</v>
      </c>
      <c r="I1711" s="42">
        <v>45627</v>
      </c>
      <c r="J1711" s="11"/>
    </row>
    <row r="1712" spans="1:10">
      <c r="A1712">
        <v>3</v>
      </c>
      <c r="B1712" s="33" t="s">
        <v>2071</v>
      </c>
      <c r="C1712" s="33" t="s">
        <v>450</v>
      </c>
      <c r="D1712" s="7"/>
      <c r="E1712" s="7" t="s">
        <v>2352</v>
      </c>
      <c r="F1712" s="7" t="s">
        <v>2353</v>
      </c>
      <c r="G1712" s="8" t="s">
        <v>6413</v>
      </c>
      <c r="H1712" s="9">
        <v>9</v>
      </c>
      <c r="I1712" s="10"/>
      <c r="J1712" s="11"/>
    </row>
    <row r="1713" spans="1:10">
      <c r="A1713">
        <v>4</v>
      </c>
      <c r="B1713" s="33" t="s">
        <v>7060</v>
      </c>
      <c r="C1713" s="33" t="s">
        <v>204</v>
      </c>
      <c r="D1713" s="7" t="s">
        <v>7061</v>
      </c>
      <c r="E1713" s="7" t="s">
        <v>2352</v>
      </c>
      <c r="F1713" s="7" t="s">
        <v>2353</v>
      </c>
      <c r="G1713" s="8" t="s">
        <v>2354</v>
      </c>
      <c r="H1713" s="9">
        <v>6</v>
      </c>
      <c r="I1713" s="10"/>
      <c r="J1713" s="11"/>
    </row>
    <row r="1714" spans="1:10">
      <c r="A1714">
        <v>5</v>
      </c>
      <c r="B1714" s="33" t="s">
        <v>7060</v>
      </c>
      <c r="C1714" s="33" t="s">
        <v>204</v>
      </c>
      <c r="D1714" s="7" t="s">
        <v>7079</v>
      </c>
      <c r="E1714" s="7" t="s">
        <v>2352</v>
      </c>
      <c r="F1714" s="7" t="s">
        <v>2353</v>
      </c>
      <c r="G1714" s="8" t="s">
        <v>6413</v>
      </c>
      <c r="H1714" s="9">
        <v>7</v>
      </c>
      <c r="I1714" s="10"/>
      <c r="J1714" s="11"/>
    </row>
    <row r="1715" spans="1:10">
      <c r="A1715">
        <v>6</v>
      </c>
      <c r="B1715" s="33" t="s">
        <v>7060</v>
      </c>
      <c r="C1715" s="33" t="s">
        <v>204</v>
      </c>
      <c r="D1715" s="7" t="s">
        <v>7092</v>
      </c>
      <c r="E1715" s="7" t="s">
        <v>2352</v>
      </c>
      <c r="F1715" s="7" t="s">
        <v>2353</v>
      </c>
      <c r="G1715" s="8" t="s">
        <v>6413</v>
      </c>
      <c r="H1715" s="9">
        <v>7</v>
      </c>
      <c r="I1715" s="10"/>
      <c r="J1715" s="11"/>
    </row>
    <row r="1716" spans="1:10">
      <c r="A1716">
        <v>7</v>
      </c>
      <c r="B1716" s="33" t="s">
        <v>7060</v>
      </c>
      <c r="C1716" s="33" t="s">
        <v>204</v>
      </c>
      <c r="D1716" s="7" t="s">
        <v>7098</v>
      </c>
      <c r="E1716" s="7" t="s">
        <v>2352</v>
      </c>
      <c r="F1716" s="7" t="s">
        <v>2353</v>
      </c>
      <c r="G1716" s="8" t="s">
        <v>6413</v>
      </c>
      <c r="H1716" s="9">
        <v>7</v>
      </c>
      <c r="I1716" s="10"/>
      <c r="J1716" s="11"/>
    </row>
    <row r="1717" spans="1:10">
      <c r="A1717">
        <v>8</v>
      </c>
      <c r="B1717" s="33" t="s">
        <v>9963</v>
      </c>
      <c r="C1717" s="33" t="s">
        <v>450</v>
      </c>
      <c r="D1717" s="7" t="s">
        <v>10120</v>
      </c>
      <c r="E1717" s="7" t="s">
        <v>2352</v>
      </c>
      <c r="F1717" s="7">
        <v>210733731</v>
      </c>
      <c r="G1717" s="8" t="s">
        <v>6413</v>
      </c>
      <c r="H1717" s="9">
        <v>4</v>
      </c>
      <c r="I1717" s="10"/>
      <c r="J1717" s="11"/>
    </row>
    <row r="1718" spans="1:10">
      <c r="A1718">
        <v>9</v>
      </c>
      <c r="B1718" s="33" t="s">
        <v>9963</v>
      </c>
      <c r="C1718" s="33" t="s">
        <v>450</v>
      </c>
      <c r="D1718" s="7" t="s">
        <v>10117</v>
      </c>
      <c r="E1718" s="7" t="s">
        <v>2352</v>
      </c>
      <c r="F1718" s="7">
        <v>210733731</v>
      </c>
      <c r="G1718" s="8" t="s">
        <v>6413</v>
      </c>
      <c r="H1718" s="9">
        <v>6</v>
      </c>
      <c r="I1718" s="10"/>
      <c r="J1718" s="11"/>
    </row>
    <row r="1719" spans="1:10">
      <c r="A1719">
        <v>10</v>
      </c>
      <c r="B1719" s="33" t="s">
        <v>9963</v>
      </c>
      <c r="C1719" s="33" t="s">
        <v>450</v>
      </c>
      <c r="D1719" s="7" t="s">
        <v>10123</v>
      </c>
      <c r="E1719" s="7" t="s">
        <v>2352</v>
      </c>
      <c r="F1719" s="7">
        <v>210733731</v>
      </c>
      <c r="G1719" s="8" t="s">
        <v>6413</v>
      </c>
      <c r="H1719" s="9">
        <v>6</v>
      </c>
      <c r="I1719" s="10"/>
      <c r="J1719" s="11"/>
    </row>
    <row r="1720" spans="1:10">
      <c r="A1720">
        <v>11</v>
      </c>
      <c r="B1720" s="33" t="s">
        <v>9963</v>
      </c>
      <c r="C1720" s="33" t="s">
        <v>450</v>
      </c>
      <c r="D1720" s="7" t="s">
        <v>10124</v>
      </c>
      <c r="E1720" s="7" t="s">
        <v>2352</v>
      </c>
      <c r="F1720" s="7">
        <v>210733731</v>
      </c>
      <c r="G1720" s="8" t="s">
        <v>6413</v>
      </c>
      <c r="H1720" s="9">
        <v>6</v>
      </c>
      <c r="I1720" s="10"/>
      <c r="J1720" s="11"/>
    </row>
    <row r="1721" spans="1:10">
      <c r="A1721">
        <v>12</v>
      </c>
      <c r="B1721" s="33" t="s">
        <v>9963</v>
      </c>
      <c r="C1721" s="33" t="s">
        <v>450</v>
      </c>
      <c r="D1721" s="7" t="s">
        <v>10125</v>
      </c>
      <c r="E1721" s="7" t="s">
        <v>2352</v>
      </c>
      <c r="F1721" s="7">
        <v>210733731</v>
      </c>
      <c r="G1721" s="8" t="s">
        <v>6413</v>
      </c>
      <c r="H1721" s="9">
        <v>6</v>
      </c>
      <c r="I1721" s="10"/>
      <c r="J1721" s="11"/>
    </row>
    <row r="1722" spans="1:10">
      <c r="A1722">
        <v>1</v>
      </c>
      <c r="B1722" s="33" t="s">
        <v>2337</v>
      </c>
      <c r="C1722" s="33" t="s">
        <v>10</v>
      </c>
      <c r="D1722" s="7" t="s">
        <v>33</v>
      </c>
      <c r="E1722" s="7" t="s">
        <v>2355</v>
      </c>
      <c r="F1722" s="7" t="s">
        <v>2356</v>
      </c>
      <c r="G1722" s="18" t="s">
        <v>2357</v>
      </c>
      <c r="H1722" s="41">
        <v>162</v>
      </c>
      <c r="I1722" s="42">
        <v>45597</v>
      </c>
      <c r="J1722" s="11"/>
    </row>
    <row r="1723" spans="1:10">
      <c r="A1723">
        <v>2</v>
      </c>
      <c r="B1723" s="33" t="s">
        <v>3268</v>
      </c>
      <c r="C1723" s="33" t="s">
        <v>644</v>
      </c>
      <c r="D1723" s="7" t="s">
        <v>655</v>
      </c>
      <c r="E1723" s="7" t="s">
        <v>2355</v>
      </c>
      <c r="F1723" s="7">
        <v>191210360</v>
      </c>
      <c r="G1723" s="8" t="s">
        <v>2357</v>
      </c>
      <c r="H1723" s="9">
        <v>485</v>
      </c>
      <c r="I1723" s="42">
        <v>45597</v>
      </c>
      <c r="J1723" s="11"/>
    </row>
    <row r="1724" spans="1:10">
      <c r="A1724">
        <v>3</v>
      </c>
      <c r="B1724" s="33" t="s">
        <v>2071</v>
      </c>
      <c r="C1724" s="33" t="s">
        <v>450</v>
      </c>
      <c r="D1724" s="7"/>
      <c r="E1724" s="7" t="s">
        <v>2355</v>
      </c>
      <c r="F1724" s="7">
        <v>191210360</v>
      </c>
      <c r="G1724" s="8" t="s">
        <v>6414</v>
      </c>
      <c r="H1724" s="9">
        <v>9</v>
      </c>
      <c r="I1724" s="10"/>
      <c r="J1724" s="11"/>
    </row>
    <row r="1725" spans="1:10">
      <c r="A1725">
        <v>4</v>
      </c>
      <c r="B1725" s="33" t="s">
        <v>7060</v>
      </c>
      <c r="C1725" s="33" t="s">
        <v>204</v>
      </c>
      <c r="D1725" s="7" t="s">
        <v>7061</v>
      </c>
      <c r="E1725" s="7" t="s">
        <v>2355</v>
      </c>
      <c r="F1725" s="7">
        <v>191210360</v>
      </c>
      <c r="G1725" s="8" t="s">
        <v>2357</v>
      </c>
      <c r="H1725" s="9">
        <v>6</v>
      </c>
      <c r="I1725" s="10"/>
      <c r="J1725" s="11"/>
    </row>
    <row r="1726" spans="1:10">
      <c r="A1726">
        <v>5</v>
      </c>
      <c r="B1726" s="33" t="s">
        <v>7060</v>
      </c>
      <c r="C1726" s="33" t="s">
        <v>204</v>
      </c>
      <c r="D1726" s="7" t="s">
        <v>7079</v>
      </c>
      <c r="E1726" s="7" t="s">
        <v>2355</v>
      </c>
      <c r="F1726" s="7">
        <v>191210360</v>
      </c>
      <c r="G1726" s="8" t="s">
        <v>6414</v>
      </c>
      <c r="H1726" s="9">
        <v>7</v>
      </c>
      <c r="I1726" s="10"/>
      <c r="J1726" s="11"/>
    </row>
    <row r="1727" spans="1:10">
      <c r="A1727">
        <v>6</v>
      </c>
      <c r="B1727" s="33" t="s">
        <v>7060</v>
      </c>
      <c r="C1727" s="33" t="s">
        <v>204</v>
      </c>
      <c r="D1727" s="7" t="s">
        <v>7092</v>
      </c>
      <c r="E1727" s="7" t="s">
        <v>2355</v>
      </c>
      <c r="F1727" s="7">
        <v>191210360</v>
      </c>
      <c r="G1727" s="8" t="s">
        <v>6414</v>
      </c>
      <c r="H1727" s="9">
        <v>7</v>
      </c>
      <c r="I1727" s="10"/>
      <c r="J1727" s="11"/>
    </row>
    <row r="1728" spans="1:10">
      <c r="A1728">
        <v>7</v>
      </c>
      <c r="B1728" s="33" t="s">
        <v>7060</v>
      </c>
      <c r="C1728" s="33" t="s">
        <v>204</v>
      </c>
      <c r="D1728" s="7" t="s">
        <v>7098</v>
      </c>
      <c r="E1728" s="7" t="s">
        <v>2355</v>
      </c>
      <c r="F1728" s="7">
        <v>191210360</v>
      </c>
      <c r="G1728" s="8" t="s">
        <v>6414</v>
      </c>
      <c r="H1728" s="9">
        <v>7</v>
      </c>
      <c r="I1728" s="10"/>
      <c r="J1728" s="11"/>
    </row>
    <row r="1729" spans="1:10">
      <c r="A1729">
        <v>8</v>
      </c>
      <c r="B1729" s="33" t="s">
        <v>9963</v>
      </c>
      <c r="C1729" s="33" t="s">
        <v>450</v>
      </c>
      <c r="D1729" s="7" t="s">
        <v>10120</v>
      </c>
      <c r="E1729" s="7" t="s">
        <v>2355</v>
      </c>
      <c r="F1729" s="7">
        <v>210835286</v>
      </c>
      <c r="G1729" s="8" t="s">
        <v>6414</v>
      </c>
      <c r="H1729" s="9">
        <v>4</v>
      </c>
      <c r="I1729" s="10"/>
      <c r="J1729" s="11"/>
    </row>
    <row r="1730" spans="1:10">
      <c r="A1730">
        <v>9</v>
      </c>
      <c r="B1730" s="33" t="s">
        <v>9963</v>
      </c>
      <c r="C1730" s="33" t="s">
        <v>450</v>
      </c>
      <c r="D1730" s="7" t="s">
        <v>10117</v>
      </c>
      <c r="E1730" s="7" t="s">
        <v>2355</v>
      </c>
      <c r="F1730" s="7">
        <v>210835286</v>
      </c>
      <c r="G1730" s="8" t="s">
        <v>6414</v>
      </c>
      <c r="H1730" s="9">
        <v>6</v>
      </c>
      <c r="I1730" s="10"/>
      <c r="J1730" s="11"/>
    </row>
    <row r="1731" spans="1:10">
      <c r="A1731">
        <v>10</v>
      </c>
      <c r="B1731" s="33" t="s">
        <v>9963</v>
      </c>
      <c r="C1731" s="33" t="s">
        <v>450</v>
      </c>
      <c r="D1731" s="7" t="s">
        <v>10123</v>
      </c>
      <c r="E1731" s="7" t="s">
        <v>2355</v>
      </c>
      <c r="F1731" s="7">
        <v>210835286</v>
      </c>
      <c r="G1731" s="8" t="s">
        <v>6414</v>
      </c>
      <c r="H1731" s="9">
        <v>6</v>
      </c>
      <c r="I1731" s="10"/>
      <c r="J1731" s="11"/>
    </row>
    <row r="1732" spans="1:10">
      <c r="A1732">
        <v>11</v>
      </c>
      <c r="B1732" s="33" t="s">
        <v>9963</v>
      </c>
      <c r="C1732" s="33" t="s">
        <v>450</v>
      </c>
      <c r="D1732" s="7" t="s">
        <v>10124</v>
      </c>
      <c r="E1732" s="7" t="s">
        <v>2355</v>
      </c>
      <c r="F1732" s="7">
        <v>210835286</v>
      </c>
      <c r="G1732" s="8" t="s">
        <v>6414</v>
      </c>
      <c r="H1732" s="9">
        <v>6</v>
      </c>
      <c r="I1732" s="10"/>
      <c r="J1732" s="11"/>
    </row>
    <row r="1733" spans="1:10">
      <c r="A1733">
        <v>12</v>
      </c>
      <c r="B1733" s="33" t="s">
        <v>9963</v>
      </c>
      <c r="C1733" s="33" t="s">
        <v>450</v>
      </c>
      <c r="D1733" s="7" t="s">
        <v>10125</v>
      </c>
      <c r="E1733" s="7" t="s">
        <v>2355</v>
      </c>
      <c r="F1733" s="7">
        <v>210835286</v>
      </c>
      <c r="G1733" s="8" t="s">
        <v>6414</v>
      </c>
      <c r="H1733" s="9">
        <v>6</v>
      </c>
      <c r="I1733" s="10"/>
      <c r="J1733" s="11"/>
    </row>
    <row r="1734" spans="1:10">
      <c r="A1734">
        <v>1</v>
      </c>
      <c r="B1734" s="33" t="s">
        <v>2337</v>
      </c>
      <c r="C1734" s="33" t="s">
        <v>10</v>
      </c>
      <c r="D1734" s="7" t="s">
        <v>36</v>
      </c>
      <c r="E1734" s="7" t="s">
        <v>2358</v>
      </c>
      <c r="F1734" s="7" t="s">
        <v>2359</v>
      </c>
      <c r="G1734" s="18" t="s">
        <v>2360</v>
      </c>
      <c r="H1734" s="19">
        <v>100</v>
      </c>
      <c r="I1734" s="42">
        <v>45597</v>
      </c>
      <c r="J1734" s="11"/>
    </row>
    <row r="1735" spans="1:10">
      <c r="A1735">
        <v>2</v>
      </c>
      <c r="B1735" s="33" t="s">
        <v>3268</v>
      </c>
      <c r="C1735" s="33" t="s">
        <v>644</v>
      </c>
      <c r="D1735" s="7" t="s">
        <v>655</v>
      </c>
      <c r="E1735" s="7" t="s">
        <v>2358</v>
      </c>
      <c r="F1735" s="7">
        <v>191210361</v>
      </c>
      <c r="G1735" s="8" t="s">
        <v>2360</v>
      </c>
      <c r="H1735" s="9">
        <v>270</v>
      </c>
      <c r="I1735" s="42">
        <v>45597</v>
      </c>
      <c r="J1735" s="11"/>
    </row>
    <row r="1736" spans="1:10">
      <c r="A1736">
        <v>3</v>
      </c>
      <c r="B1736" s="33" t="s">
        <v>2071</v>
      </c>
      <c r="C1736" s="33" t="s">
        <v>450</v>
      </c>
      <c r="D1736" s="7"/>
      <c r="E1736" s="7" t="s">
        <v>2358</v>
      </c>
      <c r="F1736" s="7">
        <v>191210361</v>
      </c>
      <c r="G1736" s="8" t="s">
        <v>6415</v>
      </c>
      <c r="H1736" s="9">
        <v>6</v>
      </c>
      <c r="I1736" s="10"/>
      <c r="J1736" s="11"/>
    </row>
    <row r="1737" spans="1:10">
      <c r="A1737">
        <v>4</v>
      </c>
      <c r="B1737" s="33" t="s">
        <v>7060</v>
      </c>
      <c r="C1737" s="33" t="s">
        <v>204</v>
      </c>
      <c r="D1737" s="7" t="s">
        <v>7061</v>
      </c>
      <c r="E1737" s="7" t="s">
        <v>2358</v>
      </c>
      <c r="F1737" s="7">
        <v>191210361</v>
      </c>
      <c r="G1737" s="8" t="s">
        <v>2360</v>
      </c>
      <c r="H1737" s="9">
        <v>6</v>
      </c>
      <c r="I1737" s="10"/>
      <c r="J1737" s="11"/>
    </row>
    <row r="1738" spans="1:10">
      <c r="A1738">
        <v>5</v>
      </c>
      <c r="B1738" s="33" t="s">
        <v>7060</v>
      </c>
      <c r="C1738" s="33" t="s">
        <v>204</v>
      </c>
      <c r="D1738" s="7" t="s">
        <v>7079</v>
      </c>
      <c r="E1738" s="7" t="s">
        <v>2358</v>
      </c>
      <c r="F1738" s="7">
        <v>191210361</v>
      </c>
      <c r="G1738" s="8" t="s">
        <v>6415</v>
      </c>
      <c r="H1738" s="9">
        <v>7</v>
      </c>
      <c r="I1738" s="10"/>
      <c r="J1738" s="11"/>
    </row>
    <row r="1739" spans="1:10">
      <c r="A1739">
        <v>6</v>
      </c>
      <c r="B1739" s="33" t="s">
        <v>7060</v>
      </c>
      <c r="C1739" s="33" t="s">
        <v>204</v>
      </c>
      <c r="D1739" s="7" t="s">
        <v>7092</v>
      </c>
      <c r="E1739" s="7" t="s">
        <v>2358</v>
      </c>
      <c r="F1739" s="7">
        <v>191210361</v>
      </c>
      <c r="G1739" s="8" t="s">
        <v>6415</v>
      </c>
      <c r="H1739" s="9">
        <v>7</v>
      </c>
      <c r="I1739" s="10"/>
      <c r="J1739" s="11"/>
    </row>
    <row r="1740" spans="1:10">
      <c r="A1740">
        <v>7</v>
      </c>
      <c r="B1740" s="33" t="s">
        <v>7060</v>
      </c>
      <c r="C1740" s="33" t="s">
        <v>204</v>
      </c>
      <c r="D1740" s="7" t="s">
        <v>7098</v>
      </c>
      <c r="E1740" s="7" t="s">
        <v>2358</v>
      </c>
      <c r="F1740" s="7">
        <v>191210361</v>
      </c>
      <c r="G1740" s="8" t="s">
        <v>6415</v>
      </c>
      <c r="H1740" s="9">
        <v>7</v>
      </c>
      <c r="I1740" s="10"/>
      <c r="J1740" s="11"/>
    </row>
    <row r="1741" spans="1:10">
      <c r="A1741">
        <v>8</v>
      </c>
      <c r="B1741" s="33" t="s">
        <v>9963</v>
      </c>
      <c r="C1741" s="33" t="s">
        <v>450</v>
      </c>
      <c r="D1741" s="7" t="s">
        <v>10120</v>
      </c>
      <c r="E1741" s="7" t="s">
        <v>2358</v>
      </c>
      <c r="F1741" s="7">
        <v>210936082</v>
      </c>
      <c r="G1741" s="8" t="s">
        <v>6415</v>
      </c>
      <c r="H1741" s="9">
        <v>4</v>
      </c>
      <c r="I1741" s="10"/>
      <c r="J1741" s="11"/>
    </row>
    <row r="1742" spans="1:10">
      <c r="A1742">
        <v>9</v>
      </c>
      <c r="B1742" s="33" t="s">
        <v>9963</v>
      </c>
      <c r="C1742" s="33" t="s">
        <v>450</v>
      </c>
      <c r="D1742" s="7" t="s">
        <v>10117</v>
      </c>
      <c r="E1742" s="7" t="s">
        <v>2358</v>
      </c>
      <c r="F1742" s="7">
        <v>210936082</v>
      </c>
      <c r="G1742" s="8" t="s">
        <v>6415</v>
      </c>
      <c r="H1742" s="9">
        <v>6</v>
      </c>
      <c r="I1742" s="10"/>
      <c r="J1742" s="11"/>
    </row>
    <row r="1743" spans="1:10">
      <c r="A1743">
        <v>10</v>
      </c>
      <c r="B1743" s="33" t="s">
        <v>9963</v>
      </c>
      <c r="C1743" s="33" t="s">
        <v>450</v>
      </c>
      <c r="D1743" s="7" t="s">
        <v>10123</v>
      </c>
      <c r="E1743" s="7" t="s">
        <v>2358</v>
      </c>
      <c r="F1743" s="7">
        <v>210936082</v>
      </c>
      <c r="G1743" s="8" t="s">
        <v>6415</v>
      </c>
      <c r="H1743" s="9">
        <v>6</v>
      </c>
      <c r="I1743" s="10"/>
      <c r="J1743" s="11"/>
    </row>
    <row r="1744" spans="1:10">
      <c r="A1744">
        <v>11</v>
      </c>
      <c r="B1744" s="33" t="s">
        <v>9963</v>
      </c>
      <c r="C1744" s="33" t="s">
        <v>450</v>
      </c>
      <c r="D1744" s="7" t="s">
        <v>10124</v>
      </c>
      <c r="E1744" s="7" t="s">
        <v>2358</v>
      </c>
      <c r="F1744" s="7">
        <v>210936082</v>
      </c>
      <c r="G1744" s="8" t="s">
        <v>6415</v>
      </c>
      <c r="H1744" s="9">
        <v>6</v>
      </c>
      <c r="I1744" s="10"/>
      <c r="J1744" s="11"/>
    </row>
    <row r="1745" spans="1:10">
      <c r="A1745">
        <v>12</v>
      </c>
      <c r="B1745" s="33" t="s">
        <v>9963</v>
      </c>
      <c r="C1745" s="33" t="s">
        <v>450</v>
      </c>
      <c r="D1745" s="7" t="s">
        <v>10125</v>
      </c>
      <c r="E1745" s="7" t="s">
        <v>2358</v>
      </c>
      <c r="F1745" s="7">
        <v>210936082</v>
      </c>
      <c r="G1745" s="8" t="s">
        <v>6415</v>
      </c>
      <c r="H1745" s="9">
        <v>6</v>
      </c>
      <c r="I1745" s="10"/>
      <c r="J1745" s="11"/>
    </row>
    <row r="1746" spans="1:10">
      <c r="A1746">
        <v>1</v>
      </c>
      <c r="B1746" s="33" t="s">
        <v>2337</v>
      </c>
      <c r="C1746" s="33" t="s">
        <v>10</v>
      </c>
      <c r="D1746" s="7" t="s">
        <v>47</v>
      </c>
      <c r="E1746" s="7" t="s">
        <v>2361</v>
      </c>
      <c r="F1746" s="7">
        <v>210936085</v>
      </c>
      <c r="G1746" s="18" t="s">
        <v>2362</v>
      </c>
      <c r="H1746" s="41">
        <v>71</v>
      </c>
      <c r="I1746" s="42"/>
      <c r="J1746" s="11"/>
    </row>
    <row r="1747" spans="1:10">
      <c r="A1747">
        <v>2</v>
      </c>
      <c r="B1747" s="33" t="s">
        <v>2071</v>
      </c>
      <c r="C1747" s="33" t="s">
        <v>450</v>
      </c>
      <c r="D1747" s="7"/>
      <c r="E1747" s="7" t="s">
        <v>2361</v>
      </c>
      <c r="F1747" s="7">
        <v>210936085</v>
      </c>
      <c r="G1747" s="8" t="s">
        <v>6416</v>
      </c>
      <c r="H1747" s="9">
        <v>25</v>
      </c>
      <c r="I1747" s="10"/>
      <c r="J1747" s="11"/>
    </row>
    <row r="1748" spans="1:10">
      <c r="A1748">
        <v>3</v>
      </c>
      <c r="B1748" s="33" t="s">
        <v>7060</v>
      </c>
      <c r="C1748" s="33" t="s">
        <v>204</v>
      </c>
      <c r="D1748" s="7" t="s">
        <v>7061</v>
      </c>
      <c r="E1748" s="7" t="s">
        <v>2361</v>
      </c>
      <c r="F1748" s="7">
        <v>210936085</v>
      </c>
      <c r="G1748" s="8" t="s">
        <v>2362</v>
      </c>
      <c r="H1748" s="9">
        <v>6</v>
      </c>
      <c r="I1748" s="10"/>
      <c r="J1748" s="11"/>
    </row>
    <row r="1749" spans="1:10">
      <c r="A1749">
        <v>4</v>
      </c>
      <c r="B1749" s="33" t="s">
        <v>7060</v>
      </c>
      <c r="C1749" s="33" t="s">
        <v>204</v>
      </c>
      <c r="D1749" s="7" t="s">
        <v>7079</v>
      </c>
      <c r="E1749" s="7" t="s">
        <v>2361</v>
      </c>
      <c r="F1749" s="7">
        <v>210936085</v>
      </c>
      <c r="G1749" s="8" t="s">
        <v>6416</v>
      </c>
      <c r="H1749" s="9">
        <v>7</v>
      </c>
      <c r="I1749" s="10"/>
      <c r="J1749" s="11"/>
    </row>
    <row r="1750" spans="1:10">
      <c r="A1750">
        <v>5</v>
      </c>
      <c r="B1750" s="33" t="s">
        <v>7060</v>
      </c>
      <c r="C1750" s="33" t="s">
        <v>204</v>
      </c>
      <c r="D1750" s="7" t="s">
        <v>7092</v>
      </c>
      <c r="E1750" s="7" t="s">
        <v>2361</v>
      </c>
      <c r="F1750" s="7">
        <v>210936085</v>
      </c>
      <c r="G1750" s="8" t="s">
        <v>6416</v>
      </c>
      <c r="H1750" s="9">
        <v>7</v>
      </c>
      <c r="I1750" s="10"/>
      <c r="J1750" s="11"/>
    </row>
    <row r="1751" spans="1:10">
      <c r="A1751">
        <v>6</v>
      </c>
      <c r="B1751" s="33" t="s">
        <v>7060</v>
      </c>
      <c r="C1751" s="33" t="s">
        <v>204</v>
      </c>
      <c r="D1751" s="7" t="s">
        <v>7098</v>
      </c>
      <c r="E1751" s="7" t="s">
        <v>2361</v>
      </c>
      <c r="F1751" s="7">
        <v>210936085</v>
      </c>
      <c r="G1751" s="8" t="s">
        <v>6416</v>
      </c>
      <c r="H1751" s="9">
        <v>7</v>
      </c>
      <c r="I1751" s="10"/>
      <c r="J1751" s="11"/>
    </row>
    <row r="1752" spans="1:10">
      <c r="A1752">
        <v>7</v>
      </c>
      <c r="B1752" s="33" t="s">
        <v>9963</v>
      </c>
      <c r="C1752" s="33" t="s">
        <v>450</v>
      </c>
      <c r="D1752" s="7" t="s">
        <v>10120</v>
      </c>
      <c r="E1752" s="7" t="s">
        <v>2361</v>
      </c>
      <c r="F1752" s="7">
        <v>210936085</v>
      </c>
      <c r="G1752" s="8" t="s">
        <v>6416</v>
      </c>
      <c r="H1752" s="9">
        <v>4</v>
      </c>
      <c r="I1752" s="10"/>
      <c r="J1752" s="11"/>
    </row>
    <row r="1753" spans="1:10">
      <c r="A1753">
        <v>8</v>
      </c>
      <c r="B1753" s="33" t="s">
        <v>9963</v>
      </c>
      <c r="C1753" s="33" t="s">
        <v>450</v>
      </c>
      <c r="D1753" s="7" t="s">
        <v>10117</v>
      </c>
      <c r="E1753" s="7" t="s">
        <v>2361</v>
      </c>
      <c r="F1753" s="7">
        <v>210936085</v>
      </c>
      <c r="G1753" s="8" t="s">
        <v>6416</v>
      </c>
      <c r="H1753" s="9">
        <v>6</v>
      </c>
      <c r="I1753" s="10"/>
      <c r="J1753" s="11"/>
    </row>
    <row r="1754" spans="1:10">
      <c r="A1754">
        <v>9</v>
      </c>
      <c r="B1754" s="33" t="s">
        <v>9963</v>
      </c>
      <c r="C1754" s="33" t="s">
        <v>450</v>
      </c>
      <c r="D1754" s="7" t="s">
        <v>10123</v>
      </c>
      <c r="E1754" s="7" t="s">
        <v>2361</v>
      </c>
      <c r="F1754" s="7">
        <v>210936085</v>
      </c>
      <c r="G1754" s="8" t="s">
        <v>6416</v>
      </c>
      <c r="H1754" s="9">
        <v>6</v>
      </c>
      <c r="I1754" s="10"/>
      <c r="J1754" s="11"/>
    </row>
    <row r="1755" spans="1:10">
      <c r="A1755">
        <v>10</v>
      </c>
      <c r="B1755" s="33" t="s">
        <v>9963</v>
      </c>
      <c r="C1755" s="33" t="s">
        <v>450</v>
      </c>
      <c r="D1755" s="7" t="s">
        <v>10124</v>
      </c>
      <c r="E1755" s="7" t="s">
        <v>2361</v>
      </c>
      <c r="F1755" s="7">
        <v>210936085</v>
      </c>
      <c r="G1755" s="8" t="s">
        <v>6416</v>
      </c>
      <c r="H1755" s="9">
        <v>6</v>
      </c>
      <c r="I1755" s="10"/>
      <c r="J1755" s="11"/>
    </row>
    <row r="1756" spans="1:10">
      <c r="A1756">
        <v>11</v>
      </c>
      <c r="B1756" s="33" t="s">
        <v>9963</v>
      </c>
      <c r="C1756" s="33" t="s">
        <v>450</v>
      </c>
      <c r="D1756" s="7" t="s">
        <v>10125</v>
      </c>
      <c r="E1756" s="7" t="s">
        <v>2361</v>
      </c>
      <c r="F1756" s="7">
        <v>210936085</v>
      </c>
      <c r="G1756" s="8" t="s">
        <v>6416</v>
      </c>
      <c r="H1756" s="9">
        <v>6</v>
      </c>
      <c r="I1756" s="10"/>
      <c r="J1756" s="11"/>
    </row>
    <row r="1757" spans="1:10">
      <c r="A1757">
        <v>1</v>
      </c>
      <c r="B1757" s="33" t="s">
        <v>2337</v>
      </c>
      <c r="C1757" s="33" t="s">
        <v>10</v>
      </c>
      <c r="D1757" s="7" t="s">
        <v>58</v>
      </c>
      <c r="E1757" s="7" t="s">
        <v>2363</v>
      </c>
      <c r="F1757" s="7" t="s">
        <v>2364</v>
      </c>
      <c r="G1757" s="18" t="s">
        <v>2365</v>
      </c>
      <c r="H1757" s="19">
        <v>5</v>
      </c>
      <c r="I1757" s="42">
        <v>46327</v>
      </c>
      <c r="J1757" s="11"/>
    </row>
    <row r="1758" spans="1:10">
      <c r="A1758">
        <v>2</v>
      </c>
      <c r="B1758" s="33" t="s">
        <v>3268</v>
      </c>
      <c r="C1758" s="33" t="s">
        <v>644</v>
      </c>
      <c r="D1758" s="7" t="s">
        <v>655</v>
      </c>
      <c r="E1758" s="7" t="s">
        <v>2363</v>
      </c>
      <c r="F1758" s="7" t="s">
        <v>2364</v>
      </c>
      <c r="G1758" s="8" t="s">
        <v>2360</v>
      </c>
      <c r="H1758" s="9">
        <v>90</v>
      </c>
      <c r="I1758" s="42">
        <v>46327</v>
      </c>
      <c r="J1758" s="11"/>
    </row>
    <row r="1759" spans="1:10">
      <c r="A1759">
        <v>3</v>
      </c>
      <c r="B1759" s="33" t="s">
        <v>2071</v>
      </c>
      <c r="C1759" s="33" t="s">
        <v>450</v>
      </c>
      <c r="D1759" s="7"/>
      <c r="E1759" s="7" t="s">
        <v>2363</v>
      </c>
      <c r="F1759" s="7" t="s">
        <v>2364</v>
      </c>
      <c r="G1759" s="8" t="s">
        <v>6417</v>
      </c>
      <c r="H1759" s="9">
        <v>6</v>
      </c>
      <c r="I1759" s="10"/>
      <c r="J1759" s="11"/>
    </row>
    <row r="1760" spans="1:10">
      <c r="A1760">
        <v>4</v>
      </c>
      <c r="B1760" s="33" t="s">
        <v>7060</v>
      </c>
      <c r="C1760" s="33" t="s">
        <v>204</v>
      </c>
      <c r="D1760" s="7" t="s">
        <v>7061</v>
      </c>
      <c r="E1760" s="7" t="s">
        <v>2363</v>
      </c>
      <c r="F1760" s="7" t="s">
        <v>2364</v>
      </c>
      <c r="G1760" s="8" t="s">
        <v>2365</v>
      </c>
      <c r="H1760" s="9">
        <v>6</v>
      </c>
      <c r="I1760" s="10"/>
      <c r="J1760" s="11"/>
    </row>
    <row r="1761" spans="1:10">
      <c r="A1761">
        <v>5</v>
      </c>
      <c r="B1761" s="33" t="s">
        <v>7060</v>
      </c>
      <c r="C1761" s="33" t="s">
        <v>204</v>
      </c>
      <c r="D1761" s="7" t="s">
        <v>7079</v>
      </c>
      <c r="E1761" s="7" t="s">
        <v>2363</v>
      </c>
      <c r="F1761" s="7" t="s">
        <v>2364</v>
      </c>
      <c r="G1761" s="8" t="s">
        <v>6417</v>
      </c>
      <c r="H1761" s="9">
        <v>7</v>
      </c>
      <c r="I1761" s="10"/>
      <c r="J1761" s="11"/>
    </row>
    <row r="1762" spans="1:10">
      <c r="A1762">
        <v>6</v>
      </c>
      <c r="B1762" s="33" t="s">
        <v>7060</v>
      </c>
      <c r="C1762" s="33" t="s">
        <v>204</v>
      </c>
      <c r="D1762" s="7" t="s">
        <v>7092</v>
      </c>
      <c r="E1762" s="7" t="s">
        <v>2363</v>
      </c>
      <c r="F1762" s="7" t="s">
        <v>2364</v>
      </c>
      <c r="G1762" s="8" t="s">
        <v>6417</v>
      </c>
      <c r="H1762" s="9">
        <v>7</v>
      </c>
      <c r="I1762" s="10"/>
      <c r="J1762" s="11"/>
    </row>
    <row r="1763" spans="1:10">
      <c r="A1763">
        <v>7</v>
      </c>
      <c r="B1763" s="33" t="s">
        <v>7060</v>
      </c>
      <c r="C1763" s="33" t="s">
        <v>204</v>
      </c>
      <c r="D1763" s="7" t="s">
        <v>7098</v>
      </c>
      <c r="E1763" s="7" t="s">
        <v>2363</v>
      </c>
      <c r="F1763" s="7" t="s">
        <v>2364</v>
      </c>
      <c r="G1763" s="8" t="s">
        <v>6417</v>
      </c>
      <c r="H1763" s="9">
        <v>7</v>
      </c>
      <c r="I1763" s="10"/>
      <c r="J1763" s="11"/>
    </row>
    <row r="1764" spans="1:10">
      <c r="A1764">
        <v>8</v>
      </c>
      <c r="B1764" s="33" t="s">
        <v>9963</v>
      </c>
      <c r="C1764" s="33" t="s">
        <v>450</v>
      </c>
      <c r="D1764" s="7" t="s">
        <v>10120</v>
      </c>
      <c r="E1764" s="7" t="s">
        <v>2363</v>
      </c>
      <c r="F1764" s="7">
        <v>210228500</v>
      </c>
      <c r="G1764" s="8" t="s">
        <v>6417</v>
      </c>
      <c r="H1764" s="9">
        <v>4</v>
      </c>
      <c r="I1764" s="10"/>
      <c r="J1764" s="11"/>
    </row>
    <row r="1765" spans="1:10">
      <c r="A1765">
        <v>9</v>
      </c>
      <c r="B1765" s="33" t="s">
        <v>9963</v>
      </c>
      <c r="C1765" s="33" t="s">
        <v>450</v>
      </c>
      <c r="D1765" s="7" t="s">
        <v>10117</v>
      </c>
      <c r="E1765" s="7" t="s">
        <v>2363</v>
      </c>
      <c r="F1765" s="7">
        <v>210228500</v>
      </c>
      <c r="G1765" s="8" t="s">
        <v>6417</v>
      </c>
      <c r="H1765" s="9">
        <v>6</v>
      </c>
      <c r="I1765" s="10"/>
      <c r="J1765" s="11"/>
    </row>
    <row r="1766" spans="1:10">
      <c r="A1766">
        <v>10</v>
      </c>
      <c r="B1766" s="33" t="s">
        <v>9963</v>
      </c>
      <c r="C1766" s="33" t="s">
        <v>450</v>
      </c>
      <c r="D1766" s="7" t="s">
        <v>10123</v>
      </c>
      <c r="E1766" s="7" t="s">
        <v>2363</v>
      </c>
      <c r="F1766" s="7">
        <v>210228500</v>
      </c>
      <c r="G1766" s="8" t="s">
        <v>6417</v>
      </c>
      <c r="H1766" s="9">
        <v>6</v>
      </c>
      <c r="I1766" s="10"/>
      <c r="J1766" s="11"/>
    </row>
    <row r="1767" spans="1:10">
      <c r="A1767">
        <v>11</v>
      </c>
      <c r="B1767" s="33" t="s">
        <v>9963</v>
      </c>
      <c r="C1767" s="33" t="s">
        <v>450</v>
      </c>
      <c r="D1767" s="7" t="s">
        <v>10124</v>
      </c>
      <c r="E1767" s="7" t="s">
        <v>2363</v>
      </c>
      <c r="F1767" s="7">
        <v>210228500</v>
      </c>
      <c r="G1767" s="8" t="s">
        <v>6417</v>
      </c>
      <c r="H1767" s="9">
        <v>6</v>
      </c>
      <c r="I1767" s="10"/>
      <c r="J1767" s="11"/>
    </row>
    <row r="1768" spans="1:10">
      <c r="A1768">
        <v>12</v>
      </c>
      <c r="B1768" s="33" t="s">
        <v>9963</v>
      </c>
      <c r="C1768" s="33" t="s">
        <v>450</v>
      </c>
      <c r="D1768" s="7" t="s">
        <v>10125</v>
      </c>
      <c r="E1768" s="7" t="s">
        <v>2363</v>
      </c>
      <c r="F1768" s="7">
        <v>210228500</v>
      </c>
      <c r="G1768" s="8" t="s">
        <v>6417</v>
      </c>
      <c r="H1768" s="9">
        <v>6</v>
      </c>
      <c r="I1768" s="10"/>
      <c r="J1768" s="11"/>
    </row>
    <row r="1769" spans="1:10">
      <c r="A1769">
        <v>1</v>
      </c>
      <c r="B1769" s="33" t="s">
        <v>2337</v>
      </c>
      <c r="C1769" s="33" t="s">
        <v>10</v>
      </c>
      <c r="D1769" s="7" t="s">
        <v>68</v>
      </c>
      <c r="E1769" s="7" t="s">
        <v>2366</v>
      </c>
      <c r="F1769" s="7">
        <v>201225757</v>
      </c>
      <c r="G1769" s="18" t="s">
        <v>2367</v>
      </c>
      <c r="H1769" s="41">
        <v>75</v>
      </c>
      <c r="I1769" s="42"/>
      <c r="J1769" s="11"/>
    </row>
    <row r="1770" spans="1:10">
      <c r="A1770">
        <v>2</v>
      </c>
      <c r="B1770" s="33" t="s">
        <v>2071</v>
      </c>
      <c r="C1770" s="33" t="s">
        <v>450</v>
      </c>
      <c r="D1770" s="7"/>
      <c r="E1770" s="7" t="s">
        <v>2366</v>
      </c>
      <c r="F1770" s="7">
        <v>201225757</v>
      </c>
      <c r="G1770" s="8" t="s">
        <v>6418</v>
      </c>
      <c r="H1770" s="9">
        <v>7</v>
      </c>
      <c r="I1770" s="10"/>
      <c r="J1770" s="11"/>
    </row>
    <row r="1771" spans="1:10">
      <c r="A1771">
        <v>3</v>
      </c>
      <c r="B1771" s="33" t="s">
        <v>7060</v>
      </c>
      <c r="C1771" s="33" t="s">
        <v>204</v>
      </c>
      <c r="D1771" s="7" t="s">
        <v>7061</v>
      </c>
      <c r="E1771" s="7" t="s">
        <v>2366</v>
      </c>
      <c r="F1771" s="7">
        <v>201225757</v>
      </c>
      <c r="G1771" s="8" t="s">
        <v>2367</v>
      </c>
      <c r="H1771" s="9">
        <v>6</v>
      </c>
      <c r="I1771" s="10"/>
      <c r="J1771" s="11"/>
    </row>
    <row r="1772" spans="1:10">
      <c r="A1772">
        <v>4</v>
      </c>
      <c r="B1772" s="33" t="s">
        <v>7060</v>
      </c>
      <c r="C1772" s="33" t="s">
        <v>204</v>
      </c>
      <c r="D1772" s="7" t="s">
        <v>7079</v>
      </c>
      <c r="E1772" s="7" t="s">
        <v>2366</v>
      </c>
      <c r="F1772" s="7">
        <v>201225757</v>
      </c>
      <c r="G1772" s="8" t="s">
        <v>6418</v>
      </c>
      <c r="H1772" s="9">
        <v>7</v>
      </c>
      <c r="I1772" s="10"/>
      <c r="J1772" s="11"/>
    </row>
    <row r="1773" spans="1:10">
      <c r="A1773">
        <v>5</v>
      </c>
      <c r="B1773" s="33" t="s">
        <v>7060</v>
      </c>
      <c r="C1773" s="33" t="s">
        <v>204</v>
      </c>
      <c r="D1773" s="7" t="s">
        <v>7092</v>
      </c>
      <c r="E1773" s="7" t="s">
        <v>2366</v>
      </c>
      <c r="F1773" s="7">
        <v>201225757</v>
      </c>
      <c r="G1773" s="8" t="s">
        <v>6418</v>
      </c>
      <c r="H1773" s="9">
        <v>7</v>
      </c>
      <c r="I1773" s="10"/>
      <c r="J1773" s="11"/>
    </row>
    <row r="1774" spans="1:10">
      <c r="A1774">
        <v>6</v>
      </c>
      <c r="B1774" s="33" t="s">
        <v>7060</v>
      </c>
      <c r="C1774" s="33" t="s">
        <v>204</v>
      </c>
      <c r="D1774" s="7" t="s">
        <v>7098</v>
      </c>
      <c r="E1774" s="7" t="s">
        <v>2366</v>
      </c>
      <c r="F1774" s="7">
        <v>201225757</v>
      </c>
      <c r="G1774" s="8" t="s">
        <v>6418</v>
      </c>
      <c r="H1774" s="9">
        <v>7</v>
      </c>
      <c r="I1774" s="10"/>
      <c r="J1774" s="11"/>
    </row>
    <row r="1775" spans="1:10">
      <c r="A1775">
        <v>7</v>
      </c>
      <c r="B1775" s="33" t="s">
        <v>9963</v>
      </c>
      <c r="C1775" s="33" t="s">
        <v>450</v>
      </c>
      <c r="D1775" s="7" t="s">
        <v>10120</v>
      </c>
      <c r="E1775" s="7" t="s">
        <v>2366</v>
      </c>
      <c r="F1775" s="7">
        <v>201225757</v>
      </c>
      <c r="G1775" s="8" t="s">
        <v>6418</v>
      </c>
      <c r="H1775" s="9">
        <v>4</v>
      </c>
      <c r="I1775" s="10"/>
      <c r="J1775" s="11"/>
    </row>
    <row r="1776" spans="1:10">
      <c r="A1776">
        <v>8</v>
      </c>
      <c r="B1776" s="7" t="s">
        <v>9963</v>
      </c>
      <c r="C1776" s="7" t="s">
        <v>450</v>
      </c>
      <c r="D1776" s="7" t="s">
        <v>10117</v>
      </c>
      <c r="E1776" s="7" t="s">
        <v>2366</v>
      </c>
      <c r="F1776" s="7">
        <v>201225757</v>
      </c>
      <c r="G1776" s="8" t="s">
        <v>6418</v>
      </c>
      <c r="H1776" s="9">
        <v>6</v>
      </c>
      <c r="I1776" s="10"/>
      <c r="J1776" s="11"/>
    </row>
    <row r="1777" spans="1:10">
      <c r="A1777">
        <v>9</v>
      </c>
      <c r="B1777" s="7" t="s">
        <v>9963</v>
      </c>
      <c r="C1777" s="7" t="s">
        <v>450</v>
      </c>
      <c r="D1777" s="7" t="s">
        <v>10123</v>
      </c>
      <c r="E1777" s="7" t="s">
        <v>2366</v>
      </c>
      <c r="F1777" s="7">
        <v>201225757</v>
      </c>
      <c r="G1777" s="8" t="s">
        <v>6418</v>
      </c>
      <c r="H1777" s="9">
        <v>6</v>
      </c>
      <c r="I1777" s="10"/>
      <c r="J1777" s="11"/>
    </row>
    <row r="1778" spans="1:10">
      <c r="A1778">
        <v>10</v>
      </c>
      <c r="B1778" s="7" t="s">
        <v>9963</v>
      </c>
      <c r="C1778" s="7" t="s">
        <v>450</v>
      </c>
      <c r="D1778" s="7" t="s">
        <v>10124</v>
      </c>
      <c r="E1778" s="7" t="s">
        <v>2366</v>
      </c>
      <c r="F1778" s="7">
        <v>201225757</v>
      </c>
      <c r="G1778" s="8" t="s">
        <v>6418</v>
      </c>
      <c r="H1778" s="9">
        <v>6</v>
      </c>
      <c r="I1778" s="10"/>
      <c r="J1778" s="11"/>
    </row>
    <row r="1779" spans="1:10">
      <c r="A1779">
        <v>11</v>
      </c>
      <c r="B1779" s="7" t="s">
        <v>9963</v>
      </c>
      <c r="C1779" s="7" t="s">
        <v>450</v>
      </c>
      <c r="D1779" s="7" t="s">
        <v>10125</v>
      </c>
      <c r="E1779" s="7" t="s">
        <v>2366</v>
      </c>
      <c r="F1779" s="7">
        <v>201225757</v>
      </c>
      <c r="G1779" s="8" t="s">
        <v>6418</v>
      </c>
      <c r="H1779" s="9">
        <v>6</v>
      </c>
      <c r="I1779" s="10"/>
      <c r="J1779" s="11"/>
    </row>
    <row r="1780" spans="1:10">
      <c r="A1780">
        <v>1</v>
      </c>
      <c r="B1780" s="7" t="s">
        <v>2337</v>
      </c>
      <c r="C1780" s="7" t="s">
        <v>10</v>
      </c>
      <c r="D1780" s="7" t="s">
        <v>78</v>
      </c>
      <c r="E1780" s="7" t="s">
        <v>2368</v>
      </c>
      <c r="F1780" s="7">
        <v>201225758</v>
      </c>
      <c r="G1780" s="18" t="s">
        <v>2369</v>
      </c>
      <c r="H1780" s="19">
        <v>99</v>
      </c>
      <c r="I1780" s="42"/>
      <c r="J1780" s="11"/>
    </row>
    <row r="1781" spans="1:10">
      <c r="A1781">
        <v>2</v>
      </c>
      <c r="B1781" s="7" t="s">
        <v>2071</v>
      </c>
      <c r="C1781" s="7" t="s">
        <v>450</v>
      </c>
      <c r="D1781" s="7"/>
      <c r="E1781" s="7" t="s">
        <v>2368</v>
      </c>
      <c r="F1781" s="7">
        <v>201225758</v>
      </c>
      <c r="G1781" s="8" t="s">
        <v>6419</v>
      </c>
      <c r="H1781" s="9">
        <v>4</v>
      </c>
      <c r="I1781" s="10"/>
      <c r="J1781" s="11"/>
    </row>
    <row r="1782" spans="1:10">
      <c r="A1782">
        <v>3</v>
      </c>
      <c r="B1782" s="7" t="s">
        <v>7060</v>
      </c>
      <c r="C1782" s="7" t="s">
        <v>204</v>
      </c>
      <c r="D1782" s="7" t="s">
        <v>7061</v>
      </c>
      <c r="E1782" s="7" t="s">
        <v>2368</v>
      </c>
      <c r="F1782" s="7">
        <v>201225758</v>
      </c>
      <c r="G1782" s="8" t="s">
        <v>2369</v>
      </c>
      <c r="H1782" s="9">
        <v>6</v>
      </c>
      <c r="I1782" s="10"/>
      <c r="J1782" s="11"/>
    </row>
    <row r="1783" spans="1:10">
      <c r="A1783">
        <v>4</v>
      </c>
      <c r="B1783" s="7" t="s">
        <v>7060</v>
      </c>
      <c r="C1783" s="7" t="s">
        <v>204</v>
      </c>
      <c r="D1783" s="7" t="s">
        <v>7079</v>
      </c>
      <c r="E1783" s="7" t="s">
        <v>2368</v>
      </c>
      <c r="F1783" s="7">
        <v>201225758</v>
      </c>
      <c r="G1783" s="8" t="s">
        <v>6419</v>
      </c>
      <c r="H1783" s="9">
        <v>4</v>
      </c>
      <c r="I1783" s="10"/>
      <c r="J1783" s="11"/>
    </row>
    <row r="1784" spans="1:10">
      <c r="A1784">
        <v>5</v>
      </c>
      <c r="B1784" s="33" t="s">
        <v>7060</v>
      </c>
      <c r="C1784" s="33" t="s">
        <v>204</v>
      </c>
      <c r="D1784" s="7" t="s">
        <v>7092</v>
      </c>
      <c r="E1784" s="7" t="s">
        <v>2368</v>
      </c>
      <c r="F1784" s="7">
        <v>201225758</v>
      </c>
      <c r="G1784" s="8" t="s">
        <v>6419</v>
      </c>
      <c r="H1784" s="9">
        <v>4</v>
      </c>
      <c r="I1784" s="10"/>
      <c r="J1784" s="11"/>
    </row>
    <row r="1785" spans="1:10">
      <c r="A1785">
        <v>6</v>
      </c>
      <c r="B1785" s="33" t="s">
        <v>7060</v>
      </c>
      <c r="C1785" s="33" t="s">
        <v>204</v>
      </c>
      <c r="D1785" s="7" t="s">
        <v>7098</v>
      </c>
      <c r="E1785" s="7" t="s">
        <v>2368</v>
      </c>
      <c r="F1785" s="7">
        <v>201225758</v>
      </c>
      <c r="G1785" s="8" t="s">
        <v>6419</v>
      </c>
      <c r="H1785" s="9">
        <v>4</v>
      </c>
      <c r="I1785" s="10"/>
      <c r="J1785" s="11"/>
    </row>
    <row r="1786" spans="1:10">
      <c r="A1786">
        <v>7</v>
      </c>
      <c r="B1786" s="33" t="s">
        <v>9963</v>
      </c>
      <c r="C1786" s="33" t="s">
        <v>450</v>
      </c>
      <c r="D1786" s="7" t="s">
        <v>10117</v>
      </c>
      <c r="E1786" s="7" t="s">
        <v>2368</v>
      </c>
      <c r="F1786" s="7">
        <v>201225758</v>
      </c>
      <c r="G1786" s="8" t="s">
        <v>6419</v>
      </c>
      <c r="H1786" s="9">
        <v>4</v>
      </c>
      <c r="I1786" s="10"/>
      <c r="J1786" s="11"/>
    </row>
    <row r="1787" spans="1:10">
      <c r="A1787">
        <v>8</v>
      </c>
      <c r="B1787" s="33" t="s">
        <v>9963</v>
      </c>
      <c r="C1787" s="33" t="s">
        <v>450</v>
      </c>
      <c r="D1787" s="7" t="s">
        <v>10123</v>
      </c>
      <c r="E1787" s="7" t="s">
        <v>2368</v>
      </c>
      <c r="F1787" s="7">
        <v>201225758</v>
      </c>
      <c r="G1787" s="8" t="s">
        <v>6419</v>
      </c>
      <c r="H1787" s="9">
        <v>6</v>
      </c>
      <c r="I1787" s="10"/>
      <c r="J1787" s="11"/>
    </row>
    <row r="1788" spans="1:10">
      <c r="A1788">
        <v>9</v>
      </c>
      <c r="B1788" s="33" t="s">
        <v>9963</v>
      </c>
      <c r="C1788" s="33" t="s">
        <v>450</v>
      </c>
      <c r="D1788" s="7" t="s">
        <v>10124</v>
      </c>
      <c r="E1788" s="7" t="s">
        <v>2368</v>
      </c>
      <c r="F1788" s="7">
        <v>201225758</v>
      </c>
      <c r="G1788" s="8" t="s">
        <v>6419</v>
      </c>
      <c r="H1788" s="9">
        <v>6</v>
      </c>
      <c r="I1788" s="10"/>
      <c r="J1788" s="11"/>
    </row>
    <row r="1789" spans="1:10">
      <c r="A1789">
        <v>10</v>
      </c>
      <c r="B1789" s="33" t="s">
        <v>9963</v>
      </c>
      <c r="C1789" s="33" t="s">
        <v>450</v>
      </c>
      <c r="D1789" s="7" t="s">
        <v>10125</v>
      </c>
      <c r="E1789" s="7" t="s">
        <v>2368</v>
      </c>
      <c r="F1789" s="7">
        <v>201225758</v>
      </c>
      <c r="G1789" s="8" t="s">
        <v>6419</v>
      </c>
      <c r="H1789" s="9">
        <v>6</v>
      </c>
      <c r="I1789" s="10"/>
      <c r="J1789" s="11"/>
    </row>
    <row r="1790" spans="1:10">
      <c r="A1790">
        <v>1</v>
      </c>
      <c r="B1790" s="33" t="s">
        <v>2337</v>
      </c>
      <c r="C1790" s="33" t="s">
        <v>10</v>
      </c>
      <c r="D1790" s="7" t="s">
        <v>88</v>
      </c>
      <c r="E1790" s="7" t="s">
        <v>2370</v>
      </c>
      <c r="F1790" s="7">
        <v>210330220</v>
      </c>
      <c r="G1790" s="18" t="s">
        <v>2371</v>
      </c>
      <c r="H1790" s="41">
        <v>126</v>
      </c>
      <c r="I1790" s="42"/>
      <c r="J1790" s="11"/>
    </row>
    <row r="1791" spans="1:10">
      <c r="A1791">
        <v>2</v>
      </c>
      <c r="B1791" s="33" t="s">
        <v>2071</v>
      </c>
      <c r="C1791" s="33" t="s">
        <v>450</v>
      </c>
      <c r="D1791" s="7"/>
      <c r="E1791" s="7" t="s">
        <v>2370</v>
      </c>
      <c r="F1791" s="7">
        <v>210330220</v>
      </c>
      <c r="G1791" s="8" t="s">
        <v>6420</v>
      </c>
      <c r="H1791" s="9">
        <v>5</v>
      </c>
      <c r="I1791" s="10"/>
      <c r="J1791" s="11"/>
    </row>
    <row r="1792" spans="1:10">
      <c r="A1792">
        <v>3</v>
      </c>
      <c r="B1792" s="33" t="s">
        <v>7060</v>
      </c>
      <c r="C1792" s="33" t="s">
        <v>204</v>
      </c>
      <c r="D1792" s="7" t="s">
        <v>7061</v>
      </c>
      <c r="E1792" s="7" t="s">
        <v>2370</v>
      </c>
      <c r="F1792" s="7">
        <v>210330220</v>
      </c>
      <c r="G1792" s="8" t="s">
        <v>2371</v>
      </c>
      <c r="H1792" s="9">
        <v>6</v>
      </c>
      <c r="I1792" s="10"/>
      <c r="J1792" s="11"/>
    </row>
    <row r="1793" spans="1:10">
      <c r="A1793">
        <v>4</v>
      </c>
      <c r="B1793" s="33" t="s">
        <v>7060</v>
      </c>
      <c r="C1793" s="33" t="s">
        <v>204</v>
      </c>
      <c r="D1793" s="7" t="s">
        <v>7079</v>
      </c>
      <c r="E1793" s="7" t="s">
        <v>2370</v>
      </c>
      <c r="F1793" s="7">
        <v>210330220</v>
      </c>
      <c r="G1793" s="8" t="s">
        <v>6420</v>
      </c>
      <c r="H1793" s="9">
        <v>4</v>
      </c>
      <c r="I1793" s="10"/>
      <c r="J1793" s="11"/>
    </row>
    <row r="1794" spans="1:10">
      <c r="A1794">
        <v>5</v>
      </c>
      <c r="B1794" s="33" t="s">
        <v>7060</v>
      </c>
      <c r="C1794" s="33" t="s">
        <v>204</v>
      </c>
      <c r="D1794" s="7" t="s">
        <v>7092</v>
      </c>
      <c r="E1794" s="7" t="s">
        <v>2370</v>
      </c>
      <c r="F1794" s="7">
        <v>210330220</v>
      </c>
      <c r="G1794" s="8" t="s">
        <v>6420</v>
      </c>
      <c r="H1794" s="9">
        <v>4</v>
      </c>
      <c r="I1794" s="10"/>
      <c r="J1794" s="11"/>
    </row>
    <row r="1795" spans="1:10">
      <c r="A1795">
        <v>6</v>
      </c>
      <c r="B1795" s="33" t="s">
        <v>7060</v>
      </c>
      <c r="C1795" s="33" t="s">
        <v>204</v>
      </c>
      <c r="D1795" s="7" t="s">
        <v>7098</v>
      </c>
      <c r="E1795" s="7" t="s">
        <v>2370</v>
      </c>
      <c r="F1795" s="7">
        <v>210330220</v>
      </c>
      <c r="G1795" s="8" t="s">
        <v>6420</v>
      </c>
      <c r="H1795" s="9">
        <v>4</v>
      </c>
      <c r="I1795" s="10"/>
      <c r="J1795" s="11"/>
    </row>
    <row r="1796" spans="1:10">
      <c r="A1796">
        <v>7</v>
      </c>
      <c r="B1796" s="33" t="s">
        <v>9963</v>
      </c>
      <c r="C1796" s="33" t="s">
        <v>450</v>
      </c>
      <c r="D1796" s="7" t="s">
        <v>10117</v>
      </c>
      <c r="E1796" s="7" t="s">
        <v>2370</v>
      </c>
      <c r="F1796" s="7">
        <v>210330220</v>
      </c>
      <c r="G1796" s="8" t="s">
        <v>6420</v>
      </c>
      <c r="H1796" s="9">
        <v>4</v>
      </c>
      <c r="I1796" s="10"/>
      <c r="J1796" s="11"/>
    </row>
    <row r="1797" spans="1:10">
      <c r="A1797">
        <v>8</v>
      </c>
      <c r="B1797" s="33" t="s">
        <v>9963</v>
      </c>
      <c r="C1797" s="33" t="s">
        <v>450</v>
      </c>
      <c r="D1797" s="7" t="s">
        <v>10123</v>
      </c>
      <c r="E1797" s="7" t="s">
        <v>2370</v>
      </c>
      <c r="F1797" s="7">
        <v>210330220</v>
      </c>
      <c r="G1797" s="8" t="s">
        <v>6420</v>
      </c>
      <c r="H1797" s="9">
        <v>6</v>
      </c>
      <c r="I1797" s="10"/>
      <c r="J1797" s="11"/>
    </row>
    <row r="1798" spans="1:10">
      <c r="A1798">
        <v>9</v>
      </c>
      <c r="B1798" s="33" t="s">
        <v>9963</v>
      </c>
      <c r="C1798" s="33" t="s">
        <v>450</v>
      </c>
      <c r="D1798" s="7" t="s">
        <v>10124</v>
      </c>
      <c r="E1798" s="7" t="s">
        <v>2370</v>
      </c>
      <c r="F1798" s="7">
        <v>210330220</v>
      </c>
      <c r="G1798" s="8" t="s">
        <v>6420</v>
      </c>
      <c r="H1798" s="9">
        <v>6</v>
      </c>
      <c r="I1798" s="10"/>
      <c r="J1798" s="11"/>
    </row>
    <row r="1799" spans="1:10">
      <c r="A1799">
        <v>10</v>
      </c>
      <c r="B1799" s="33" t="s">
        <v>9963</v>
      </c>
      <c r="C1799" s="33" t="s">
        <v>450</v>
      </c>
      <c r="D1799" s="7" t="s">
        <v>10125</v>
      </c>
      <c r="E1799" s="7" t="s">
        <v>2370</v>
      </c>
      <c r="F1799" s="7">
        <v>210330220</v>
      </c>
      <c r="G1799" s="8" t="s">
        <v>6420</v>
      </c>
      <c r="H1799" s="9">
        <v>6</v>
      </c>
      <c r="I1799" s="10"/>
      <c r="J1799" s="11"/>
    </row>
    <row r="1800" spans="1:10">
      <c r="A1800">
        <v>1</v>
      </c>
      <c r="B1800" s="33" t="s">
        <v>2337</v>
      </c>
      <c r="C1800" s="33" t="s">
        <v>10</v>
      </c>
      <c r="D1800" s="7" t="s">
        <v>98</v>
      </c>
      <c r="E1800" s="7" t="s">
        <v>2372</v>
      </c>
      <c r="F1800" s="7" t="s">
        <v>2373</v>
      </c>
      <c r="G1800" s="18" t="s">
        <v>2374</v>
      </c>
      <c r="H1800" s="19">
        <v>37</v>
      </c>
      <c r="I1800" s="42">
        <v>46296</v>
      </c>
      <c r="J1800" s="11"/>
    </row>
    <row r="1801" spans="1:10">
      <c r="A1801">
        <v>2</v>
      </c>
      <c r="B1801" s="33" t="s">
        <v>3268</v>
      </c>
      <c r="C1801" s="33" t="s">
        <v>644</v>
      </c>
      <c r="D1801" s="7" t="s">
        <v>655</v>
      </c>
      <c r="E1801" s="7" t="s">
        <v>2372</v>
      </c>
      <c r="F1801" s="7" t="s">
        <v>2373</v>
      </c>
      <c r="G1801" s="8" t="s">
        <v>2374</v>
      </c>
      <c r="H1801" s="9">
        <v>85</v>
      </c>
      <c r="I1801" s="42">
        <v>46296</v>
      </c>
      <c r="J1801" s="11"/>
    </row>
    <row r="1802" spans="1:10">
      <c r="A1802">
        <v>3</v>
      </c>
      <c r="B1802" s="33" t="s">
        <v>2071</v>
      </c>
      <c r="C1802" s="33" t="s">
        <v>450</v>
      </c>
      <c r="D1802" s="7"/>
      <c r="E1802" s="7" t="s">
        <v>2372</v>
      </c>
      <c r="F1802" s="7" t="s">
        <v>2373</v>
      </c>
      <c r="G1802" s="8" t="s">
        <v>6421</v>
      </c>
      <c r="H1802" s="9">
        <v>5</v>
      </c>
      <c r="I1802" s="42">
        <v>46296</v>
      </c>
      <c r="J1802" s="11"/>
    </row>
    <row r="1803" spans="1:10">
      <c r="A1803">
        <v>4</v>
      </c>
      <c r="B1803" s="33" t="s">
        <v>7060</v>
      </c>
      <c r="C1803" s="33" t="s">
        <v>204</v>
      </c>
      <c r="D1803" s="7" t="s">
        <v>7061</v>
      </c>
      <c r="E1803" s="7" t="s">
        <v>2372</v>
      </c>
      <c r="F1803" s="7" t="s">
        <v>2373</v>
      </c>
      <c r="G1803" s="8" t="s">
        <v>2374</v>
      </c>
      <c r="H1803" s="9">
        <v>6</v>
      </c>
      <c r="I1803" s="42">
        <v>46296</v>
      </c>
      <c r="J1803" s="11"/>
    </row>
    <row r="1804" spans="1:10">
      <c r="A1804">
        <v>5</v>
      </c>
      <c r="B1804" s="33" t="s">
        <v>7060</v>
      </c>
      <c r="C1804" s="33" t="s">
        <v>204</v>
      </c>
      <c r="D1804" s="7" t="s">
        <v>7079</v>
      </c>
      <c r="E1804" s="7" t="s">
        <v>2372</v>
      </c>
      <c r="F1804" s="7" t="s">
        <v>2373</v>
      </c>
      <c r="G1804" s="8" t="s">
        <v>6421</v>
      </c>
      <c r="H1804" s="9">
        <v>4</v>
      </c>
      <c r="I1804" s="42">
        <v>46296</v>
      </c>
      <c r="J1804" s="11"/>
    </row>
    <row r="1805" spans="1:10">
      <c r="A1805">
        <v>6</v>
      </c>
      <c r="B1805" s="33" t="s">
        <v>7060</v>
      </c>
      <c r="C1805" s="33" t="s">
        <v>204</v>
      </c>
      <c r="D1805" s="7" t="s">
        <v>7092</v>
      </c>
      <c r="E1805" s="7" t="s">
        <v>2372</v>
      </c>
      <c r="F1805" s="7" t="s">
        <v>2373</v>
      </c>
      <c r="G1805" s="8" t="s">
        <v>6421</v>
      </c>
      <c r="H1805" s="9">
        <v>4</v>
      </c>
      <c r="I1805" s="42">
        <v>46296</v>
      </c>
      <c r="J1805" s="11"/>
    </row>
    <row r="1806" spans="1:10">
      <c r="A1806">
        <v>7</v>
      </c>
      <c r="B1806" s="33" t="s">
        <v>7060</v>
      </c>
      <c r="C1806" s="33" t="s">
        <v>204</v>
      </c>
      <c r="D1806" s="7" t="s">
        <v>7098</v>
      </c>
      <c r="E1806" s="7" t="s">
        <v>2372</v>
      </c>
      <c r="F1806" s="7" t="s">
        <v>2373</v>
      </c>
      <c r="G1806" s="8" t="s">
        <v>6421</v>
      </c>
      <c r="H1806" s="9">
        <v>4</v>
      </c>
      <c r="I1806" s="42">
        <v>46296</v>
      </c>
      <c r="J1806" s="11"/>
    </row>
    <row r="1807" spans="1:10">
      <c r="A1807">
        <v>8</v>
      </c>
      <c r="B1807" s="33" t="s">
        <v>9963</v>
      </c>
      <c r="C1807" s="33" t="s">
        <v>450</v>
      </c>
      <c r="D1807" s="7" t="s">
        <v>10117</v>
      </c>
      <c r="E1807" s="7" t="s">
        <v>2372</v>
      </c>
      <c r="F1807" s="7">
        <v>210733736</v>
      </c>
      <c r="G1807" s="8" t="s">
        <v>6421</v>
      </c>
      <c r="H1807" s="9">
        <v>4</v>
      </c>
      <c r="I1807" s="10"/>
      <c r="J1807" s="11"/>
    </row>
    <row r="1808" spans="1:10">
      <c r="A1808">
        <v>9</v>
      </c>
      <c r="B1808" s="33" t="s">
        <v>9963</v>
      </c>
      <c r="C1808" s="33" t="s">
        <v>450</v>
      </c>
      <c r="D1808" s="7" t="s">
        <v>10123</v>
      </c>
      <c r="E1808" s="7" t="s">
        <v>2372</v>
      </c>
      <c r="F1808" s="7">
        <v>210733736</v>
      </c>
      <c r="G1808" s="8" t="s">
        <v>6421</v>
      </c>
      <c r="H1808" s="9">
        <v>6</v>
      </c>
      <c r="I1808" s="10"/>
      <c r="J1808" s="11"/>
    </row>
    <row r="1809" spans="1:10">
      <c r="A1809">
        <v>10</v>
      </c>
      <c r="B1809" s="33" t="s">
        <v>9963</v>
      </c>
      <c r="C1809" s="33" t="s">
        <v>450</v>
      </c>
      <c r="D1809" s="7" t="s">
        <v>10124</v>
      </c>
      <c r="E1809" s="7" t="s">
        <v>2372</v>
      </c>
      <c r="F1809" s="7">
        <v>210733736</v>
      </c>
      <c r="G1809" s="8" t="s">
        <v>6421</v>
      </c>
      <c r="H1809" s="9">
        <v>6</v>
      </c>
      <c r="I1809" s="10"/>
      <c r="J1809" s="11"/>
    </row>
    <row r="1810" spans="1:10">
      <c r="A1810">
        <v>11</v>
      </c>
      <c r="B1810" s="33" t="s">
        <v>9963</v>
      </c>
      <c r="C1810" s="33" t="s">
        <v>450</v>
      </c>
      <c r="D1810" s="7" t="s">
        <v>10125</v>
      </c>
      <c r="E1810" s="7" t="s">
        <v>2372</v>
      </c>
      <c r="F1810" s="7">
        <v>210733736</v>
      </c>
      <c r="G1810" s="8" t="s">
        <v>6421</v>
      </c>
      <c r="H1810" s="9">
        <v>6</v>
      </c>
      <c r="I1810" s="10"/>
      <c r="J1810" s="11"/>
    </row>
    <row r="1811" spans="1:10">
      <c r="A1811">
        <v>1</v>
      </c>
      <c r="B1811" s="33" t="s">
        <v>2337</v>
      </c>
      <c r="C1811" s="33" t="s">
        <v>10</v>
      </c>
      <c r="D1811" s="7" t="s">
        <v>108</v>
      </c>
      <c r="E1811" s="7" t="s">
        <v>2375</v>
      </c>
      <c r="F1811" s="7">
        <v>210733737</v>
      </c>
      <c r="G1811" s="18" t="s">
        <v>2376</v>
      </c>
      <c r="H1811" s="41">
        <v>84</v>
      </c>
      <c r="I1811" s="42"/>
      <c r="J1811" s="11"/>
    </row>
    <row r="1812" spans="1:10">
      <c r="A1812">
        <v>2</v>
      </c>
      <c r="B1812" s="33" t="s">
        <v>2071</v>
      </c>
      <c r="C1812" s="33" t="s">
        <v>450</v>
      </c>
      <c r="D1812" s="7"/>
      <c r="E1812" s="7" t="s">
        <v>2375</v>
      </c>
      <c r="F1812" s="7">
        <v>210733737</v>
      </c>
      <c r="G1812" s="8" t="s">
        <v>6422</v>
      </c>
      <c r="H1812" s="9">
        <v>6</v>
      </c>
      <c r="I1812" s="10"/>
      <c r="J1812" s="11"/>
    </row>
    <row r="1813" spans="1:10">
      <c r="A1813">
        <v>3</v>
      </c>
      <c r="B1813" s="33" t="s">
        <v>7060</v>
      </c>
      <c r="C1813" s="33" t="s">
        <v>204</v>
      </c>
      <c r="D1813" s="7" t="s">
        <v>7061</v>
      </c>
      <c r="E1813" s="7" t="s">
        <v>2375</v>
      </c>
      <c r="F1813" s="7">
        <v>210733737</v>
      </c>
      <c r="G1813" s="8" t="s">
        <v>2376</v>
      </c>
      <c r="H1813" s="9">
        <v>6</v>
      </c>
      <c r="I1813" s="10"/>
      <c r="J1813" s="11"/>
    </row>
    <row r="1814" spans="1:10">
      <c r="A1814">
        <v>4</v>
      </c>
      <c r="B1814" s="33" t="s">
        <v>7060</v>
      </c>
      <c r="C1814" s="33" t="s">
        <v>204</v>
      </c>
      <c r="D1814" s="7" t="s">
        <v>7079</v>
      </c>
      <c r="E1814" s="7" t="s">
        <v>2375</v>
      </c>
      <c r="F1814" s="7">
        <v>210733737</v>
      </c>
      <c r="G1814" s="8" t="s">
        <v>6422</v>
      </c>
      <c r="H1814" s="9">
        <v>4</v>
      </c>
      <c r="I1814" s="10"/>
      <c r="J1814" s="11"/>
    </row>
    <row r="1815" spans="1:10">
      <c r="A1815">
        <v>5</v>
      </c>
      <c r="B1815" s="33" t="s">
        <v>7060</v>
      </c>
      <c r="C1815" s="33" t="s">
        <v>204</v>
      </c>
      <c r="D1815" s="7" t="s">
        <v>7092</v>
      </c>
      <c r="E1815" s="7" t="s">
        <v>2375</v>
      </c>
      <c r="F1815" s="7">
        <v>210733737</v>
      </c>
      <c r="G1815" s="8" t="s">
        <v>6422</v>
      </c>
      <c r="H1815" s="9">
        <v>4</v>
      </c>
      <c r="I1815" s="10"/>
      <c r="J1815" s="11"/>
    </row>
    <row r="1816" spans="1:10">
      <c r="A1816">
        <v>6</v>
      </c>
      <c r="B1816" s="33" t="s">
        <v>7060</v>
      </c>
      <c r="C1816" s="33" t="s">
        <v>204</v>
      </c>
      <c r="D1816" s="7" t="s">
        <v>7098</v>
      </c>
      <c r="E1816" s="7" t="s">
        <v>2375</v>
      </c>
      <c r="F1816" s="7">
        <v>210733737</v>
      </c>
      <c r="G1816" s="8" t="s">
        <v>6422</v>
      </c>
      <c r="H1816" s="9">
        <v>4</v>
      </c>
      <c r="I1816" s="10"/>
      <c r="J1816" s="11"/>
    </row>
    <row r="1817" spans="1:10">
      <c r="A1817">
        <v>7</v>
      </c>
      <c r="B1817" s="33" t="s">
        <v>9963</v>
      </c>
      <c r="C1817" s="33" t="s">
        <v>450</v>
      </c>
      <c r="D1817" s="7" t="s">
        <v>10117</v>
      </c>
      <c r="E1817" s="7" t="s">
        <v>2375</v>
      </c>
      <c r="F1817" s="7">
        <v>210733737</v>
      </c>
      <c r="G1817" s="8" t="s">
        <v>6422</v>
      </c>
      <c r="H1817" s="9">
        <v>4</v>
      </c>
      <c r="I1817" s="10"/>
      <c r="J1817" s="11"/>
    </row>
    <row r="1818" spans="1:10">
      <c r="A1818">
        <v>8</v>
      </c>
      <c r="B1818" s="33" t="s">
        <v>9963</v>
      </c>
      <c r="C1818" s="33" t="s">
        <v>450</v>
      </c>
      <c r="D1818" s="7" t="s">
        <v>10123</v>
      </c>
      <c r="E1818" s="7" t="s">
        <v>2375</v>
      </c>
      <c r="F1818" s="7">
        <v>210733737</v>
      </c>
      <c r="G1818" s="8" t="s">
        <v>6422</v>
      </c>
      <c r="H1818" s="9">
        <v>6</v>
      </c>
      <c r="I1818" s="10"/>
      <c r="J1818" s="11"/>
    </row>
    <row r="1819" spans="1:10">
      <c r="A1819">
        <v>9</v>
      </c>
      <c r="B1819" s="33" t="s">
        <v>9963</v>
      </c>
      <c r="C1819" s="33" t="s">
        <v>450</v>
      </c>
      <c r="D1819" s="7" t="s">
        <v>10124</v>
      </c>
      <c r="E1819" s="7" t="s">
        <v>2375</v>
      </c>
      <c r="F1819" s="7">
        <v>210733737</v>
      </c>
      <c r="G1819" s="8" t="s">
        <v>6422</v>
      </c>
      <c r="H1819" s="9">
        <v>6</v>
      </c>
      <c r="I1819" s="10"/>
      <c r="J1819" s="11"/>
    </row>
    <row r="1820" spans="1:10">
      <c r="A1820">
        <v>10</v>
      </c>
      <c r="B1820" s="33" t="s">
        <v>9963</v>
      </c>
      <c r="C1820" s="33" t="s">
        <v>450</v>
      </c>
      <c r="D1820" s="7" t="s">
        <v>10125</v>
      </c>
      <c r="E1820" s="7" t="s">
        <v>2375</v>
      </c>
      <c r="F1820" s="7">
        <v>210733737</v>
      </c>
      <c r="G1820" s="8" t="s">
        <v>6422</v>
      </c>
      <c r="H1820" s="9">
        <v>6</v>
      </c>
      <c r="I1820" s="10"/>
      <c r="J1820" s="11"/>
    </row>
    <row r="1821" spans="1:10">
      <c r="A1821">
        <v>1</v>
      </c>
      <c r="B1821" s="33" t="s">
        <v>2337</v>
      </c>
      <c r="C1821" s="33" t="s">
        <v>10</v>
      </c>
      <c r="D1821" s="7" t="s">
        <v>118</v>
      </c>
      <c r="E1821" s="7" t="s">
        <v>2377</v>
      </c>
      <c r="F1821" s="7" t="s">
        <v>2378</v>
      </c>
      <c r="G1821" s="18" t="s">
        <v>2379</v>
      </c>
      <c r="H1821" s="19">
        <v>79</v>
      </c>
      <c r="I1821" s="10">
        <v>46023</v>
      </c>
      <c r="J1821" s="11"/>
    </row>
    <row r="1822" spans="1:10">
      <c r="A1822">
        <v>2</v>
      </c>
      <c r="B1822" s="33" t="s">
        <v>3268</v>
      </c>
      <c r="C1822" s="33" t="s">
        <v>644</v>
      </c>
      <c r="D1822" s="7" t="s">
        <v>655</v>
      </c>
      <c r="E1822" s="7" t="s">
        <v>2377</v>
      </c>
      <c r="F1822" s="7">
        <v>210228500</v>
      </c>
      <c r="G1822" s="8" t="s">
        <v>2379</v>
      </c>
      <c r="H1822" s="9">
        <v>90</v>
      </c>
      <c r="I1822" s="10">
        <v>46023</v>
      </c>
      <c r="J1822" s="11"/>
    </row>
    <row r="1823" spans="1:10">
      <c r="A1823">
        <v>3</v>
      </c>
      <c r="B1823" s="33" t="s">
        <v>2071</v>
      </c>
      <c r="C1823" s="33" t="s">
        <v>450</v>
      </c>
      <c r="D1823" s="7"/>
      <c r="E1823" s="7" t="s">
        <v>2377</v>
      </c>
      <c r="F1823" s="7" t="s">
        <v>2378</v>
      </c>
      <c r="G1823" s="8" t="s">
        <v>6423</v>
      </c>
      <c r="H1823" s="9">
        <v>8</v>
      </c>
      <c r="I1823" s="10">
        <v>46023</v>
      </c>
      <c r="J1823" s="11"/>
    </row>
    <row r="1824" spans="1:10">
      <c r="A1824">
        <v>4</v>
      </c>
      <c r="B1824" s="33" t="s">
        <v>7060</v>
      </c>
      <c r="C1824" s="33" t="s">
        <v>204</v>
      </c>
      <c r="D1824" s="7" t="s">
        <v>7061</v>
      </c>
      <c r="E1824" s="7" t="s">
        <v>2377</v>
      </c>
      <c r="F1824" s="7" t="s">
        <v>2378</v>
      </c>
      <c r="G1824" s="8" t="s">
        <v>2379</v>
      </c>
      <c r="H1824" s="9">
        <v>6</v>
      </c>
      <c r="I1824" s="10">
        <v>46023</v>
      </c>
      <c r="J1824" s="11"/>
    </row>
    <row r="1825" spans="1:10">
      <c r="A1825">
        <v>5</v>
      </c>
      <c r="B1825" s="33" t="s">
        <v>7060</v>
      </c>
      <c r="C1825" s="33" t="s">
        <v>204</v>
      </c>
      <c r="D1825" s="7" t="s">
        <v>7079</v>
      </c>
      <c r="E1825" s="7" t="s">
        <v>2377</v>
      </c>
      <c r="F1825" s="7" t="s">
        <v>2378</v>
      </c>
      <c r="G1825" s="8" t="s">
        <v>6423</v>
      </c>
      <c r="H1825" s="9">
        <v>4</v>
      </c>
      <c r="I1825" s="10">
        <v>46023</v>
      </c>
      <c r="J1825" s="11"/>
    </row>
    <row r="1826" spans="1:10">
      <c r="A1826">
        <v>6</v>
      </c>
      <c r="B1826" s="33" t="s">
        <v>7060</v>
      </c>
      <c r="C1826" s="33" t="s">
        <v>204</v>
      </c>
      <c r="D1826" s="7" t="s">
        <v>7092</v>
      </c>
      <c r="E1826" s="7" t="s">
        <v>2377</v>
      </c>
      <c r="F1826" s="7" t="s">
        <v>2378</v>
      </c>
      <c r="G1826" s="8" t="s">
        <v>6423</v>
      </c>
      <c r="H1826" s="9">
        <v>4</v>
      </c>
      <c r="I1826" s="10"/>
      <c r="J1826" s="11"/>
    </row>
    <row r="1827" spans="1:10">
      <c r="A1827">
        <v>7</v>
      </c>
      <c r="B1827" s="33" t="s">
        <v>7060</v>
      </c>
      <c r="C1827" s="33" t="s">
        <v>204</v>
      </c>
      <c r="D1827" s="7" t="s">
        <v>7098</v>
      </c>
      <c r="E1827" s="7" t="s">
        <v>2377</v>
      </c>
      <c r="F1827" s="7" t="s">
        <v>2378</v>
      </c>
      <c r="G1827" s="8" t="s">
        <v>6423</v>
      </c>
      <c r="H1827" s="9">
        <v>4</v>
      </c>
      <c r="I1827" s="10"/>
      <c r="J1827" s="11"/>
    </row>
    <row r="1828" spans="1:10">
      <c r="A1828">
        <v>8</v>
      </c>
      <c r="B1828" s="33" t="s">
        <v>9963</v>
      </c>
      <c r="C1828" s="33" t="s">
        <v>450</v>
      </c>
      <c r="D1828" s="7" t="s">
        <v>10120</v>
      </c>
      <c r="E1828" s="7" t="s">
        <v>2377</v>
      </c>
      <c r="F1828" s="7">
        <v>210734296</v>
      </c>
      <c r="G1828" s="8" t="s">
        <v>6423</v>
      </c>
      <c r="H1828" s="9">
        <v>4</v>
      </c>
      <c r="I1828" s="10"/>
      <c r="J1828" s="11"/>
    </row>
    <row r="1829" spans="1:10">
      <c r="A1829">
        <v>9</v>
      </c>
      <c r="B1829" s="33" t="s">
        <v>9963</v>
      </c>
      <c r="C1829" s="33" t="s">
        <v>450</v>
      </c>
      <c r="D1829" s="7" t="s">
        <v>10117</v>
      </c>
      <c r="E1829" s="7" t="s">
        <v>2377</v>
      </c>
      <c r="F1829" s="7">
        <v>210734296</v>
      </c>
      <c r="G1829" s="8" t="s">
        <v>6423</v>
      </c>
      <c r="H1829" s="9">
        <v>4</v>
      </c>
      <c r="I1829" s="10"/>
      <c r="J1829" s="11"/>
    </row>
    <row r="1830" spans="1:10">
      <c r="A1830">
        <v>10</v>
      </c>
      <c r="B1830" s="33" t="s">
        <v>9963</v>
      </c>
      <c r="C1830" s="33" t="s">
        <v>450</v>
      </c>
      <c r="D1830" s="7" t="s">
        <v>10123</v>
      </c>
      <c r="E1830" s="7" t="s">
        <v>2377</v>
      </c>
      <c r="F1830" s="7">
        <v>210734296</v>
      </c>
      <c r="G1830" s="8" t="s">
        <v>6423</v>
      </c>
      <c r="H1830" s="9">
        <v>6</v>
      </c>
      <c r="I1830" s="10"/>
      <c r="J1830" s="11"/>
    </row>
    <row r="1831" spans="1:10">
      <c r="A1831">
        <v>11</v>
      </c>
      <c r="B1831" s="33" t="s">
        <v>9963</v>
      </c>
      <c r="C1831" s="33" t="s">
        <v>450</v>
      </c>
      <c r="D1831" s="7" t="s">
        <v>10124</v>
      </c>
      <c r="E1831" s="7" t="s">
        <v>2377</v>
      </c>
      <c r="F1831" s="7">
        <v>210734296</v>
      </c>
      <c r="G1831" s="8" t="s">
        <v>6423</v>
      </c>
      <c r="H1831" s="9">
        <v>6</v>
      </c>
      <c r="I1831" s="10"/>
      <c r="J1831" s="11"/>
    </row>
    <row r="1832" spans="1:10">
      <c r="A1832">
        <v>12</v>
      </c>
      <c r="B1832" s="33" t="s">
        <v>9963</v>
      </c>
      <c r="C1832" s="33" t="s">
        <v>450</v>
      </c>
      <c r="D1832" s="7" t="s">
        <v>10125</v>
      </c>
      <c r="E1832" s="7" t="s">
        <v>2377</v>
      </c>
      <c r="F1832" s="7">
        <v>210734296</v>
      </c>
      <c r="G1832" s="8" t="s">
        <v>6423</v>
      </c>
      <c r="H1832" s="9">
        <v>6</v>
      </c>
      <c r="I1832" s="10"/>
      <c r="J1832" s="11"/>
    </row>
    <row r="1833" spans="1:10">
      <c r="A1833">
        <v>1</v>
      </c>
      <c r="B1833" s="33" t="s">
        <v>2337</v>
      </c>
      <c r="C1833" s="33" t="s">
        <v>10</v>
      </c>
      <c r="D1833" s="7" t="s">
        <v>128</v>
      </c>
      <c r="E1833" s="7" t="s">
        <v>2380</v>
      </c>
      <c r="F1833" s="7" t="s">
        <v>2381</v>
      </c>
      <c r="G1833" s="18" t="s">
        <v>2382</v>
      </c>
      <c r="H1833" s="41">
        <v>103</v>
      </c>
      <c r="I1833" s="42">
        <v>45962</v>
      </c>
      <c r="J1833" s="11"/>
    </row>
    <row r="1834" spans="1:10">
      <c r="A1834">
        <v>2</v>
      </c>
      <c r="B1834" s="33" t="s">
        <v>3268</v>
      </c>
      <c r="C1834" s="33" t="s">
        <v>644</v>
      </c>
      <c r="D1834" s="7" t="s">
        <v>655</v>
      </c>
      <c r="E1834" s="7" t="s">
        <v>2380</v>
      </c>
      <c r="F1834" s="7">
        <v>201225757</v>
      </c>
      <c r="G1834" s="8" t="s">
        <v>2382</v>
      </c>
      <c r="H1834" s="9">
        <v>90</v>
      </c>
      <c r="I1834" s="10">
        <v>45962</v>
      </c>
      <c r="J1834" s="11"/>
    </row>
    <row r="1835" spans="1:10">
      <c r="A1835">
        <v>3</v>
      </c>
      <c r="B1835" s="33" t="s">
        <v>7060</v>
      </c>
      <c r="C1835" s="33" t="s">
        <v>204</v>
      </c>
      <c r="D1835" s="7" t="s">
        <v>7061</v>
      </c>
      <c r="E1835" s="7" t="s">
        <v>2380</v>
      </c>
      <c r="F1835" s="7">
        <v>201225757</v>
      </c>
      <c r="G1835" s="8" t="s">
        <v>2382</v>
      </c>
      <c r="H1835" s="9">
        <v>6</v>
      </c>
      <c r="I1835" s="10"/>
      <c r="J1835" s="11"/>
    </row>
    <row r="1836" spans="1:10">
      <c r="A1836">
        <v>4</v>
      </c>
      <c r="B1836" s="33" t="s">
        <v>7060</v>
      </c>
      <c r="C1836" s="33" t="s">
        <v>204</v>
      </c>
      <c r="D1836" s="7" t="s">
        <v>7079</v>
      </c>
      <c r="E1836" s="7" t="s">
        <v>2380</v>
      </c>
      <c r="F1836" s="7">
        <v>201225757</v>
      </c>
      <c r="G1836" s="8" t="s">
        <v>7080</v>
      </c>
      <c r="H1836" s="9">
        <v>4</v>
      </c>
      <c r="I1836" s="10"/>
      <c r="J1836" s="11"/>
    </row>
    <row r="1837" spans="1:10">
      <c r="A1837">
        <v>5</v>
      </c>
      <c r="B1837" s="33" t="s">
        <v>7060</v>
      </c>
      <c r="C1837" s="33" t="s">
        <v>204</v>
      </c>
      <c r="D1837" s="7" t="s">
        <v>7092</v>
      </c>
      <c r="E1837" s="7" t="s">
        <v>2380</v>
      </c>
      <c r="F1837" s="7">
        <v>201225757</v>
      </c>
      <c r="G1837" s="8" t="s">
        <v>7080</v>
      </c>
      <c r="H1837" s="9">
        <v>4</v>
      </c>
      <c r="I1837" s="10"/>
      <c r="J1837" s="11"/>
    </row>
    <row r="1838" spans="1:10">
      <c r="A1838">
        <v>6</v>
      </c>
      <c r="B1838" s="33" t="s">
        <v>7060</v>
      </c>
      <c r="C1838" s="33" t="s">
        <v>204</v>
      </c>
      <c r="D1838" s="7" t="s">
        <v>7098</v>
      </c>
      <c r="E1838" s="7" t="s">
        <v>2380</v>
      </c>
      <c r="F1838" s="7">
        <v>201225757</v>
      </c>
      <c r="G1838" s="8" t="s">
        <v>7080</v>
      </c>
      <c r="H1838" s="9">
        <v>4</v>
      </c>
      <c r="I1838" s="10"/>
      <c r="J1838" s="11"/>
    </row>
    <row r="1839" spans="1:10">
      <c r="A1839">
        <v>7</v>
      </c>
      <c r="B1839" s="33" t="s">
        <v>9963</v>
      </c>
      <c r="C1839" s="33" t="s">
        <v>450</v>
      </c>
      <c r="D1839" s="7" t="s">
        <v>10123</v>
      </c>
      <c r="E1839" s="7" t="s">
        <v>2380</v>
      </c>
      <c r="F1839" s="7">
        <v>210733739</v>
      </c>
      <c r="G1839" s="8" t="s">
        <v>7080</v>
      </c>
      <c r="H1839" s="9">
        <v>6</v>
      </c>
      <c r="I1839" s="10"/>
      <c r="J1839" s="11"/>
    </row>
    <row r="1840" spans="1:10">
      <c r="A1840">
        <v>8</v>
      </c>
      <c r="B1840" s="33" t="s">
        <v>9963</v>
      </c>
      <c r="C1840" s="33" t="s">
        <v>450</v>
      </c>
      <c r="D1840" s="7" t="s">
        <v>10124</v>
      </c>
      <c r="E1840" s="7" t="s">
        <v>2380</v>
      </c>
      <c r="F1840" s="7">
        <v>210733739</v>
      </c>
      <c r="G1840" s="8" t="s">
        <v>7080</v>
      </c>
      <c r="H1840" s="9">
        <v>6</v>
      </c>
      <c r="I1840" s="10"/>
      <c r="J1840" s="11"/>
    </row>
    <row r="1841" spans="1:10">
      <c r="A1841">
        <v>9</v>
      </c>
      <c r="B1841" s="33" t="s">
        <v>9963</v>
      </c>
      <c r="C1841" s="33" t="s">
        <v>450</v>
      </c>
      <c r="D1841" s="7" t="s">
        <v>10125</v>
      </c>
      <c r="E1841" s="7" t="s">
        <v>2380</v>
      </c>
      <c r="F1841" s="7">
        <v>210733739</v>
      </c>
      <c r="G1841" s="8" t="s">
        <v>7080</v>
      </c>
      <c r="H1841" s="9">
        <v>6</v>
      </c>
      <c r="I1841" s="10"/>
      <c r="J1841" s="11"/>
    </row>
    <row r="1842" spans="1:10">
      <c r="A1842">
        <v>1</v>
      </c>
      <c r="B1842" s="33" t="s">
        <v>2337</v>
      </c>
      <c r="C1842" s="33" t="s">
        <v>10</v>
      </c>
      <c r="D1842" s="7" t="s">
        <v>138</v>
      </c>
      <c r="E1842" s="7" t="s">
        <v>2383</v>
      </c>
      <c r="F1842" s="7" t="s">
        <v>2384</v>
      </c>
      <c r="G1842" s="18" t="s">
        <v>2385</v>
      </c>
      <c r="H1842" s="19">
        <v>89</v>
      </c>
      <c r="I1842" s="42">
        <v>45962</v>
      </c>
      <c r="J1842" s="11"/>
    </row>
    <row r="1843" spans="1:10">
      <c r="A1843">
        <v>2</v>
      </c>
      <c r="B1843" s="33" t="s">
        <v>3268</v>
      </c>
      <c r="C1843" s="33" t="s">
        <v>644</v>
      </c>
      <c r="D1843" s="7" t="s">
        <v>655</v>
      </c>
      <c r="E1843" s="7" t="s">
        <v>2383</v>
      </c>
      <c r="F1843" s="7">
        <v>201225758</v>
      </c>
      <c r="G1843" s="8" t="s">
        <v>2385</v>
      </c>
      <c r="H1843" s="9">
        <v>90</v>
      </c>
      <c r="I1843" s="10">
        <v>45962</v>
      </c>
      <c r="J1843" s="11"/>
    </row>
    <row r="1844" spans="1:10">
      <c r="A1844">
        <v>3</v>
      </c>
      <c r="B1844" s="33" t="s">
        <v>2071</v>
      </c>
      <c r="C1844" s="33" t="s">
        <v>450</v>
      </c>
      <c r="D1844" s="7"/>
      <c r="E1844" s="7" t="s">
        <v>2383</v>
      </c>
      <c r="F1844" s="7">
        <v>201225758</v>
      </c>
      <c r="G1844" s="8" t="s">
        <v>6424</v>
      </c>
      <c r="H1844" s="9">
        <v>7</v>
      </c>
      <c r="I1844" s="10"/>
      <c r="J1844" s="11"/>
    </row>
    <row r="1845" spans="1:10">
      <c r="A1845">
        <v>4</v>
      </c>
      <c r="B1845" s="33" t="s">
        <v>7060</v>
      </c>
      <c r="C1845" s="33" t="s">
        <v>204</v>
      </c>
      <c r="D1845" s="7" t="s">
        <v>7079</v>
      </c>
      <c r="E1845" s="7" t="s">
        <v>2383</v>
      </c>
      <c r="F1845" s="7">
        <v>201225758</v>
      </c>
      <c r="G1845" s="8" t="s">
        <v>6424</v>
      </c>
      <c r="H1845" s="9">
        <v>4</v>
      </c>
      <c r="I1845" s="10"/>
      <c r="J1845" s="11"/>
    </row>
    <row r="1846" spans="1:10">
      <c r="A1846">
        <v>5</v>
      </c>
      <c r="B1846" s="33" t="s">
        <v>7060</v>
      </c>
      <c r="C1846" s="33" t="s">
        <v>204</v>
      </c>
      <c r="D1846" s="7" t="s">
        <v>7092</v>
      </c>
      <c r="E1846" s="7" t="s">
        <v>2383</v>
      </c>
      <c r="F1846" s="7">
        <v>201225758</v>
      </c>
      <c r="G1846" s="8" t="s">
        <v>6424</v>
      </c>
      <c r="H1846" s="9">
        <v>4</v>
      </c>
      <c r="I1846" s="10"/>
      <c r="J1846" s="11"/>
    </row>
    <row r="1847" spans="1:10">
      <c r="A1847">
        <v>6</v>
      </c>
      <c r="B1847" s="33" t="s">
        <v>7060</v>
      </c>
      <c r="C1847" s="33" t="s">
        <v>204</v>
      </c>
      <c r="D1847" s="7" t="s">
        <v>7098</v>
      </c>
      <c r="E1847" s="7" t="s">
        <v>2383</v>
      </c>
      <c r="F1847" s="7">
        <v>201225758</v>
      </c>
      <c r="G1847" s="8" t="s">
        <v>6424</v>
      </c>
      <c r="H1847" s="9">
        <v>4</v>
      </c>
      <c r="I1847" s="10"/>
      <c r="J1847" s="11"/>
    </row>
    <row r="1848" spans="1:10">
      <c r="A1848">
        <v>7</v>
      </c>
      <c r="B1848" s="33" t="s">
        <v>9963</v>
      </c>
      <c r="C1848" s="33" t="s">
        <v>450</v>
      </c>
      <c r="D1848" s="7" t="s">
        <v>10123</v>
      </c>
      <c r="E1848" s="7" t="s">
        <v>2383</v>
      </c>
      <c r="F1848" s="7">
        <v>200112565</v>
      </c>
      <c r="G1848" s="8" t="s">
        <v>6424</v>
      </c>
      <c r="H1848" s="9">
        <v>6</v>
      </c>
      <c r="I1848" s="10"/>
      <c r="J1848" s="11"/>
    </row>
    <row r="1849" spans="1:10">
      <c r="A1849">
        <v>8</v>
      </c>
      <c r="B1849" s="33" t="s">
        <v>9963</v>
      </c>
      <c r="C1849" s="33" t="s">
        <v>450</v>
      </c>
      <c r="D1849" s="7" t="s">
        <v>10124</v>
      </c>
      <c r="E1849" s="7" t="s">
        <v>2383</v>
      </c>
      <c r="F1849" s="7">
        <v>200112565</v>
      </c>
      <c r="G1849" s="8" t="s">
        <v>6424</v>
      </c>
      <c r="H1849" s="9">
        <v>6</v>
      </c>
      <c r="I1849" s="10"/>
      <c r="J1849" s="11"/>
    </row>
    <row r="1850" spans="1:10">
      <c r="A1850">
        <v>9</v>
      </c>
      <c r="B1850" s="33" t="s">
        <v>9963</v>
      </c>
      <c r="C1850" s="33" t="s">
        <v>450</v>
      </c>
      <c r="D1850" s="7" t="s">
        <v>10125</v>
      </c>
      <c r="E1850" s="7" t="s">
        <v>2383</v>
      </c>
      <c r="F1850" s="7">
        <v>200112565</v>
      </c>
      <c r="G1850" s="8" t="s">
        <v>6424</v>
      </c>
      <c r="H1850" s="9">
        <v>6</v>
      </c>
      <c r="I1850" s="10"/>
      <c r="J1850" s="11"/>
    </row>
    <row r="1851" spans="1:10">
      <c r="A1851">
        <v>1</v>
      </c>
      <c r="B1851" s="33" t="s">
        <v>2337</v>
      </c>
      <c r="C1851" s="33" t="s">
        <v>10</v>
      </c>
      <c r="D1851" s="7" t="s">
        <v>148</v>
      </c>
      <c r="E1851" s="7" t="s">
        <v>2386</v>
      </c>
      <c r="F1851" s="7" t="s">
        <v>2387</v>
      </c>
      <c r="G1851" s="18" t="s">
        <v>2388</v>
      </c>
      <c r="H1851" s="41">
        <v>53</v>
      </c>
      <c r="I1851" s="42">
        <v>46054</v>
      </c>
      <c r="J1851" s="11"/>
    </row>
    <row r="1852" spans="1:10">
      <c r="A1852">
        <v>2</v>
      </c>
      <c r="B1852" s="33" t="s">
        <v>3268</v>
      </c>
      <c r="C1852" s="33" t="s">
        <v>644</v>
      </c>
      <c r="D1852" s="7" t="s">
        <v>655</v>
      </c>
      <c r="E1852" s="7" t="s">
        <v>2386</v>
      </c>
      <c r="F1852" s="7">
        <v>210330220</v>
      </c>
      <c r="G1852" s="8" t="s">
        <v>2388</v>
      </c>
      <c r="H1852" s="9">
        <v>145</v>
      </c>
      <c r="I1852" s="10">
        <v>46054</v>
      </c>
      <c r="J1852" s="11"/>
    </row>
    <row r="1853" spans="1:10">
      <c r="A1853">
        <v>3</v>
      </c>
      <c r="B1853" s="33" t="s">
        <v>2071</v>
      </c>
      <c r="C1853" s="33" t="s">
        <v>450</v>
      </c>
      <c r="D1853" s="7"/>
      <c r="E1853" s="7" t="s">
        <v>2386</v>
      </c>
      <c r="F1853" s="7">
        <v>210330220</v>
      </c>
      <c r="G1853" s="8" t="s">
        <v>6367</v>
      </c>
      <c r="H1853" s="9">
        <v>5</v>
      </c>
      <c r="I1853" s="10"/>
      <c r="J1853" s="11"/>
    </row>
    <row r="1854" spans="1:10">
      <c r="A1854">
        <v>4</v>
      </c>
      <c r="B1854" s="33" t="s">
        <v>7060</v>
      </c>
      <c r="C1854" s="33" t="s">
        <v>204</v>
      </c>
      <c r="D1854" s="7" t="s">
        <v>7079</v>
      </c>
      <c r="E1854" s="7" t="s">
        <v>2386</v>
      </c>
      <c r="F1854" s="7">
        <v>210330220</v>
      </c>
      <c r="G1854" s="8" t="s">
        <v>6367</v>
      </c>
      <c r="H1854" s="9">
        <v>4</v>
      </c>
      <c r="I1854" s="10"/>
      <c r="J1854" s="11"/>
    </row>
    <row r="1855" spans="1:10">
      <c r="A1855">
        <v>5</v>
      </c>
      <c r="B1855" s="33" t="s">
        <v>7060</v>
      </c>
      <c r="C1855" s="33" t="s">
        <v>204</v>
      </c>
      <c r="D1855" s="7" t="s">
        <v>7092</v>
      </c>
      <c r="E1855" s="7" t="s">
        <v>2386</v>
      </c>
      <c r="F1855" s="7">
        <v>210330220</v>
      </c>
      <c r="G1855" s="8" t="s">
        <v>6367</v>
      </c>
      <c r="H1855" s="9">
        <v>4</v>
      </c>
      <c r="I1855" s="10"/>
      <c r="J1855" s="11"/>
    </row>
    <row r="1856" spans="1:10">
      <c r="A1856">
        <v>6</v>
      </c>
      <c r="B1856" s="33" t="s">
        <v>7060</v>
      </c>
      <c r="C1856" s="33" t="s">
        <v>204</v>
      </c>
      <c r="D1856" s="7" t="s">
        <v>7098</v>
      </c>
      <c r="E1856" s="7" t="s">
        <v>2386</v>
      </c>
      <c r="F1856" s="7">
        <v>210330220</v>
      </c>
      <c r="G1856" s="18" t="s">
        <v>6367</v>
      </c>
      <c r="H1856" s="9">
        <v>4</v>
      </c>
      <c r="I1856" s="10"/>
      <c r="J1856" s="11"/>
    </row>
    <row r="1857" spans="1:10">
      <c r="A1857">
        <v>7</v>
      </c>
      <c r="B1857" s="33" t="s">
        <v>9963</v>
      </c>
      <c r="C1857" s="33" t="s">
        <v>450</v>
      </c>
      <c r="D1857" s="7" t="s">
        <v>10123</v>
      </c>
      <c r="E1857" s="7" t="s">
        <v>2386</v>
      </c>
      <c r="F1857" s="7">
        <v>210733742</v>
      </c>
      <c r="G1857" s="8" t="s">
        <v>6367</v>
      </c>
      <c r="H1857" s="9">
        <v>6</v>
      </c>
      <c r="I1857" s="10"/>
      <c r="J1857" s="11"/>
    </row>
    <row r="1858" spans="1:10">
      <c r="A1858">
        <v>8</v>
      </c>
      <c r="B1858" s="33" t="s">
        <v>9963</v>
      </c>
      <c r="C1858" s="33" t="s">
        <v>450</v>
      </c>
      <c r="D1858" s="7" t="s">
        <v>10124</v>
      </c>
      <c r="E1858" s="7" t="s">
        <v>2386</v>
      </c>
      <c r="F1858" s="7">
        <v>210733742</v>
      </c>
      <c r="G1858" s="8" t="s">
        <v>6367</v>
      </c>
      <c r="H1858" s="9">
        <v>6</v>
      </c>
      <c r="I1858" s="10"/>
      <c r="J1858" s="11"/>
    </row>
    <row r="1859" spans="1:10">
      <c r="A1859">
        <v>9</v>
      </c>
      <c r="B1859" s="7" t="s">
        <v>9963</v>
      </c>
      <c r="C1859" s="7" t="s">
        <v>450</v>
      </c>
      <c r="D1859" s="7" t="s">
        <v>10125</v>
      </c>
      <c r="E1859" s="57" t="s">
        <v>2386</v>
      </c>
      <c r="F1859" s="7">
        <v>210733742</v>
      </c>
      <c r="G1859" s="8" t="s">
        <v>6367</v>
      </c>
      <c r="H1859" s="9">
        <v>6</v>
      </c>
      <c r="I1859" s="10"/>
      <c r="J1859" s="11"/>
    </row>
    <row r="1860" spans="1:10">
      <c r="A1860">
        <v>1</v>
      </c>
      <c r="B1860" s="7" t="s">
        <v>2337</v>
      </c>
      <c r="C1860" s="7" t="s">
        <v>10</v>
      </c>
      <c r="D1860" s="7" t="s">
        <v>158</v>
      </c>
      <c r="E1860" s="57" t="s">
        <v>2389</v>
      </c>
      <c r="F1860" s="7" t="s">
        <v>2390</v>
      </c>
      <c r="G1860" s="18" t="s">
        <v>2391</v>
      </c>
      <c r="H1860" s="19">
        <v>82</v>
      </c>
      <c r="I1860" s="42">
        <v>46174</v>
      </c>
      <c r="J1860" s="11"/>
    </row>
    <row r="1861" spans="1:10">
      <c r="A1861">
        <v>2</v>
      </c>
      <c r="B1861" s="7" t="s">
        <v>3268</v>
      </c>
      <c r="C1861" s="7" t="s">
        <v>644</v>
      </c>
      <c r="D1861" s="7" t="s">
        <v>655</v>
      </c>
      <c r="E1861" s="57" t="s">
        <v>2389</v>
      </c>
      <c r="F1861" s="7">
        <v>210733736</v>
      </c>
      <c r="G1861" s="8" t="s">
        <v>2391</v>
      </c>
      <c r="H1861" s="9">
        <v>201</v>
      </c>
      <c r="I1861" s="10">
        <v>46174</v>
      </c>
      <c r="J1861" s="11"/>
    </row>
    <row r="1862" spans="1:10">
      <c r="A1862">
        <v>3</v>
      </c>
      <c r="B1862" s="7" t="s">
        <v>2071</v>
      </c>
      <c r="C1862" s="7" t="s">
        <v>450</v>
      </c>
      <c r="D1862" s="7"/>
      <c r="E1862" s="57" t="s">
        <v>2389</v>
      </c>
      <c r="F1862" s="7">
        <v>210733736</v>
      </c>
      <c r="G1862" s="8" t="s">
        <v>6425</v>
      </c>
      <c r="H1862" s="9">
        <v>14</v>
      </c>
      <c r="I1862" s="10"/>
      <c r="J1862" s="11"/>
    </row>
    <row r="1863" spans="1:10">
      <c r="A1863">
        <v>4</v>
      </c>
      <c r="B1863" s="7" t="s">
        <v>7060</v>
      </c>
      <c r="C1863" s="7" t="s">
        <v>204</v>
      </c>
      <c r="D1863" s="7" t="s">
        <v>7079</v>
      </c>
      <c r="E1863" s="57" t="s">
        <v>2389</v>
      </c>
      <c r="F1863" s="7">
        <v>210733736</v>
      </c>
      <c r="G1863" s="8" t="s">
        <v>6425</v>
      </c>
      <c r="H1863" s="9">
        <v>4</v>
      </c>
      <c r="I1863" s="10"/>
      <c r="J1863" s="11"/>
    </row>
    <row r="1864" spans="1:10">
      <c r="A1864">
        <v>5</v>
      </c>
      <c r="B1864" s="7" t="s">
        <v>7060</v>
      </c>
      <c r="C1864" s="7" t="s">
        <v>204</v>
      </c>
      <c r="D1864" s="7" t="s">
        <v>7092</v>
      </c>
      <c r="E1864" s="57" t="s">
        <v>2389</v>
      </c>
      <c r="F1864" s="7">
        <v>210733736</v>
      </c>
      <c r="G1864" s="8" t="s">
        <v>6425</v>
      </c>
      <c r="H1864" s="9">
        <v>4</v>
      </c>
      <c r="I1864" s="10"/>
      <c r="J1864" s="11"/>
    </row>
    <row r="1865" spans="1:10">
      <c r="A1865">
        <v>6</v>
      </c>
      <c r="B1865" s="7" t="s">
        <v>7060</v>
      </c>
      <c r="C1865" s="7" t="s">
        <v>204</v>
      </c>
      <c r="D1865" s="7" t="s">
        <v>7098</v>
      </c>
      <c r="E1865" s="57" t="s">
        <v>2389</v>
      </c>
      <c r="F1865" s="7">
        <v>210733736</v>
      </c>
      <c r="G1865" s="18" t="s">
        <v>6425</v>
      </c>
      <c r="H1865" s="9">
        <v>4</v>
      </c>
      <c r="I1865" s="10"/>
      <c r="J1865" s="11"/>
    </row>
    <row r="1866" spans="1:10">
      <c r="A1866">
        <v>7</v>
      </c>
      <c r="B1866" s="7" t="s">
        <v>9963</v>
      </c>
      <c r="C1866" s="7" t="s">
        <v>450</v>
      </c>
      <c r="D1866" s="7" t="s">
        <v>10123</v>
      </c>
      <c r="E1866" s="57" t="s">
        <v>2389</v>
      </c>
      <c r="F1866" s="7">
        <v>210936631</v>
      </c>
      <c r="G1866" s="8" t="s">
        <v>6425</v>
      </c>
      <c r="H1866" s="9">
        <v>6</v>
      </c>
      <c r="I1866" s="10"/>
      <c r="J1866" s="11"/>
    </row>
    <row r="1867" spans="1:10">
      <c r="A1867">
        <v>8</v>
      </c>
      <c r="B1867" s="7" t="s">
        <v>9963</v>
      </c>
      <c r="C1867" s="7" t="s">
        <v>450</v>
      </c>
      <c r="D1867" s="7" t="s">
        <v>10124</v>
      </c>
      <c r="E1867" s="7" t="s">
        <v>2389</v>
      </c>
      <c r="F1867" s="7">
        <v>210936631</v>
      </c>
      <c r="G1867" s="8" t="s">
        <v>6425</v>
      </c>
      <c r="H1867" s="9">
        <v>6</v>
      </c>
      <c r="I1867" s="10"/>
      <c r="J1867" s="11"/>
    </row>
    <row r="1868" spans="1:10">
      <c r="A1868">
        <v>9</v>
      </c>
      <c r="B1868" s="7" t="s">
        <v>9963</v>
      </c>
      <c r="C1868" s="7" t="s">
        <v>450</v>
      </c>
      <c r="D1868" s="7" t="s">
        <v>10125</v>
      </c>
      <c r="E1868" s="7" t="s">
        <v>2389</v>
      </c>
      <c r="F1868" s="7">
        <v>210936631</v>
      </c>
      <c r="G1868" s="8" t="s">
        <v>6425</v>
      </c>
      <c r="H1868" s="9">
        <v>6</v>
      </c>
      <c r="I1868" s="10"/>
      <c r="J1868" s="11"/>
    </row>
    <row r="1869" spans="1:10">
      <c r="A1869">
        <v>1</v>
      </c>
      <c r="B1869" s="7" t="s">
        <v>2337</v>
      </c>
      <c r="C1869" s="7" t="s">
        <v>10</v>
      </c>
      <c r="D1869" s="7" t="s">
        <v>171</v>
      </c>
      <c r="E1869" s="7" t="s">
        <v>2392</v>
      </c>
      <c r="F1869" s="7" t="s">
        <v>2393</v>
      </c>
      <c r="G1869" s="18" t="s">
        <v>2394</v>
      </c>
      <c r="H1869" s="41">
        <v>86</v>
      </c>
      <c r="I1869" s="42">
        <v>46174</v>
      </c>
      <c r="J1869" s="11"/>
    </row>
    <row r="1870" spans="1:10">
      <c r="A1870">
        <v>2</v>
      </c>
      <c r="B1870" s="7" t="s">
        <v>3268</v>
      </c>
      <c r="C1870" s="7" t="s">
        <v>644</v>
      </c>
      <c r="D1870" s="7" t="s">
        <v>655</v>
      </c>
      <c r="E1870" s="7" t="s">
        <v>2392</v>
      </c>
      <c r="F1870" s="7">
        <v>210733737</v>
      </c>
      <c r="G1870" s="8" t="s">
        <v>2394</v>
      </c>
      <c r="H1870" s="9">
        <v>150</v>
      </c>
      <c r="I1870" s="42">
        <v>46174</v>
      </c>
      <c r="J1870" s="11"/>
    </row>
    <row r="1871" spans="1:10">
      <c r="A1871">
        <v>3</v>
      </c>
      <c r="B1871" s="7" t="s">
        <v>2071</v>
      </c>
      <c r="C1871" s="7" t="s">
        <v>450</v>
      </c>
      <c r="D1871" s="7"/>
      <c r="E1871" s="7" t="s">
        <v>2392</v>
      </c>
      <c r="F1871" s="7" t="s">
        <v>2393</v>
      </c>
      <c r="G1871" s="8" t="s">
        <v>6426</v>
      </c>
      <c r="H1871" s="9">
        <v>5</v>
      </c>
      <c r="I1871" s="10"/>
      <c r="J1871" s="11"/>
    </row>
    <row r="1872" spans="1:10">
      <c r="A1872">
        <v>4</v>
      </c>
      <c r="B1872" s="7" t="s">
        <v>7060</v>
      </c>
      <c r="C1872" s="7" t="s">
        <v>204</v>
      </c>
      <c r="D1872" s="7" t="s">
        <v>7079</v>
      </c>
      <c r="E1872" s="7" t="s">
        <v>2392</v>
      </c>
      <c r="F1872" s="7" t="s">
        <v>2393</v>
      </c>
      <c r="G1872" s="8" t="s">
        <v>6426</v>
      </c>
      <c r="H1872" s="9">
        <v>4</v>
      </c>
      <c r="I1872" s="10"/>
      <c r="J1872" s="11"/>
    </row>
    <row r="1873" spans="1:10">
      <c r="A1873">
        <v>5</v>
      </c>
      <c r="B1873" s="7" t="s">
        <v>7060</v>
      </c>
      <c r="C1873" s="7" t="s">
        <v>204</v>
      </c>
      <c r="D1873" s="7" t="s">
        <v>7092</v>
      </c>
      <c r="E1873" s="7" t="s">
        <v>2392</v>
      </c>
      <c r="F1873" s="7" t="s">
        <v>2393</v>
      </c>
      <c r="G1873" s="8" t="s">
        <v>6426</v>
      </c>
      <c r="H1873" s="9">
        <v>4</v>
      </c>
      <c r="I1873" s="10"/>
      <c r="J1873" s="11"/>
    </row>
    <row r="1874" spans="1:10">
      <c r="A1874">
        <v>6</v>
      </c>
      <c r="B1874" s="7" t="s">
        <v>7060</v>
      </c>
      <c r="C1874" s="7" t="s">
        <v>204</v>
      </c>
      <c r="D1874" s="7" t="s">
        <v>7098</v>
      </c>
      <c r="E1874" s="7" t="s">
        <v>2392</v>
      </c>
      <c r="F1874" s="7" t="s">
        <v>2393</v>
      </c>
      <c r="G1874" s="18" t="s">
        <v>6426</v>
      </c>
      <c r="H1874" s="9">
        <v>4</v>
      </c>
      <c r="I1874" s="10"/>
      <c r="J1874" s="11"/>
    </row>
    <row r="1875" spans="1:10">
      <c r="A1875">
        <v>7</v>
      </c>
      <c r="B1875" s="7" t="s">
        <v>9963</v>
      </c>
      <c r="C1875" s="7" t="s">
        <v>450</v>
      </c>
      <c r="D1875" s="7" t="s">
        <v>10120</v>
      </c>
      <c r="E1875" s="7" t="s">
        <v>2392</v>
      </c>
      <c r="F1875" s="7" t="s">
        <v>2393</v>
      </c>
      <c r="G1875" s="8" t="s">
        <v>6426</v>
      </c>
      <c r="H1875" s="9">
        <v>4</v>
      </c>
      <c r="I1875" s="10"/>
      <c r="J1875" s="11"/>
    </row>
    <row r="1876" spans="1:10">
      <c r="A1876">
        <v>8</v>
      </c>
      <c r="B1876" s="7" t="s">
        <v>9963</v>
      </c>
      <c r="C1876" s="7" t="s">
        <v>450</v>
      </c>
      <c r="D1876" s="7" t="s">
        <v>10117</v>
      </c>
      <c r="E1876" s="7" t="s">
        <v>2392</v>
      </c>
      <c r="F1876" s="7" t="s">
        <v>2393</v>
      </c>
      <c r="G1876" s="8" t="s">
        <v>6426</v>
      </c>
      <c r="H1876" s="9">
        <v>4</v>
      </c>
      <c r="I1876" s="10"/>
      <c r="J1876" s="11"/>
    </row>
    <row r="1877" spans="1:10">
      <c r="A1877">
        <v>9</v>
      </c>
      <c r="B1877" s="7" t="s">
        <v>9963</v>
      </c>
      <c r="C1877" s="7" t="s">
        <v>450</v>
      </c>
      <c r="D1877" s="7" t="s">
        <v>10123</v>
      </c>
      <c r="E1877" s="7" t="s">
        <v>2392</v>
      </c>
      <c r="F1877" s="7" t="s">
        <v>2393</v>
      </c>
      <c r="G1877" s="8" t="s">
        <v>6426</v>
      </c>
      <c r="H1877" s="9">
        <v>6</v>
      </c>
      <c r="I1877" s="10"/>
      <c r="J1877" s="11"/>
    </row>
    <row r="1878" spans="1:10">
      <c r="A1878">
        <v>10</v>
      </c>
      <c r="B1878" s="7" t="s">
        <v>9963</v>
      </c>
      <c r="C1878" s="7" t="s">
        <v>450</v>
      </c>
      <c r="D1878" s="7" t="s">
        <v>10124</v>
      </c>
      <c r="E1878" s="7" t="s">
        <v>2392</v>
      </c>
      <c r="F1878" s="7" t="s">
        <v>2393</v>
      </c>
      <c r="G1878" s="8" t="s">
        <v>6426</v>
      </c>
      <c r="H1878" s="9">
        <v>6</v>
      </c>
      <c r="I1878" s="10"/>
      <c r="J1878" s="11"/>
    </row>
    <row r="1879" spans="1:10">
      <c r="A1879">
        <v>11</v>
      </c>
      <c r="B1879" s="7" t="s">
        <v>9963</v>
      </c>
      <c r="C1879" s="7" t="s">
        <v>450</v>
      </c>
      <c r="D1879" s="7" t="s">
        <v>10125</v>
      </c>
      <c r="E1879" s="7" t="s">
        <v>2392</v>
      </c>
      <c r="F1879" s="7" t="s">
        <v>2393</v>
      </c>
      <c r="G1879" s="8" t="s">
        <v>6426</v>
      </c>
      <c r="H1879" s="9">
        <v>6</v>
      </c>
      <c r="I1879" s="10"/>
      <c r="J1879" s="11"/>
    </row>
    <row r="1880" spans="1:10">
      <c r="A1880">
        <v>12</v>
      </c>
      <c r="B1880" s="7" t="s">
        <v>9963</v>
      </c>
      <c r="C1880" s="7" t="s">
        <v>204</v>
      </c>
      <c r="D1880" s="7" t="s">
        <v>10126</v>
      </c>
      <c r="E1880" s="7" t="s">
        <v>2392</v>
      </c>
      <c r="F1880" s="7" t="s">
        <v>2393</v>
      </c>
      <c r="G1880" s="8" t="s">
        <v>6426</v>
      </c>
      <c r="H1880" s="9">
        <v>4</v>
      </c>
      <c r="I1880" s="10"/>
      <c r="J1880" s="11"/>
    </row>
    <row r="1881" spans="1:10">
      <c r="A1881">
        <v>1</v>
      </c>
      <c r="B1881" s="7" t="s">
        <v>2337</v>
      </c>
      <c r="C1881" s="7" t="s">
        <v>10</v>
      </c>
      <c r="D1881" s="7" t="s">
        <v>181</v>
      </c>
      <c r="E1881" s="7" t="s">
        <v>2395</v>
      </c>
      <c r="F1881" s="7" t="s">
        <v>2396</v>
      </c>
      <c r="G1881" s="18" t="s">
        <v>2397</v>
      </c>
      <c r="H1881" s="19">
        <v>8</v>
      </c>
      <c r="I1881" s="42">
        <v>46174</v>
      </c>
      <c r="J1881" s="11"/>
    </row>
    <row r="1882" spans="1:10">
      <c r="A1882">
        <v>2</v>
      </c>
      <c r="B1882" s="7" t="s">
        <v>3268</v>
      </c>
      <c r="C1882" s="7" t="s">
        <v>644</v>
      </c>
      <c r="D1882" s="7" t="s">
        <v>655</v>
      </c>
      <c r="E1882" s="7" t="s">
        <v>2395</v>
      </c>
      <c r="F1882" s="7">
        <v>210734296</v>
      </c>
      <c r="G1882" s="8" t="s">
        <v>2397</v>
      </c>
      <c r="H1882" s="9">
        <v>35</v>
      </c>
      <c r="I1882" s="42">
        <v>46174</v>
      </c>
      <c r="J1882" s="11"/>
    </row>
    <row r="1883" spans="1:10">
      <c r="A1883">
        <v>3</v>
      </c>
      <c r="B1883" s="7" t="s">
        <v>9963</v>
      </c>
      <c r="C1883" s="7" t="s">
        <v>450</v>
      </c>
      <c r="D1883" s="7" t="s">
        <v>10123</v>
      </c>
      <c r="E1883" s="7" t="s">
        <v>2395</v>
      </c>
      <c r="F1883" s="7">
        <v>210734296</v>
      </c>
      <c r="G1883" s="8" t="s">
        <v>10157</v>
      </c>
      <c r="H1883" s="9">
        <v>6</v>
      </c>
      <c r="I1883" s="10"/>
      <c r="J1883" s="11"/>
    </row>
    <row r="1884" spans="1:10">
      <c r="A1884">
        <v>4</v>
      </c>
      <c r="B1884" s="7" t="s">
        <v>9963</v>
      </c>
      <c r="C1884" s="7" t="s">
        <v>450</v>
      </c>
      <c r="D1884" s="7" t="s">
        <v>10124</v>
      </c>
      <c r="E1884" s="7" t="s">
        <v>2395</v>
      </c>
      <c r="F1884" s="7">
        <v>210734296</v>
      </c>
      <c r="G1884" s="8" t="s">
        <v>10157</v>
      </c>
      <c r="H1884" s="9">
        <v>6</v>
      </c>
      <c r="I1884" s="10"/>
      <c r="J1884" s="11"/>
    </row>
    <row r="1885" spans="1:10">
      <c r="A1885">
        <v>1</v>
      </c>
      <c r="B1885" s="7" t="s">
        <v>2337</v>
      </c>
      <c r="C1885" s="7" t="s">
        <v>10</v>
      </c>
      <c r="D1885" s="7" t="s">
        <v>194</v>
      </c>
      <c r="E1885" s="7" t="s">
        <v>2398</v>
      </c>
      <c r="F1885" s="7" t="s">
        <v>2399</v>
      </c>
      <c r="G1885" s="18" t="s">
        <v>2400</v>
      </c>
      <c r="H1885" s="41">
        <v>6</v>
      </c>
      <c r="I1885" s="42">
        <v>46174</v>
      </c>
      <c r="J1885" s="11"/>
    </row>
    <row r="1886" spans="1:10">
      <c r="A1886">
        <v>2</v>
      </c>
      <c r="B1886" s="7" t="s">
        <v>3268</v>
      </c>
      <c r="C1886" s="7" t="s">
        <v>644</v>
      </c>
      <c r="D1886" s="7" t="s">
        <v>655</v>
      </c>
      <c r="E1886" s="7" t="s">
        <v>2398</v>
      </c>
      <c r="F1886" s="7">
        <v>210733739</v>
      </c>
      <c r="G1886" s="8" t="s">
        <v>2400</v>
      </c>
      <c r="H1886" s="9">
        <v>35</v>
      </c>
      <c r="I1886" s="42">
        <v>46174</v>
      </c>
      <c r="J1886" s="11"/>
    </row>
    <row r="1887" spans="1:10">
      <c r="A1887">
        <v>3</v>
      </c>
      <c r="B1887" s="7" t="s">
        <v>9963</v>
      </c>
      <c r="C1887" s="7" t="s">
        <v>450</v>
      </c>
      <c r="D1887" s="7" t="s">
        <v>10123</v>
      </c>
      <c r="E1887" s="7" t="s">
        <v>2398</v>
      </c>
      <c r="F1887" s="7">
        <v>210733739</v>
      </c>
      <c r="G1887" s="8" t="s">
        <v>10158</v>
      </c>
      <c r="H1887" s="9">
        <v>6</v>
      </c>
      <c r="I1887" s="10"/>
      <c r="J1887" s="11"/>
    </row>
    <row r="1888" spans="1:10">
      <c r="A1888">
        <v>4</v>
      </c>
      <c r="B1888" s="7" t="s">
        <v>9963</v>
      </c>
      <c r="C1888" s="7" t="s">
        <v>450</v>
      </c>
      <c r="D1888" s="7" t="s">
        <v>10124</v>
      </c>
      <c r="E1888" s="7" t="s">
        <v>2398</v>
      </c>
      <c r="F1888" s="7">
        <v>210733739</v>
      </c>
      <c r="G1888" s="8" t="s">
        <v>10158</v>
      </c>
      <c r="H1888" s="9">
        <v>6</v>
      </c>
      <c r="I1888" s="10"/>
      <c r="J1888" s="11"/>
    </row>
    <row r="1889" spans="1:10">
      <c r="A1889">
        <v>1</v>
      </c>
      <c r="B1889" s="7" t="s">
        <v>2337</v>
      </c>
      <c r="C1889" s="7" t="s">
        <v>10</v>
      </c>
      <c r="D1889" s="7" t="s">
        <v>1452</v>
      </c>
      <c r="E1889" s="7" t="s">
        <v>2401</v>
      </c>
      <c r="F1889" s="7" t="s">
        <v>2402</v>
      </c>
      <c r="G1889" s="18" t="s">
        <v>2403</v>
      </c>
      <c r="H1889" s="19">
        <v>7</v>
      </c>
      <c r="I1889" s="42">
        <v>45627</v>
      </c>
      <c r="J1889" s="11"/>
    </row>
    <row r="1890" spans="1:10">
      <c r="A1890">
        <v>2</v>
      </c>
      <c r="B1890" s="7" t="s">
        <v>3268</v>
      </c>
      <c r="C1890" s="7" t="s">
        <v>644</v>
      </c>
      <c r="D1890" s="7" t="s">
        <v>655</v>
      </c>
      <c r="E1890" s="7" t="s">
        <v>2401</v>
      </c>
      <c r="F1890" s="7">
        <v>200112565</v>
      </c>
      <c r="G1890" s="8" t="s">
        <v>2403</v>
      </c>
      <c r="H1890" s="9">
        <v>35</v>
      </c>
      <c r="I1890" s="10">
        <v>45627</v>
      </c>
      <c r="J1890" s="11"/>
    </row>
    <row r="1891" spans="1:10">
      <c r="A1891">
        <v>3</v>
      </c>
      <c r="B1891" s="7" t="s">
        <v>9963</v>
      </c>
      <c r="C1891" s="7" t="s">
        <v>450</v>
      </c>
      <c r="D1891" s="7" t="s">
        <v>10123</v>
      </c>
      <c r="E1891" s="7" t="s">
        <v>2401</v>
      </c>
      <c r="F1891" s="7">
        <v>200112565</v>
      </c>
      <c r="G1891" s="8" t="s">
        <v>10159</v>
      </c>
      <c r="H1891" s="9">
        <v>6</v>
      </c>
      <c r="I1891" s="10"/>
      <c r="J1891" s="11"/>
    </row>
    <row r="1892" spans="1:10">
      <c r="A1892">
        <v>4</v>
      </c>
      <c r="B1892" s="7" t="s">
        <v>9963</v>
      </c>
      <c r="C1892" s="7" t="s">
        <v>450</v>
      </c>
      <c r="D1892" s="7" t="s">
        <v>10124</v>
      </c>
      <c r="E1892" s="7" t="s">
        <v>2401</v>
      </c>
      <c r="F1892" s="7">
        <v>200112565</v>
      </c>
      <c r="G1892" s="8" t="s">
        <v>10159</v>
      </c>
      <c r="H1892" s="9">
        <v>6</v>
      </c>
      <c r="I1892" s="10"/>
      <c r="J1892" s="11"/>
    </row>
    <row r="1893" spans="1:10">
      <c r="A1893">
        <v>1</v>
      </c>
      <c r="B1893" s="7" t="s">
        <v>2337</v>
      </c>
      <c r="C1893" s="7" t="s">
        <v>10</v>
      </c>
      <c r="D1893" s="7" t="s">
        <v>1457</v>
      </c>
      <c r="E1893" s="7" t="s">
        <v>2404</v>
      </c>
      <c r="F1893" s="7" t="s">
        <v>2405</v>
      </c>
      <c r="G1893" s="18" t="s">
        <v>2406</v>
      </c>
      <c r="H1893" s="41">
        <v>10</v>
      </c>
      <c r="I1893" s="42">
        <v>46174</v>
      </c>
      <c r="J1893" s="11"/>
    </row>
    <row r="1894" spans="1:10">
      <c r="A1894">
        <v>2</v>
      </c>
      <c r="B1894" s="7" t="s">
        <v>3268</v>
      </c>
      <c r="C1894" s="7" t="s">
        <v>644</v>
      </c>
      <c r="D1894" s="7" t="s">
        <v>655</v>
      </c>
      <c r="E1894" s="7" t="s">
        <v>2404</v>
      </c>
      <c r="F1894" s="7">
        <v>210733742</v>
      </c>
      <c r="G1894" s="8" t="s">
        <v>2406</v>
      </c>
      <c r="H1894" s="9">
        <v>85</v>
      </c>
      <c r="I1894" s="42">
        <v>46174</v>
      </c>
      <c r="J1894" s="11"/>
    </row>
    <row r="1895" spans="1:10">
      <c r="A1895">
        <v>3</v>
      </c>
      <c r="B1895" s="7" t="s">
        <v>9963</v>
      </c>
      <c r="C1895" s="7" t="s">
        <v>450</v>
      </c>
      <c r="D1895" s="7" t="s">
        <v>10123</v>
      </c>
      <c r="E1895" s="7" t="s">
        <v>2404</v>
      </c>
      <c r="F1895" s="7">
        <v>210733742</v>
      </c>
      <c r="G1895" s="8" t="s">
        <v>10160</v>
      </c>
      <c r="H1895" s="9">
        <v>4</v>
      </c>
      <c r="I1895" s="10"/>
      <c r="J1895" s="11"/>
    </row>
    <row r="1896" spans="1:10">
      <c r="A1896">
        <v>4</v>
      </c>
      <c r="B1896" s="7" t="s">
        <v>9963</v>
      </c>
      <c r="C1896" s="7" t="s">
        <v>450</v>
      </c>
      <c r="D1896" s="7" t="s">
        <v>10124</v>
      </c>
      <c r="E1896" s="7" t="s">
        <v>2404</v>
      </c>
      <c r="F1896" s="7">
        <v>210733742</v>
      </c>
      <c r="G1896" s="8" t="s">
        <v>10160</v>
      </c>
      <c r="H1896" s="9">
        <v>4</v>
      </c>
      <c r="I1896" s="10"/>
      <c r="J1896" s="11"/>
    </row>
    <row r="1897" spans="1:10">
      <c r="A1897">
        <v>5</v>
      </c>
      <c r="B1897" s="7" t="s">
        <v>9963</v>
      </c>
      <c r="C1897" s="7" t="s">
        <v>450</v>
      </c>
      <c r="D1897" s="7" t="s">
        <v>10125</v>
      </c>
      <c r="E1897" s="7" t="s">
        <v>2404</v>
      </c>
      <c r="F1897" s="7">
        <v>210733742</v>
      </c>
      <c r="G1897" s="8" t="s">
        <v>10160</v>
      </c>
      <c r="H1897" s="9">
        <v>4</v>
      </c>
      <c r="I1897" s="10"/>
      <c r="J1897" s="11"/>
    </row>
    <row r="1898" spans="1:10">
      <c r="A1898">
        <v>6</v>
      </c>
      <c r="B1898" s="7" t="s">
        <v>9963</v>
      </c>
      <c r="C1898" s="7" t="s">
        <v>204</v>
      </c>
      <c r="D1898" s="7" t="s">
        <v>10126</v>
      </c>
      <c r="E1898" s="7" t="s">
        <v>2404</v>
      </c>
      <c r="F1898" s="7">
        <v>210733742</v>
      </c>
      <c r="G1898" s="8" t="s">
        <v>10160</v>
      </c>
      <c r="H1898" s="9">
        <v>5</v>
      </c>
      <c r="I1898" s="10"/>
      <c r="J1898" s="11"/>
    </row>
    <row r="1899" spans="1:10">
      <c r="A1899">
        <v>1</v>
      </c>
      <c r="B1899" s="7" t="s">
        <v>2337</v>
      </c>
      <c r="C1899" s="7" t="s">
        <v>10</v>
      </c>
      <c r="D1899" s="7" t="s">
        <v>1462</v>
      </c>
      <c r="E1899" s="7" t="s">
        <v>2407</v>
      </c>
      <c r="F1899" s="7">
        <v>210936631</v>
      </c>
      <c r="G1899" s="18" t="s">
        <v>2408</v>
      </c>
      <c r="H1899" s="19">
        <v>11</v>
      </c>
      <c r="I1899" s="42">
        <v>46235</v>
      </c>
      <c r="J1899" s="11"/>
    </row>
    <row r="1900" spans="1:10">
      <c r="A1900">
        <v>2</v>
      </c>
      <c r="B1900" s="7" t="s">
        <v>3268</v>
      </c>
      <c r="C1900" s="7" t="s">
        <v>644</v>
      </c>
      <c r="D1900" s="7" t="s">
        <v>655</v>
      </c>
      <c r="E1900" s="7" t="s">
        <v>2407</v>
      </c>
      <c r="F1900" s="7">
        <v>210936631</v>
      </c>
      <c r="G1900" s="8" t="s">
        <v>2408</v>
      </c>
      <c r="H1900" s="9">
        <v>85</v>
      </c>
      <c r="I1900" s="10" t="s">
        <v>3947</v>
      </c>
      <c r="J1900" s="11"/>
    </row>
    <row r="1901" spans="1:10">
      <c r="A1901">
        <v>3</v>
      </c>
      <c r="B1901" s="7" t="s">
        <v>9963</v>
      </c>
      <c r="C1901" s="7" t="s">
        <v>450</v>
      </c>
      <c r="D1901" s="7" t="s">
        <v>10124</v>
      </c>
      <c r="E1901" s="7" t="s">
        <v>2407</v>
      </c>
      <c r="F1901" s="7">
        <v>210936631</v>
      </c>
      <c r="G1901" s="8" t="s">
        <v>10161</v>
      </c>
      <c r="H1901" s="9">
        <v>2</v>
      </c>
      <c r="I1901" s="10"/>
      <c r="J1901" s="11"/>
    </row>
    <row r="1902" spans="1:10">
      <c r="A1902">
        <v>4</v>
      </c>
      <c r="B1902" s="7" t="s">
        <v>9963</v>
      </c>
      <c r="C1902" s="7" t="s">
        <v>450</v>
      </c>
      <c r="D1902" s="7" t="s">
        <v>10125</v>
      </c>
      <c r="E1902" s="7" t="s">
        <v>2407</v>
      </c>
      <c r="F1902" s="7">
        <v>210936631</v>
      </c>
      <c r="G1902" s="8" t="s">
        <v>10161</v>
      </c>
      <c r="H1902" s="9">
        <v>2</v>
      </c>
      <c r="I1902" s="10"/>
      <c r="J1902" s="11"/>
    </row>
    <row r="1903" spans="1:10">
      <c r="A1903">
        <v>1</v>
      </c>
      <c r="B1903" s="7" t="s">
        <v>2337</v>
      </c>
      <c r="C1903" s="7" t="s">
        <v>10</v>
      </c>
      <c r="D1903" s="7" t="s">
        <v>1467</v>
      </c>
      <c r="E1903" s="7" t="s">
        <v>2409</v>
      </c>
      <c r="F1903" s="7">
        <v>210936632</v>
      </c>
      <c r="G1903" s="18" t="s">
        <v>2410</v>
      </c>
      <c r="H1903" s="41">
        <v>15</v>
      </c>
      <c r="I1903" s="42">
        <v>46235</v>
      </c>
      <c r="J1903" s="11"/>
    </row>
    <row r="1904" spans="1:10">
      <c r="A1904">
        <v>2</v>
      </c>
      <c r="B1904" s="7" t="s">
        <v>3268</v>
      </c>
      <c r="C1904" s="7" t="s">
        <v>644</v>
      </c>
      <c r="D1904" s="7" t="s">
        <v>655</v>
      </c>
      <c r="E1904" s="7" t="s">
        <v>2409</v>
      </c>
      <c r="F1904" s="7">
        <v>210936632</v>
      </c>
      <c r="G1904" s="8" t="s">
        <v>2410</v>
      </c>
      <c r="H1904" s="9">
        <v>85</v>
      </c>
      <c r="I1904" s="10" t="s">
        <v>3947</v>
      </c>
      <c r="J1904" s="11"/>
    </row>
    <row r="1905" spans="1:10">
      <c r="A1905">
        <v>3</v>
      </c>
      <c r="B1905" s="7" t="s">
        <v>9963</v>
      </c>
      <c r="C1905" s="7" t="s">
        <v>450</v>
      </c>
      <c r="D1905" s="7" t="s">
        <v>10124</v>
      </c>
      <c r="E1905" s="7" t="s">
        <v>2409</v>
      </c>
      <c r="F1905" s="7">
        <v>210936632</v>
      </c>
      <c r="G1905" s="8" t="s">
        <v>10162</v>
      </c>
      <c r="H1905" s="9">
        <v>1</v>
      </c>
      <c r="I1905" s="10"/>
      <c r="J1905" s="11"/>
    </row>
    <row r="1906" spans="1:10">
      <c r="A1906">
        <v>1</v>
      </c>
      <c r="B1906" s="7" t="s">
        <v>2337</v>
      </c>
      <c r="C1906" s="7" t="s">
        <v>10</v>
      </c>
      <c r="D1906" s="7" t="s">
        <v>1472</v>
      </c>
      <c r="E1906" s="7" t="s">
        <v>2411</v>
      </c>
      <c r="F1906" s="7" t="s">
        <v>2412</v>
      </c>
      <c r="G1906" s="18" t="s">
        <v>2413</v>
      </c>
      <c r="H1906" s="19">
        <v>15</v>
      </c>
      <c r="I1906" s="42">
        <v>46235</v>
      </c>
      <c r="J1906" s="11"/>
    </row>
    <row r="1907" spans="1:10">
      <c r="A1907">
        <v>2</v>
      </c>
      <c r="B1907" s="7" t="s">
        <v>3268</v>
      </c>
      <c r="C1907" s="7" t="s">
        <v>644</v>
      </c>
      <c r="D1907" s="7" t="s">
        <v>655</v>
      </c>
      <c r="E1907" s="7" t="s">
        <v>2411</v>
      </c>
      <c r="F1907" s="7">
        <v>210936633</v>
      </c>
      <c r="G1907" s="8" t="s">
        <v>2413</v>
      </c>
      <c r="H1907" s="9">
        <v>80</v>
      </c>
      <c r="I1907" s="10" t="s">
        <v>3947</v>
      </c>
      <c r="J1907" s="11"/>
    </row>
    <row r="1908" spans="1:10">
      <c r="A1908">
        <v>3</v>
      </c>
      <c r="B1908" s="7" t="s">
        <v>9963</v>
      </c>
      <c r="C1908" s="7" t="s">
        <v>450</v>
      </c>
      <c r="D1908" s="7" t="s">
        <v>10124</v>
      </c>
      <c r="E1908" s="7" t="s">
        <v>2411</v>
      </c>
      <c r="F1908" s="7">
        <v>210936633</v>
      </c>
      <c r="G1908" s="8" t="s">
        <v>10163</v>
      </c>
      <c r="H1908" s="9">
        <v>4</v>
      </c>
      <c r="I1908" s="10"/>
      <c r="J1908" s="11"/>
    </row>
    <row r="1909" spans="1:10">
      <c r="A1909">
        <v>1</v>
      </c>
      <c r="B1909" s="7" t="s">
        <v>4389</v>
      </c>
      <c r="C1909" s="7" t="s">
        <v>2800</v>
      </c>
      <c r="D1909" s="7" t="s">
        <v>2894</v>
      </c>
      <c r="E1909" s="7" t="s">
        <v>4901</v>
      </c>
      <c r="F1909" s="9">
        <v>190703748</v>
      </c>
      <c r="G1909" s="8" t="s">
        <v>4902</v>
      </c>
      <c r="H1909" s="9">
        <v>5</v>
      </c>
      <c r="I1909" s="10"/>
      <c r="J1909" s="11"/>
    </row>
    <row r="1910" spans="1:10">
      <c r="A1910">
        <v>1</v>
      </c>
      <c r="B1910" s="7" t="s">
        <v>4389</v>
      </c>
      <c r="C1910" s="7" t="s">
        <v>2800</v>
      </c>
      <c r="D1910" s="7" t="s">
        <v>2897</v>
      </c>
      <c r="E1910" s="7" t="s">
        <v>4903</v>
      </c>
      <c r="F1910" s="9">
        <v>190703747</v>
      </c>
      <c r="G1910" s="8" t="s">
        <v>4904</v>
      </c>
      <c r="H1910" s="9">
        <v>19</v>
      </c>
      <c r="I1910" s="10"/>
      <c r="J1910" s="11"/>
    </row>
    <row r="1911" spans="1:10">
      <c r="A1911">
        <v>1</v>
      </c>
      <c r="B1911" s="7" t="s">
        <v>4389</v>
      </c>
      <c r="C1911" s="7" t="s">
        <v>2800</v>
      </c>
      <c r="D1911" s="7" t="s">
        <v>2900</v>
      </c>
      <c r="E1911" s="7" t="s">
        <v>4905</v>
      </c>
      <c r="F1911" s="9">
        <v>190703746</v>
      </c>
      <c r="G1911" s="8" t="s">
        <v>4906</v>
      </c>
      <c r="H1911" s="9">
        <v>41</v>
      </c>
      <c r="I1911" s="10"/>
      <c r="J1911" s="11"/>
    </row>
    <row r="1912" spans="1:10">
      <c r="A1912">
        <v>1</v>
      </c>
      <c r="B1912" s="7" t="s">
        <v>4389</v>
      </c>
      <c r="C1912" s="7" t="s">
        <v>2800</v>
      </c>
      <c r="D1912" s="7" t="s">
        <v>4907</v>
      </c>
      <c r="E1912" s="7" t="s">
        <v>4908</v>
      </c>
      <c r="F1912" s="9">
        <v>190703745</v>
      </c>
      <c r="G1912" s="8" t="s">
        <v>4909</v>
      </c>
      <c r="H1912" s="9">
        <v>29</v>
      </c>
      <c r="I1912" s="10"/>
      <c r="J1912" s="11"/>
    </row>
    <row r="1913" spans="1:10">
      <c r="A1913">
        <v>1</v>
      </c>
      <c r="B1913" s="7" t="s">
        <v>4389</v>
      </c>
      <c r="C1913" s="7" t="s">
        <v>2800</v>
      </c>
      <c r="D1913" s="7" t="s">
        <v>4910</v>
      </c>
      <c r="E1913" s="7" t="s">
        <v>4911</v>
      </c>
      <c r="F1913" s="9">
        <v>190703744</v>
      </c>
      <c r="G1913" s="8" t="s">
        <v>4912</v>
      </c>
      <c r="H1913" s="9">
        <v>14</v>
      </c>
      <c r="I1913" s="10"/>
      <c r="J1913" s="11"/>
    </row>
    <row r="1914" spans="1:10">
      <c r="A1914">
        <v>1</v>
      </c>
      <c r="B1914" s="7" t="s">
        <v>2337</v>
      </c>
      <c r="C1914" s="7" t="s">
        <v>204</v>
      </c>
      <c r="D1914" s="7" t="s">
        <v>338</v>
      </c>
      <c r="E1914" s="7" t="s">
        <v>2500</v>
      </c>
      <c r="F1914" s="7" t="s">
        <v>2501</v>
      </c>
      <c r="G1914" s="18" t="s">
        <v>2502</v>
      </c>
      <c r="H1914" s="19">
        <v>22</v>
      </c>
      <c r="I1914" s="42"/>
      <c r="J1914" s="11" t="s">
        <v>354</v>
      </c>
    </row>
    <row r="1915" spans="1:10">
      <c r="A1915">
        <v>1</v>
      </c>
      <c r="B1915" s="7" t="s">
        <v>2337</v>
      </c>
      <c r="C1915" s="7" t="s">
        <v>204</v>
      </c>
      <c r="D1915" s="7" t="s">
        <v>342</v>
      </c>
      <c r="E1915" s="7" t="s">
        <v>2503</v>
      </c>
      <c r="F1915" s="7" t="s">
        <v>2504</v>
      </c>
      <c r="G1915" s="18" t="s">
        <v>2505</v>
      </c>
      <c r="H1915" s="41">
        <v>13</v>
      </c>
      <c r="I1915" s="42"/>
      <c r="J1915" s="11" t="s">
        <v>354</v>
      </c>
    </row>
    <row r="1916" spans="1:10">
      <c r="A1916">
        <v>1</v>
      </c>
      <c r="B1916" s="7" t="s">
        <v>2337</v>
      </c>
      <c r="C1916" s="7" t="s">
        <v>204</v>
      </c>
      <c r="D1916" s="7" t="s">
        <v>345</v>
      </c>
      <c r="E1916" s="7" t="s">
        <v>2506</v>
      </c>
      <c r="F1916" s="7" t="s">
        <v>2507</v>
      </c>
      <c r="G1916" s="18" t="s">
        <v>2508</v>
      </c>
      <c r="H1916" s="19">
        <v>11</v>
      </c>
      <c r="I1916" s="42"/>
      <c r="J1916" s="11" t="s">
        <v>354</v>
      </c>
    </row>
    <row r="1917" spans="1:10">
      <c r="A1917">
        <v>1</v>
      </c>
      <c r="B1917" s="7" t="s">
        <v>2337</v>
      </c>
      <c r="C1917" s="7" t="s">
        <v>204</v>
      </c>
      <c r="D1917" s="7" t="s">
        <v>348</v>
      </c>
      <c r="E1917" s="7" t="s">
        <v>2509</v>
      </c>
      <c r="F1917" s="7" t="s">
        <v>2510</v>
      </c>
      <c r="G1917" s="18" t="s">
        <v>2511</v>
      </c>
      <c r="H1917" s="41">
        <v>6</v>
      </c>
      <c r="I1917" s="42"/>
      <c r="J1917" s="11" t="s">
        <v>354</v>
      </c>
    </row>
    <row r="1918" spans="1:10">
      <c r="A1918">
        <v>1</v>
      </c>
      <c r="B1918" s="7" t="s">
        <v>2337</v>
      </c>
      <c r="C1918" s="7" t="s">
        <v>204</v>
      </c>
      <c r="D1918" s="7" t="s">
        <v>351</v>
      </c>
      <c r="E1918" s="7" t="s">
        <v>2512</v>
      </c>
      <c r="F1918" s="7" t="s">
        <v>2513</v>
      </c>
      <c r="G1918" s="18" t="s">
        <v>2514</v>
      </c>
      <c r="H1918" s="19">
        <v>18</v>
      </c>
      <c r="I1918" s="42"/>
      <c r="J1918" s="11" t="s">
        <v>354</v>
      </c>
    </row>
    <row r="1919" spans="1:10">
      <c r="A1919">
        <v>1</v>
      </c>
      <c r="B1919" s="7" t="s">
        <v>2337</v>
      </c>
      <c r="C1919" s="7" t="s">
        <v>204</v>
      </c>
      <c r="D1919" s="7" t="s">
        <v>355</v>
      </c>
      <c r="E1919" s="7" t="s">
        <v>2515</v>
      </c>
      <c r="F1919" s="7" t="s">
        <v>2516</v>
      </c>
      <c r="G1919" s="18" t="s">
        <v>2517</v>
      </c>
      <c r="H1919" s="41">
        <v>48</v>
      </c>
      <c r="I1919" s="42">
        <v>45992</v>
      </c>
      <c r="J1919" s="11" t="s">
        <v>354</v>
      </c>
    </row>
    <row r="1920" spans="1:10">
      <c r="A1920">
        <v>1</v>
      </c>
      <c r="B1920" s="7" t="s">
        <v>2337</v>
      </c>
      <c r="C1920" s="7" t="s">
        <v>204</v>
      </c>
      <c r="D1920" s="7" t="s">
        <v>359</v>
      </c>
      <c r="E1920" s="7" t="s">
        <v>2518</v>
      </c>
      <c r="F1920" s="7" t="s">
        <v>2519</v>
      </c>
      <c r="G1920" s="18" t="s">
        <v>2520</v>
      </c>
      <c r="H1920" s="19">
        <v>36</v>
      </c>
      <c r="I1920" s="42">
        <v>45992</v>
      </c>
      <c r="J1920" s="11" t="s">
        <v>354</v>
      </c>
    </row>
    <row r="1921" spans="1:10">
      <c r="A1921">
        <v>1</v>
      </c>
      <c r="B1921" s="7" t="s">
        <v>2337</v>
      </c>
      <c r="C1921" s="7" t="s">
        <v>204</v>
      </c>
      <c r="D1921" s="7" t="s">
        <v>362</v>
      </c>
      <c r="E1921" s="7" t="s">
        <v>2521</v>
      </c>
      <c r="F1921" s="7" t="s">
        <v>2522</v>
      </c>
      <c r="G1921" s="18" t="s">
        <v>2523</v>
      </c>
      <c r="H1921" s="41">
        <v>47</v>
      </c>
      <c r="I1921" s="42">
        <v>46327</v>
      </c>
      <c r="J1921" s="11" t="s">
        <v>354</v>
      </c>
    </row>
    <row r="1922" spans="1:10">
      <c r="A1922">
        <v>1</v>
      </c>
      <c r="B1922" s="7" t="s">
        <v>2337</v>
      </c>
      <c r="C1922" s="7" t="s">
        <v>204</v>
      </c>
      <c r="D1922" s="7" t="s">
        <v>366</v>
      </c>
      <c r="E1922" s="7" t="s">
        <v>2524</v>
      </c>
      <c r="F1922" s="7" t="s">
        <v>2525</v>
      </c>
      <c r="G1922" s="18" t="s">
        <v>2526</v>
      </c>
      <c r="H1922" s="19">
        <v>92</v>
      </c>
      <c r="I1922" s="42">
        <v>45901</v>
      </c>
      <c r="J1922" s="43"/>
    </row>
    <row r="1923" spans="1:10">
      <c r="A1923">
        <v>1</v>
      </c>
      <c r="B1923" s="7" t="s">
        <v>2337</v>
      </c>
      <c r="C1923" s="7" t="s">
        <v>450</v>
      </c>
      <c r="D1923" s="7" t="s">
        <v>454</v>
      </c>
      <c r="E1923" s="7" t="s">
        <v>2530</v>
      </c>
      <c r="F1923" s="7" t="s">
        <v>2531</v>
      </c>
      <c r="G1923" s="18" t="s">
        <v>2532</v>
      </c>
      <c r="H1923" s="19">
        <v>86</v>
      </c>
      <c r="I1923" s="42">
        <v>46327</v>
      </c>
      <c r="J1923" s="11" t="s">
        <v>354</v>
      </c>
    </row>
    <row r="1924" spans="1:10">
      <c r="A1924">
        <v>1</v>
      </c>
      <c r="B1924" s="7" t="s">
        <v>2337</v>
      </c>
      <c r="C1924" s="7" t="s">
        <v>450</v>
      </c>
      <c r="D1924" s="7" t="s">
        <v>457</v>
      </c>
      <c r="E1924" s="7" t="s">
        <v>2533</v>
      </c>
      <c r="F1924" s="7" t="s">
        <v>2534</v>
      </c>
      <c r="G1924" s="18" t="s">
        <v>2535</v>
      </c>
      <c r="H1924" s="41">
        <v>118</v>
      </c>
      <c r="I1924" s="42">
        <v>46327</v>
      </c>
      <c r="J1924" s="11" t="s">
        <v>354</v>
      </c>
    </row>
    <row r="1925" spans="1:10">
      <c r="A1925">
        <v>1</v>
      </c>
      <c r="B1925" s="7" t="s">
        <v>2337</v>
      </c>
      <c r="C1925" s="7" t="s">
        <v>450</v>
      </c>
      <c r="D1925" s="7" t="s">
        <v>460</v>
      </c>
      <c r="E1925" s="7" t="s">
        <v>2536</v>
      </c>
      <c r="F1925" s="7" t="s">
        <v>2537</v>
      </c>
      <c r="G1925" s="18" t="s">
        <v>2538</v>
      </c>
      <c r="H1925" s="19">
        <v>62</v>
      </c>
      <c r="I1925" s="42"/>
      <c r="J1925" s="11" t="s">
        <v>354</v>
      </c>
    </row>
    <row r="1926" spans="1:10">
      <c r="A1926">
        <v>1</v>
      </c>
      <c r="B1926" s="7" t="s">
        <v>2337</v>
      </c>
      <c r="C1926" s="7" t="s">
        <v>450</v>
      </c>
      <c r="D1926" s="7" t="s">
        <v>463</v>
      </c>
      <c r="E1926" s="7" t="s">
        <v>2539</v>
      </c>
      <c r="F1926" s="7" t="s">
        <v>2540</v>
      </c>
      <c r="G1926" s="18" t="s">
        <v>2541</v>
      </c>
      <c r="H1926" s="41">
        <v>79</v>
      </c>
      <c r="I1926" s="42"/>
      <c r="J1926" s="11" t="s">
        <v>354</v>
      </c>
    </row>
    <row r="1927" spans="1:10">
      <c r="A1927">
        <v>1</v>
      </c>
      <c r="B1927" s="7" t="s">
        <v>2337</v>
      </c>
      <c r="C1927" s="7" t="s">
        <v>450</v>
      </c>
      <c r="D1927" s="7" t="s">
        <v>467</v>
      </c>
      <c r="E1927" s="7" t="s">
        <v>2542</v>
      </c>
      <c r="F1927" s="7" t="s">
        <v>2543</v>
      </c>
      <c r="G1927" s="18" t="s">
        <v>2544</v>
      </c>
      <c r="H1927" s="19">
        <v>77</v>
      </c>
      <c r="I1927" s="42"/>
      <c r="J1927" s="11" t="s">
        <v>354</v>
      </c>
    </row>
    <row r="1928" spans="1:10">
      <c r="A1928">
        <v>1</v>
      </c>
      <c r="B1928" s="7" t="s">
        <v>2337</v>
      </c>
      <c r="C1928" s="7" t="s">
        <v>450</v>
      </c>
      <c r="D1928" s="7" t="s">
        <v>470</v>
      </c>
      <c r="E1928" s="7" t="s">
        <v>2545</v>
      </c>
      <c r="F1928" s="7" t="s">
        <v>2546</v>
      </c>
      <c r="G1928" s="18" t="s">
        <v>2547</v>
      </c>
      <c r="H1928" s="41">
        <v>16</v>
      </c>
      <c r="I1928" s="42"/>
      <c r="J1928" s="11" t="s">
        <v>354</v>
      </c>
    </row>
    <row r="1929" spans="1:10">
      <c r="A1929">
        <v>1</v>
      </c>
      <c r="B1929" s="7" t="s">
        <v>7060</v>
      </c>
      <c r="C1929" s="7" t="s">
        <v>204</v>
      </c>
      <c r="D1929" s="7" t="s">
        <v>7092</v>
      </c>
      <c r="E1929" s="7" t="s">
        <v>7093</v>
      </c>
      <c r="F1929" s="7" t="s">
        <v>2504</v>
      </c>
      <c r="G1929" s="8" t="s">
        <v>7082</v>
      </c>
      <c r="H1929" s="9">
        <v>1</v>
      </c>
      <c r="I1929" s="10"/>
      <c r="J1929" s="11"/>
    </row>
    <row r="1930" spans="1:10">
      <c r="A1930">
        <v>1</v>
      </c>
      <c r="B1930" s="7" t="s">
        <v>7060</v>
      </c>
      <c r="C1930" s="7" t="s">
        <v>204</v>
      </c>
      <c r="D1930" s="7" t="s">
        <v>7061</v>
      </c>
      <c r="E1930" s="7" t="s">
        <v>7062</v>
      </c>
      <c r="F1930" s="7" t="s">
        <v>2507</v>
      </c>
      <c r="G1930" s="8" t="s">
        <v>7063</v>
      </c>
      <c r="H1930" s="9">
        <v>2</v>
      </c>
      <c r="I1930" s="10"/>
      <c r="J1930" s="11"/>
    </row>
    <row r="1931" spans="1:10">
      <c r="A1931">
        <v>2</v>
      </c>
      <c r="B1931" s="7" t="s">
        <v>7060</v>
      </c>
      <c r="C1931" s="7" t="s">
        <v>204</v>
      </c>
      <c r="D1931" s="7" t="s">
        <v>7092</v>
      </c>
      <c r="E1931" s="7" t="s">
        <v>7062</v>
      </c>
      <c r="F1931" s="7" t="s">
        <v>2507</v>
      </c>
      <c r="G1931" s="8" t="s">
        <v>7084</v>
      </c>
      <c r="H1931" s="9">
        <v>1</v>
      </c>
      <c r="I1931" s="10"/>
      <c r="J1931" s="11"/>
    </row>
    <row r="1932" spans="1:10">
      <c r="A1932">
        <v>1</v>
      </c>
      <c r="B1932" s="7" t="s">
        <v>7060</v>
      </c>
      <c r="C1932" s="7" t="s">
        <v>204</v>
      </c>
      <c r="D1932" s="7" t="s">
        <v>7061</v>
      </c>
      <c r="E1932" s="7" t="s">
        <v>7064</v>
      </c>
      <c r="F1932" s="7" t="s">
        <v>2510</v>
      </c>
      <c r="G1932" s="8" t="s">
        <v>7065</v>
      </c>
      <c r="H1932" s="9">
        <v>2</v>
      </c>
      <c r="I1932" s="10"/>
      <c r="J1932" s="11"/>
    </row>
    <row r="1933" spans="1:10">
      <c r="A1933">
        <v>2</v>
      </c>
      <c r="B1933" s="7" t="s">
        <v>7060</v>
      </c>
      <c r="C1933" s="7" t="s">
        <v>204</v>
      </c>
      <c r="D1933" s="7" t="s">
        <v>7092</v>
      </c>
      <c r="E1933" s="7" t="s">
        <v>7064</v>
      </c>
      <c r="F1933" s="7" t="s">
        <v>2510</v>
      </c>
      <c r="G1933" s="8" t="s">
        <v>7086</v>
      </c>
      <c r="H1933" s="9">
        <v>2</v>
      </c>
      <c r="I1933" s="10"/>
      <c r="J1933" s="11"/>
    </row>
    <row r="1934" spans="1:10">
      <c r="A1934">
        <v>1</v>
      </c>
      <c r="B1934" s="7" t="s">
        <v>7060</v>
      </c>
      <c r="C1934" s="7" t="s">
        <v>204</v>
      </c>
      <c r="D1934" s="7" t="s">
        <v>7061</v>
      </c>
      <c r="E1934" s="7" t="s">
        <v>7066</v>
      </c>
      <c r="F1934" s="7" t="s">
        <v>2513</v>
      </c>
      <c r="G1934" s="8" t="s">
        <v>7067</v>
      </c>
      <c r="H1934" s="9">
        <v>2</v>
      </c>
      <c r="I1934" s="10"/>
      <c r="J1934" s="11"/>
    </row>
    <row r="1935" spans="1:10">
      <c r="A1935">
        <v>1</v>
      </c>
      <c r="B1935" s="7" t="s">
        <v>7060</v>
      </c>
      <c r="C1935" s="7" t="s">
        <v>204</v>
      </c>
      <c r="D1935" s="7" t="s">
        <v>7061</v>
      </c>
      <c r="E1935" s="7" t="s">
        <v>7068</v>
      </c>
      <c r="F1935" s="7" t="s">
        <v>7069</v>
      </c>
      <c r="G1935" s="8" t="s">
        <v>7070</v>
      </c>
      <c r="H1935" s="9">
        <v>2</v>
      </c>
      <c r="I1935" s="10"/>
      <c r="J1935" s="11"/>
    </row>
    <row r="1936" spans="1:10">
      <c r="A1936">
        <v>1</v>
      </c>
      <c r="B1936" s="7" t="s">
        <v>7060</v>
      </c>
      <c r="C1936" s="7" t="s">
        <v>204</v>
      </c>
      <c r="D1936" s="7" t="s">
        <v>7061</v>
      </c>
      <c r="E1936" s="7" t="s">
        <v>7071</v>
      </c>
      <c r="F1936" s="7" t="s">
        <v>7072</v>
      </c>
      <c r="G1936" s="8" t="s">
        <v>7073</v>
      </c>
      <c r="H1936" s="9">
        <v>2</v>
      </c>
      <c r="I1936" s="10"/>
      <c r="J1936" s="11"/>
    </row>
    <row r="1937" spans="1:10">
      <c r="A1937">
        <v>1</v>
      </c>
      <c r="B1937" s="7" t="s">
        <v>7060</v>
      </c>
      <c r="C1937" s="7" t="s">
        <v>204</v>
      </c>
      <c r="D1937" s="7" t="s">
        <v>7061</v>
      </c>
      <c r="E1937" s="7" t="s">
        <v>7074</v>
      </c>
      <c r="F1937" s="7" t="s">
        <v>7075</v>
      </c>
      <c r="G1937" s="8" t="s">
        <v>7076</v>
      </c>
      <c r="H1937" s="9">
        <v>2</v>
      </c>
      <c r="I1937" s="10"/>
      <c r="J1937" s="11"/>
    </row>
    <row r="1938" spans="1:10">
      <c r="A1938">
        <v>1</v>
      </c>
      <c r="B1938" s="7" t="s">
        <v>2071</v>
      </c>
      <c r="C1938" s="7" t="s">
        <v>450</v>
      </c>
      <c r="D1938" s="7"/>
      <c r="E1938" s="7" t="s">
        <v>6239</v>
      </c>
      <c r="F1938" s="9">
        <v>190704115</v>
      </c>
      <c r="G1938" s="8" t="s">
        <v>6240</v>
      </c>
      <c r="H1938" s="9">
        <v>1</v>
      </c>
      <c r="I1938" s="10"/>
      <c r="J1938" s="11" t="s">
        <v>6200</v>
      </c>
    </row>
    <row r="1939" spans="1:10">
      <c r="A1939">
        <v>1</v>
      </c>
      <c r="B1939" s="7" t="s">
        <v>2071</v>
      </c>
      <c r="C1939" s="7" t="s">
        <v>450</v>
      </c>
      <c r="D1939" s="7"/>
      <c r="E1939" s="7" t="s">
        <v>6241</v>
      </c>
      <c r="F1939" s="9">
        <v>190704114</v>
      </c>
      <c r="G1939" s="8" t="s">
        <v>6242</v>
      </c>
      <c r="H1939" s="9">
        <v>2</v>
      </c>
      <c r="I1939" s="10"/>
      <c r="J1939" s="11" t="s">
        <v>6200</v>
      </c>
    </row>
    <row r="1940" spans="1:10">
      <c r="A1940">
        <v>1</v>
      </c>
      <c r="B1940" s="7" t="s">
        <v>2071</v>
      </c>
      <c r="C1940" s="7" t="s">
        <v>450</v>
      </c>
      <c r="D1940" s="7"/>
      <c r="E1940" s="7" t="s">
        <v>6243</v>
      </c>
      <c r="F1940" s="9">
        <v>190704113</v>
      </c>
      <c r="G1940" s="8" t="s">
        <v>6244</v>
      </c>
      <c r="H1940" s="9">
        <v>1</v>
      </c>
      <c r="I1940" s="10"/>
      <c r="J1940" s="11" t="s">
        <v>6200</v>
      </c>
    </row>
    <row r="1941" spans="1:10">
      <c r="A1941">
        <v>1</v>
      </c>
      <c r="B1941" s="7" t="s">
        <v>2071</v>
      </c>
      <c r="C1941" s="7" t="s">
        <v>450</v>
      </c>
      <c r="D1941" s="7"/>
      <c r="E1941" s="7" t="s">
        <v>6245</v>
      </c>
      <c r="F1941" s="9">
        <v>190704112</v>
      </c>
      <c r="G1941" s="8" t="s">
        <v>6246</v>
      </c>
      <c r="H1941" s="9">
        <v>1</v>
      </c>
      <c r="I1941" s="10"/>
      <c r="J1941" s="11" t="s">
        <v>6200</v>
      </c>
    </row>
    <row r="1942" spans="1:10">
      <c r="A1942">
        <v>1</v>
      </c>
      <c r="B1942" s="7" t="s">
        <v>2071</v>
      </c>
      <c r="C1942" s="7" t="s">
        <v>450</v>
      </c>
      <c r="D1942" s="7"/>
      <c r="E1942" s="7" t="s">
        <v>6247</v>
      </c>
      <c r="F1942" s="9">
        <v>190704111</v>
      </c>
      <c r="G1942" s="8" t="s">
        <v>6248</v>
      </c>
      <c r="H1942" s="9">
        <v>1</v>
      </c>
      <c r="I1942" s="10"/>
      <c r="J1942" s="11" t="s">
        <v>6200</v>
      </c>
    </row>
    <row r="1943" spans="1:10">
      <c r="A1943">
        <v>1</v>
      </c>
      <c r="B1943" s="7" t="s">
        <v>2071</v>
      </c>
      <c r="C1943" s="7" t="s">
        <v>450</v>
      </c>
      <c r="D1943" s="7"/>
      <c r="E1943" s="7" t="s">
        <v>6249</v>
      </c>
      <c r="F1943" s="9">
        <v>190704110</v>
      </c>
      <c r="G1943" s="8" t="s">
        <v>6250</v>
      </c>
      <c r="H1943" s="9">
        <v>1</v>
      </c>
      <c r="I1943" s="10"/>
      <c r="J1943" s="11" t="s">
        <v>6200</v>
      </c>
    </row>
    <row r="1944" spans="1:10">
      <c r="A1944">
        <v>1</v>
      </c>
      <c r="B1944" s="7" t="s">
        <v>2071</v>
      </c>
      <c r="C1944" s="7" t="s">
        <v>450</v>
      </c>
      <c r="D1944" s="7"/>
      <c r="E1944" s="7" t="s">
        <v>6251</v>
      </c>
      <c r="F1944" s="9">
        <v>190704109</v>
      </c>
      <c r="G1944" s="8" t="s">
        <v>6252</v>
      </c>
      <c r="H1944" s="9">
        <v>1</v>
      </c>
      <c r="I1944" s="10"/>
      <c r="J1944" s="11" t="s">
        <v>6200</v>
      </c>
    </row>
    <row r="1945" spans="1:10">
      <c r="A1945">
        <v>1</v>
      </c>
      <c r="B1945" s="7" t="s">
        <v>2071</v>
      </c>
      <c r="C1945" s="7" t="s">
        <v>450</v>
      </c>
      <c r="D1945" s="7"/>
      <c r="E1945" s="7" t="s">
        <v>6253</v>
      </c>
      <c r="F1945" s="9">
        <v>190704108</v>
      </c>
      <c r="G1945" s="8" t="s">
        <v>6254</v>
      </c>
      <c r="H1945" s="9">
        <v>1</v>
      </c>
      <c r="I1945" s="10"/>
      <c r="J1945" s="11" t="s">
        <v>6200</v>
      </c>
    </row>
    <row r="1946" spans="1:10">
      <c r="A1946">
        <v>1</v>
      </c>
      <c r="B1946" s="7" t="s">
        <v>4389</v>
      </c>
      <c r="C1946" s="7" t="s">
        <v>5550</v>
      </c>
      <c r="D1946" s="7" t="s">
        <v>5560</v>
      </c>
      <c r="E1946" s="7" t="s">
        <v>5561</v>
      </c>
      <c r="F1946" s="7">
        <v>20014007</v>
      </c>
      <c r="G1946" s="8" t="s">
        <v>5562</v>
      </c>
      <c r="H1946" s="9">
        <v>1</v>
      </c>
      <c r="I1946" s="10"/>
      <c r="J1946" s="11"/>
    </row>
    <row r="1947" spans="1:10">
      <c r="A1947">
        <v>1</v>
      </c>
      <c r="B1947" s="7" t="s">
        <v>6755</v>
      </c>
      <c r="C1947" s="7" t="s">
        <v>2903</v>
      </c>
      <c r="D1947" s="7" t="s">
        <v>2966</v>
      </c>
      <c r="E1947" s="7" t="s">
        <v>7009</v>
      </c>
      <c r="F1947" s="9">
        <v>190703926</v>
      </c>
      <c r="G1947" s="8" t="s">
        <v>7010</v>
      </c>
      <c r="H1947" s="9">
        <v>1</v>
      </c>
      <c r="I1947" s="10"/>
      <c r="J1947" s="66"/>
    </row>
    <row r="1948" spans="1:10">
      <c r="A1948">
        <v>2</v>
      </c>
      <c r="B1948" s="13" t="s">
        <v>6755</v>
      </c>
      <c r="C1948" s="13" t="s">
        <v>2903</v>
      </c>
      <c r="D1948" s="13" t="s">
        <v>2966</v>
      </c>
      <c r="E1948" s="13" t="s">
        <v>7009</v>
      </c>
      <c r="F1948" s="15">
        <v>190703926</v>
      </c>
      <c r="G1948" s="14" t="s">
        <v>7011</v>
      </c>
      <c r="H1948" s="15">
        <v>0</v>
      </c>
      <c r="I1948" s="10"/>
      <c r="J1948" s="66"/>
    </row>
    <row r="1949" spans="1:10">
      <c r="A1949">
        <v>1</v>
      </c>
      <c r="B1949" s="7" t="s">
        <v>2071</v>
      </c>
      <c r="C1949" s="7" t="s">
        <v>450</v>
      </c>
      <c r="D1949" s="7"/>
      <c r="E1949" s="7" t="s">
        <v>6289</v>
      </c>
      <c r="F1949" s="9">
        <v>190704049</v>
      </c>
      <c r="G1949" s="8" t="s">
        <v>6290</v>
      </c>
      <c r="H1949" s="9">
        <v>1</v>
      </c>
      <c r="I1949" s="10"/>
      <c r="J1949" s="11" t="s">
        <v>6200</v>
      </c>
    </row>
    <row r="1950" spans="1:10">
      <c r="A1950">
        <v>1</v>
      </c>
      <c r="B1950" s="7" t="s">
        <v>2071</v>
      </c>
      <c r="C1950" s="7" t="s">
        <v>450</v>
      </c>
      <c r="D1950" s="7"/>
      <c r="E1950" s="7" t="s">
        <v>6293</v>
      </c>
      <c r="F1950" s="9">
        <v>190704047</v>
      </c>
      <c r="G1950" s="8" t="s">
        <v>6294</v>
      </c>
      <c r="H1950" s="9">
        <v>1</v>
      </c>
      <c r="I1950" s="10"/>
      <c r="J1950" s="11" t="s">
        <v>6200</v>
      </c>
    </row>
    <row r="1951" spans="1:10">
      <c r="A1951">
        <v>1</v>
      </c>
      <c r="B1951" s="7" t="s">
        <v>2071</v>
      </c>
      <c r="C1951" s="7" t="s">
        <v>450</v>
      </c>
      <c r="D1951" s="7"/>
      <c r="E1951" s="7" t="s">
        <v>6295</v>
      </c>
      <c r="F1951" s="9">
        <v>190704046</v>
      </c>
      <c r="G1951" s="8" t="s">
        <v>6296</v>
      </c>
      <c r="H1951" s="9">
        <v>1</v>
      </c>
      <c r="I1951" s="10"/>
      <c r="J1951" s="11" t="s">
        <v>6200</v>
      </c>
    </row>
    <row r="1952" spans="1:10">
      <c r="A1952">
        <v>1</v>
      </c>
      <c r="B1952" s="7" t="s">
        <v>2071</v>
      </c>
      <c r="C1952" s="7" t="s">
        <v>450</v>
      </c>
      <c r="D1952" s="7"/>
      <c r="E1952" s="7" t="s">
        <v>6299</v>
      </c>
      <c r="F1952" s="9">
        <v>190704044</v>
      </c>
      <c r="G1952" s="8" t="s">
        <v>6300</v>
      </c>
      <c r="H1952" s="9">
        <v>1</v>
      </c>
      <c r="I1952" s="10"/>
      <c r="J1952" s="11" t="s">
        <v>6200</v>
      </c>
    </row>
    <row r="1953" spans="1:10">
      <c r="A1953">
        <v>1</v>
      </c>
      <c r="B1953" s="7" t="s">
        <v>2071</v>
      </c>
      <c r="C1953" s="7" t="s">
        <v>450</v>
      </c>
      <c r="D1953" s="7"/>
      <c r="E1953" s="7" t="s">
        <v>6303</v>
      </c>
      <c r="F1953" s="9">
        <v>190704042</v>
      </c>
      <c r="G1953" s="8" t="s">
        <v>6304</v>
      </c>
      <c r="H1953" s="9">
        <v>1</v>
      </c>
      <c r="I1953" s="10"/>
      <c r="J1953" s="11" t="s">
        <v>6200</v>
      </c>
    </row>
    <row r="1954" spans="1:10">
      <c r="A1954">
        <v>1</v>
      </c>
      <c r="B1954" s="7" t="s">
        <v>2071</v>
      </c>
      <c r="C1954" s="7" t="s">
        <v>450</v>
      </c>
      <c r="D1954" s="7"/>
      <c r="E1954" s="7" t="s">
        <v>6307</v>
      </c>
      <c r="F1954" s="9">
        <v>190704040</v>
      </c>
      <c r="G1954" s="8" t="s">
        <v>6308</v>
      </c>
      <c r="H1954" s="9">
        <v>1</v>
      </c>
      <c r="I1954" s="10"/>
      <c r="J1954" s="11" t="s">
        <v>6200</v>
      </c>
    </row>
    <row r="1955" spans="1:10">
      <c r="A1955">
        <v>1</v>
      </c>
      <c r="B1955" s="7" t="s">
        <v>2071</v>
      </c>
      <c r="C1955" s="7" t="s">
        <v>450</v>
      </c>
      <c r="D1955" s="7"/>
      <c r="E1955" s="7" t="s">
        <v>6287</v>
      </c>
      <c r="F1955" s="9">
        <v>190704050</v>
      </c>
      <c r="G1955" s="8" t="s">
        <v>6288</v>
      </c>
      <c r="H1955" s="9">
        <v>1</v>
      </c>
      <c r="I1955" s="10"/>
      <c r="J1955" s="11" t="s">
        <v>6200</v>
      </c>
    </row>
    <row r="1956" spans="1:10">
      <c r="A1956">
        <v>1</v>
      </c>
      <c r="B1956" s="7" t="s">
        <v>2071</v>
      </c>
      <c r="C1956" s="7" t="s">
        <v>450</v>
      </c>
      <c r="D1956" s="7"/>
      <c r="E1956" s="7" t="s">
        <v>6291</v>
      </c>
      <c r="F1956" s="9">
        <v>190704048</v>
      </c>
      <c r="G1956" s="8" t="s">
        <v>6292</v>
      </c>
      <c r="H1956" s="9">
        <v>1</v>
      </c>
      <c r="I1956" s="10"/>
      <c r="J1956" s="11" t="s">
        <v>6200</v>
      </c>
    </row>
    <row r="1957" spans="1:10">
      <c r="A1957">
        <v>1</v>
      </c>
      <c r="B1957" s="7" t="s">
        <v>2071</v>
      </c>
      <c r="C1957" s="7" t="s">
        <v>450</v>
      </c>
      <c r="D1957" s="7"/>
      <c r="E1957" s="7" t="s">
        <v>6297</v>
      </c>
      <c r="F1957" s="9">
        <v>190704045</v>
      </c>
      <c r="G1957" s="8" t="s">
        <v>6298</v>
      </c>
      <c r="H1957" s="9">
        <v>1</v>
      </c>
      <c r="I1957" s="10"/>
      <c r="J1957" s="11" t="s">
        <v>6200</v>
      </c>
    </row>
    <row r="1958" spans="1:10">
      <c r="A1958">
        <v>1</v>
      </c>
      <c r="B1958" s="7" t="s">
        <v>2071</v>
      </c>
      <c r="C1958" s="7" t="s">
        <v>450</v>
      </c>
      <c r="D1958" s="7"/>
      <c r="E1958" s="7" t="s">
        <v>6301</v>
      </c>
      <c r="F1958" s="9">
        <v>190704043</v>
      </c>
      <c r="G1958" s="8" t="s">
        <v>6302</v>
      </c>
      <c r="H1958" s="9">
        <v>2</v>
      </c>
      <c r="I1958" s="10"/>
      <c r="J1958" s="11" t="s">
        <v>6200</v>
      </c>
    </row>
    <row r="1959" spans="1:10">
      <c r="A1959">
        <v>1</v>
      </c>
      <c r="B1959" s="7" t="s">
        <v>2071</v>
      </c>
      <c r="C1959" s="7" t="s">
        <v>450</v>
      </c>
      <c r="D1959" s="7"/>
      <c r="E1959" s="7" t="s">
        <v>6305</v>
      </c>
      <c r="F1959" s="9">
        <v>190704041</v>
      </c>
      <c r="G1959" s="8" t="s">
        <v>6306</v>
      </c>
      <c r="H1959" s="9">
        <v>1</v>
      </c>
      <c r="I1959" s="10"/>
      <c r="J1959" s="11" t="s">
        <v>6200</v>
      </c>
    </row>
    <row r="1960" spans="1:10">
      <c r="A1960">
        <v>1</v>
      </c>
      <c r="B1960" s="7" t="s">
        <v>2337</v>
      </c>
      <c r="C1960" s="7" t="s">
        <v>2800</v>
      </c>
      <c r="D1960" s="7" t="s">
        <v>2801</v>
      </c>
      <c r="E1960" s="7" t="s">
        <v>2802</v>
      </c>
      <c r="F1960" s="7">
        <v>210632486</v>
      </c>
      <c r="G1960" s="8" t="s">
        <v>2803</v>
      </c>
      <c r="H1960" s="9">
        <v>3</v>
      </c>
      <c r="I1960" s="10"/>
      <c r="J1960" s="11"/>
    </row>
    <row r="1961" spans="1:10">
      <c r="A1961">
        <v>1</v>
      </c>
      <c r="B1961" s="7" t="s">
        <v>2337</v>
      </c>
      <c r="C1961" s="7" t="s">
        <v>644</v>
      </c>
      <c r="D1961" s="7" t="s">
        <v>1278</v>
      </c>
      <c r="E1961" s="7" t="s">
        <v>2628</v>
      </c>
      <c r="F1961" s="7">
        <v>210733731</v>
      </c>
      <c r="G1961" s="8" t="s">
        <v>2629</v>
      </c>
      <c r="H1961" s="9">
        <v>48</v>
      </c>
      <c r="I1961" s="10"/>
      <c r="J1961" s="11"/>
    </row>
    <row r="1962" spans="1:10">
      <c r="A1962">
        <v>1</v>
      </c>
      <c r="B1962" s="7" t="s">
        <v>2337</v>
      </c>
      <c r="C1962" s="7" t="s">
        <v>644</v>
      </c>
      <c r="D1962" s="7" t="s">
        <v>676</v>
      </c>
      <c r="E1962" s="7" t="s">
        <v>2630</v>
      </c>
      <c r="F1962" s="7">
        <v>210835286</v>
      </c>
      <c r="G1962" s="8" t="s">
        <v>2631</v>
      </c>
      <c r="H1962" s="9">
        <v>21</v>
      </c>
      <c r="I1962" s="10"/>
      <c r="J1962" s="11"/>
    </row>
    <row r="1963" spans="1:10">
      <c r="A1963">
        <v>1</v>
      </c>
      <c r="B1963" s="7" t="s">
        <v>2337</v>
      </c>
      <c r="C1963" s="7" t="s">
        <v>644</v>
      </c>
      <c r="D1963" s="7" t="s">
        <v>679</v>
      </c>
      <c r="E1963" s="7" t="s">
        <v>2632</v>
      </c>
      <c r="F1963" s="7">
        <v>210936082</v>
      </c>
      <c r="G1963" s="8" t="s">
        <v>2633</v>
      </c>
      <c r="H1963" s="9">
        <v>7</v>
      </c>
      <c r="I1963" s="10"/>
      <c r="J1963" s="11"/>
    </row>
    <row r="1964" spans="1:10">
      <c r="A1964">
        <v>1</v>
      </c>
      <c r="B1964" s="7" t="s">
        <v>2337</v>
      </c>
      <c r="C1964" s="7" t="s">
        <v>644</v>
      </c>
      <c r="D1964" s="7" t="s">
        <v>682</v>
      </c>
      <c r="E1964" s="7" t="s">
        <v>2634</v>
      </c>
      <c r="F1964" s="7">
        <v>210936085</v>
      </c>
      <c r="G1964" s="8" t="s">
        <v>2635</v>
      </c>
      <c r="H1964" s="9">
        <v>4</v>
      </c>
      <c r="I1964" s="10"/>
      <c r="J1964" s="11"/>
    </row>
    <row r="1965" spans="1:10">
      <c r="A1965">
        <v>1</v>
      </c>
      <c r="B1965" s="7" t="s">
        <v>2337</v>
      </c>
      <c r="C1965" s="7" t="s">
        <v>644</v>
      </c>
      <c r="D1965" s="7" t="s">
        <v>685</v>
      </c>
      <c r="E1965" s="7" t="s">
        <v>2636</v>
      </c>
      <c r="F1965" s="7">
        <v>210228500</v>
      </c>
      <c r="G1965" s="8" t="s">
        <v>2637</v>
      </c>
      <c r="H1965" s="9">
        <v>59</v>
      </c>
      <c r="I1965" s="10"/>
      <c r="J1965" s="11"/>
    </row>
    <row r="1966" spans="1:10">
      <c r="A1966">
        <v>2</v>
      </c>
      <c r="B1966" s="7" t="s">
        <v>8823</v>
      </c>
      <c r="C1966" s="7" t="s">
        <v>204</v>
      </c>
      <c r="D1966" s="7" t="s">
        <v>8972</v>
      </c>
      <c r="E1966" s="7" t="s">
        <v>2636</v>
      </c>
      <c r="F1966" s="7" t="s">
        <v>8973</v>
      </c>
      <c r="G1966" s="8" t="s">
        <v>8974</v>
      </c>
      <c r="H1966" s="9">
        <v>5</v>
      </c>
      <c r="I1966" s="10"/>
      <c r="J1966" s="11"/>
    </row>
    <row r="1967" spans="1:10">
      <c r="A1967">
        <v>3</v>
      </c>
      <c r="B1967" s="7" t="s">
        <v>8823</v>
      </c>
      <c r="C1967" s="7" t="s">
        <v>204</v>
      </c>
      <c r="D1967" s="7" t="s">
        <v>8975</v>
      </c>
      <c r="E1967" s="7" t="s">
        <v>2636</v>
      </c>
      <c r="F1967" s="7" t="s">
        <v>8973</v>
      </c>
      <c r="G1967" s="8" t="s">
        <v>8974</v>
      </c>
      <c r="H1967" s="9">
        <v>5</v>
      </c>
      <c r="I1967" s="10"/>
      <c r="J1967" s="11"/>
    </row>
    <row r="1968" spans="1:10">
      <c r="A1968">
        <v>4</v>
      </c>
      <c r="B1968" s="7" t="s">
        <v>8823</v>
      </c>
      <c r="C1968" s="7" t="s">
        <v>204</v>
      </c>
      <c r="D1968" s="7" t="s">
        <v>8976</v>
      </c>
      <c r="E1968" s="7" t="s">
        <v>2636</v>
      </c>
      <c r="F1968" s="7" t="s">
        <v>8973</v>
      </c>
      <c r="G1968" s="8" t="s">
        <v>8974</v>
      </c>
      <c r="H1968" s="9">
        <v>5</v>
      </c>
      <c r="I1968" s="10"/>
      <c r="J1968" s="11"/>
    </row>
    <row r="1969" spans="1:10">
      <c r="A1969">
        <v>5</v>
      </c>
      <c r="B1969" s="7" t="s">
        <v>8823</v>
      </c>
      <c r="C1969" s="7" t="s">
        <v>204</v>
      </c>
      <c r="D1969" s="7" t="s">
        <v>8977</v>
      </c>
      <c r="E1969" s="7" t="s">
        <v>2636</v>
      </c>
      <c r="F1969" s="7" t="s">
        <v>8973</v>
      </c>
      <c r="G1969" s="8" t="s">
        <v>8974</v>
      </c>
      <c r="H1969" s="9">
        <v>5</v>
      </c>
      <c r="I1969" s="10"/>
      <c r="J1969" s="11"/>
    </row>
    <row r="1970" spans="1:10">
      <c r="A1970">
        <v>6</v>
      </c>
      <c r="B1970" s="7" t="s">
        <v>9963</v>
      </c>
      <c r="C1970" s="7" t="s">
        <v>450</v>
      </c>
      <c r="D1970" s="7" t="s">
        <v>9975</v>
      </c>
      <c r="E1970" s="7" t="s">
        <v>2636</v>
      </c>
      <c r="F1970" s="7" t="s">
        <v>8973</v>
      </c>
      <c r="G1970" s="8" t="s">
        <v>8974</v>
      </c>
      <c r="H1970" s="9">
        <v>5</v>
      </c>
      <c r="I1970" s="10"/>
      <c r="J1970" s="11"/>
    </row>
    <row r="1971" spans="1:10">
      <c r="A1971">
        <v>1</v>
      </c>
      <c r="B1971" s="7" t="s">
        <v>2337</v>
      </c>
      <c r="C1971" s="7" t="s">
        <v>644</v>
      </c>
      <c r="D1971" s="7" t="s">
        <v>689</v>
      </c>
      <c r="E1971" s="7" t="s">
        <v>2638</v>
      </c>
      <c r="F1971" s="7">
        <v>201225757</v>
      </c>
      <c r="G1971" s="8" t="s">
        <v>2639</v>
      </c>
      <c r="H1971" s="9">
        <v>62</v>
      </c>
      <c r="I1971" s="10"/>
      <c r="J1971" s="11"/>
    </row>
    <row r="1972" spans="1:10">
      <c r="A1972">
        <v>2</v>
      </c>
      <c r="B1972" s="7" t="s">
        <v>3268</v>
      </c>
      <c r="C1972" s="7" t="s">
        <v>644</v>
      </c>
      <c r="D1972" s="7" t="s">
        <v>645</v>
      </c>
      <c r="E1972" s="7" t="s">
        <v>2638</v>
      </c>
      <c r="F1972" s="7">
        <v>201225757</v>
      </c>
      <c r="G1972" s="8" t="s">
        <v>2639</v>
      </c>
      <c r="H1972" s="9">
        <v>87</v>
      </c>
      <c r="I1972" s="10"/>
      <c r="J1972" s="11"/>
    </row>
    <row r="1973" spans="1:10">
      <c r="A1973">
        <v>3</v>
      </c>
      <c r="B1973" s="7" t="s">
        <v>8823</v>
      </c>
      <c r="C1973" s="7" t="s">
        <v>204</v>
      </c>
      <c r="D1973" s="7" t="s">
        <v>8972</v>
      </c>
      <c r="E1973" s="7" t="s">
        <v>2638</v>
      </c>
      <c r="F1973" s="7">
        <v>201225757</v>
      </c>
      <c r="G1973" s="8" t="s">
        <v>8978</v>
      </c>
      <c r="H1973" s="9">
        <v>5</v>
      </c>
      <c r="I1973" s="10"/>
      <c r="J1973" s="11"/>
    </row>
    <row r="1974" spans="1:10">
      <c r="A1974">
        <v>4</v>
      </c>
      <c r="B1974" s="7" t="s">
        <v>8823</v>
      </c>
      <c r="C1974" s="7" t="s">
        <v>204</v>
      </c>
      <c r="D1974" s="7" t="s">
        <v>8975</v>
      </c>
      <c r="E1974" s="7" t="s">
        <v>2638</v>
      </c>
      <c r="F1974" s="7">
        <v>201225757</v>
      </c>
      <c r="G1974" s="8" t="s">
        <v>8978</v>
      </c>
      <c r="H1974" s="9">
        <v>5</v>
      </c>
      <c r="I1974" s="10"/>
      <c r="J1974" s="11"/>
    </row>
    <row r="1975" spans="1:10">
      <c r="A1975">
        <v>5</v>
      </c>
      <c r="B1975" s="7" t="s">
        <v>8823</v>
      </c>
      <c r="C1975" s="7" t="s">
        <v>204</v>
      </c>
      <c r="D1975" s="7" t="s">
        <v>8976</v>
      </c>
      <c r="E1975" s="7" t="s">
        <v>2638</v>
      </c>
      <c r="F1975" s="7">
        <v>201225757</v>
      </c>
      <c r="G1975" s="8" t="s">
        <v>8978</v>
      </c>
      <c r="H1975" s="9">
        <v>5</v>
      </c>
      <c r="I1975" s="10"/>
      <c r="J1975" s="11"/>
    </row>
    <row r="1976" spans="1:10">
      <c r="A1976">
        <v>6</v>
      </c>
      <c r="B1976" s="7" t="s">
        <v>8823</v>
      </c>
      <c r="C1976" s="7" t="s">
        <v>204</v>
      </c>
      <c r="D1976" s="7" t="s">
        <v>8977</v>
      </c>
      <c r="E1976" s="7" t="s">
        <v>2638</v>
      </c>
      <c r="F1976" s="7">
        <v>201225757</v>
      </c>
      <c r="G1976" s="8" t="s">
        <v>8978</v>
      </c>
      <c r="H1976" s="9">
        <v>5</v>
      </c>
      <c r="I1976" s="10"/>
      <c r="J1976" s="11"/>
    </row>
    <row r="1977" spans="1:10">
      <c r="A1977">
        <v>7</v>
      </c>
      <c r="B1977" s="7" t="s">
        <v>9963</v>
      </c>
      <c r="C1977" s="7" t="s">
        <v>450</v>
      </c>
      <c r="D1977" s="7" t="s">
        <v>9975</v>
      </c>
      <c r="E1977" s="7" t="s">
        <v>2638</v>
      </c>
      <c r="F1977" s="7">
        <v>201225757</v>
      </c>
      <c r="G1977" s="8" t="s">
        <v>8978</v>
      </c>
      <c r="H1977" s="9">
        <v>5</v>
      </c>
      <c r="I1977" s="10"/>
      <c r="J1977" s="11"/>
    </row>
    <row r="1978" spans="1:10">
      <c r="A1978">
        <v>1</v>
      </c>
      <c r="B1978" s="7" t="s">
        <v>2337</v>
      </c>
      <c r="C1978" s="7" t="s">
        <v>644</v>
      </c>
      <c r="D1978" s="7" t="s">
        <v>693</v>
      </c>
      <c r="E1978" s="7" t="s">
        <v>2640</v>
      </c>
      <c r="F1978" s="7">
        <v>201225758</v>
      </c>
      <c r="G1978" s="8" t="s">
        <v>2641</v>
      </c>
      <c r="H1978" s="9">
        <v>39</v>
      </c>
      <c r="I1978" s="10"/>
      <c r="J1978" s="11"/>
    </row>
    <row r="1979" spans="1:10">
      <c r="A1979">
        <v>2</v>
      </c>
      <c r="B1979" s="7" t="s">
        <v>8823</v>
      </c>
      <c r="C1979" s="7" t="s">
        <v>204</v>
      </c>
      <c r="D1979" s="7" t="s">
        <v>8972</v>
      </c>
      <c r="E1979" s="7" t="s">
        <v>2640</v>
      </c>
      <c r="F1979" s="7" t="s">
        <v>8979</v>
      </c>
      <c r="G1979" s="8" t="s">
        <v>8980</v>
      </c>
      <c r="H1979" s="9">
        <v>5</v>
      </c>
      <c r="I1979" s="10"/>
      <c r="J1979" s="11"/>
    </row>
    <row r="1980" spans="1:10">
      <c r="A1980">
        <v>3</v>
      </c>
      <c r="B1980" s="7" t="s">
        <v>8823</v>
      </c>
      <c r="C1980" s="7" t="s">
        <v>204</v>
      </c>
      <c r="D1980" s="7" t="s">
        <v>8975</v>
      </c>
      <c r="E1980" s="7" t="s">
        <v>2640</v>
      </c>
      <c r="F1980" s="7" t="s">
        <v>8979</v>
      </c>
      <c r="G1980" s="8" t="s">
        <v>8980</v>
      </c>
      <c r="H1980" s="9">
        <v>5</v>
      </c>
      <c r="I1980" s="10"/>
      <c r="J1980" s="11"/>
    </row>
    <row r="1981" spans="1:10">
      <c r="A1981">
        <v>4</v>
      </c>
      <c r="B1981" s="7" t="s">
        <v>8823</v>
      </c>
      <c r="C1981" s="7" t="s">
        <v>204</v>
      </c>
      <c r="D1981" s="7" t="s">
        <v>8976</v>
      </c>
      <c r="E1981" s="7" t="s">
        <v>2640</v>
      </c>
      <c r="F1981" s="7" t="s">
        <v>8979</v>
      </c>
      <c r="G1981" s="8" t="s">
        <v>8980</v>
      </c>
      <c r="H1981" s="9">
        <v>5</v>
      </c>
      <c r="I1981" s="10"/>
      <c r="J1981" s="11"/>
    </row>
    <row r="1982" spans="1:10">
      <c r="A1982">
        <v>5</v>
      </c>
      <c r="B1982" s="7" t="s">
        <v>8823</v>
      </c>
      <c r="C1982" s="7" t="s">
        <v>204</v>
      </c>
      <c r="D1982" s="7" t="s">
        <v>8977</v>
      </c>
      <c r="E1982" s="7" t="s">
        <v>2640</v>
      </c>
      <c r="F1982" s="7" t="s">
        <v>8979</v>
      </c>
      <c r="G1982" s="8" t="s">
        <v>8980</v>
      </c>
      <c r="H1982" s="9">
        <v>5</v>
      </c>
      <c r="I1982" s="10"/>
      <c r="J1982" s="11"/>
    </row>
    <row r="1983" spans="1:10">
      <c r="A1983">
        <v>6</v>
      </c>
      <c r="B1983" s="7" t="s">
        <v>9963</v>
      </c>
      <c r="C1983" s="7" t="s">
        <v>450</v>
      </c>
      <c r="D1983" s="7" t="s">
        <v>9975</v>
      </c>
      <c r="E1983" s="7" t="s">
        <v>2640</v>
      </c>
      <c r="F1983" s="7" t="s">
        <v>8979</v>
      </c>
      <c r="G1983" s="8" t="s">
        <v>8980</v>
      </c>
      <c r="H1983" s="9">
        <v>5</v>
      </c>
      <c r="I1983" s="10"/>
      <c r="J1983" s="11"/>
    </row>
    <row r="1984" spans="1:10">
      <c r="A1984">
        <v>1</v>
      </c>
      <c r="B1984" s="7" t="s">
        <v>2337</v>
      </c>
      <c r="C1984" s="7" t="s">
        <v>644</v>
      </c>
      <c r="D1984" s="7" t="s">
        <v>698</v>
      </c>
      <c r="E1984" s="7" t="s">
        <v>2642</v>
      </c>
      <c r="F1984" s="7">
        <v>210330220</v>
      </c>
      <c r="G1984" s="8" t="s">
        <v>2643</v>
      </c>
      <c r="H1984" s="9">
        <v>53</v>
      </c>
      <c r="I1984" s="10"/>
      <c r="J1984" s="11"/>
    </row>
    <row r="1985" spans="1:10">
      <c r="A1985">
        <v>2</v>
      </c>
      <c r="B1985" s="7" t="s">
        <v>8823</v>
      </c>
      <c r="C1985" s="7" t="s">
        <v>204</v>
      </c>
      <c r="D1985" s="7" t="s">
        <v>8972</v>
      </c>
      <c r="E1985" s="7" t="s">
        <v>2642</v>
      </c>
      <c r="F1985" s="7" t="s">
        <v>8981</v>
      </c>
      <c r="G1985" s="8" t="s">
        <v>8982</v>
      </c>
      <c r="H1985" s="9">
        <v>5</v>
      </c>
      <c r="I1985" s="10"/>
      <c r="J1985" s="11"/>
    </row>
    <row r="1986" spans="1:10">
      <c r="A1986">
        <v>3</v>
      </c>
      <c r="B1986" s="7" t="s">
        <v>8823</v>
      </c>
      <c r="C1986" s="7" t="s">
        <v>204</v>
      </c>
      <c r="D1986" s="7" t="s">
        <v>8975</v>
      </c>
      <c r="E1986" s="7" t="s">
        <v>2642</v>
      </c>
      <c r="F1986" s="7" t="s">
        <v>8981</v>
      </c>
      <c r="G1986" s="8" t="s">
        <v>8982</v>
      </c>
      <c r="H1986" s="9">
        <v>5</v>
      </c>
      <c r="I1986" s="10"/>
      <c r="J1986" s="11"/>
    </row>
    <row r="1987" spans="1:10">
      <c r="A1987">
        <v>4</v>
      </c>
      <c r="B1987" s="7" t="s">
        <v>8823</v>
      </c>
      <c r="C1987" s="7" t="s">
        <v>204</v>
      </c>
      <c r="D1987" s="7" t="s">
        <v>8976</v>
      </c>
      <c r="E1987" s="7" t="s">
        <v>2642</v>
      </c>
      <c r="F1987" s="7" t="s">
        <v>8981</v>
      </c>
      <c r="G1987" s="8" t="s">
        <v>8982</v>
      </c>
      <c r="H1987" s="9">
        <v>5</v>
      </c>
      <c r="I1987" s="10"/>
      <c r="J1987" s="11"/>
    </row>
    <row r="1988" spans="1:10">
      <c r="A1988">
        <v>5</v>
      </c>
      <c r="B1988" s="7" t="s">
        <v>8823</v>
      </c>
      <c r="C1988" s="7" t="s">
        <v>204</v>
      </c>
      <c r="D1988" s="7" t="s">
        <v>8977</v>
      </c>
      <c r="E1988" s="7" t="s">
        <v>2642</v>
      </c>
      <c r="F1988" s="7" t="s">
        <v>8981</v>
      </c>
      <c r="G1988" s="8" t="s">
        <v>8982</v>
      </c>
      <c r="H1988" s="9">
        <v>5</v>
      </c>
      <c r="I1988" s="10"/>
      <c r="J1988" s="11"/>
    </row>
    <row r="1989" spans="1:10">
      <c r="A1989">
        <v>6</v>
      </c>
      <c r="B1989" s="7" t="s">
        <v>9963</v>
      </c>
      <c r="C1989" s="7" t="s">
        <v>450</v>
      </c>
      <c r="D1989" s="7" t="s">
        <v>9975</v>
      </c>
      <c r="E1989" s="7" t="s">
        <v>2642</v>
      </c>
      <c r="F1989" s="7" t="s">
        <v>8981</v>
      </c>
      <c r="G1989" s="8" t="s">
        <v>8982</v>
      </c>
      <c r="H1989" s="9">
        <v>5</v>
      </c>
      <c r="I1989" s="10"/>
      <c r="J1989" s="11"/>
    </row>
    <row r="1990" spans="1:10">
      <c r="A1990">
        <v>1</v>
      </c>
      <c r="B1990" s="13" t="s">
        <v>2337</v>
      </c>
      <c r="C1990" s="13" t="s">
        <v>644</v>
      </c>
      <c r="D1990" s="13" t="s">
        <v>702</v>
      </c>
      <c r="E1990" s="13" t="s">
        <v>2644</v>
      </c>
      <c r="F1990" s="13">
        <v>210733736</v>
      </c>
      <c r="G1990" s="14" t="s">
        <v>2645</v>
      </c>
      <c r="H1990" s="15">
        <v>0</v>
      </c>
      <c r="I1990" s="10"/>
      <c r="J1990" s="11"/>
    </row>
    <row r="1991" spans="1:10">
      <c r="A1991">
        <v>2</v>
      </c>
      <c r="B1991" s="7" t="s">
        <v>8823</v>
      </c>
      <c r="C1991" s="7" t="s">
        <v>204</v>
      </c>
      <c r="D1991" s="7" t="s">
        <v>8972</v>
      </c>
      <c r="E1991" s="7" t="s">
        <v>2644</v>
      </c>
      <c r="F1991" s="7" t="s">
        <v>8983</v>
      </c>
      <c r="G1991" s="8" t="s">
        <v>8984</v>
      </c>
      <c r="H1991" s="9">
        <v>10</v>
      </c>
      <c r="I1991" s="10"/>
      <c r="J1991" s="11"/>
    </row>
    <row r="1992" spans="1:10">
      <c r="A1992">
        <v>3</v>
      </c>
      <c r="B1992" s="7" t="s">
        <v>8823</v>
      </c>
      <c r="C1992" s="7" t="s">
        <v>204</v>
      </c>
      <c r="D1992" s="7" t="s">
        <v>8975</v>
      </c>
      <c r="E1992" s="7" t="s">
        <v>2644</v>
      </c>
      <c r="F1992" s="7" t="s">
        <v>8983</v>
      </c>
      <c r="G1992" s="8" t="s">
        <v>8984</v>
      </c>
      <c r="H1992" s="9">
        <v>10</v>
      </c>
      <c r="I1992" s="10"/>
      <c r="J1992" s="11"/>
    </row>
    <row r="1993" spans="1:10">
      <c r="A1993">
        <v>4</v>
      </c>
      <c r="B1993" s="7" t="s">
        <v>8823</v>
      </c>
      <c r="C1993" s="7" t="s">
        <v>204</v>
      </c>
      <c r="D1993" s="7" t="s">
        <v>8976</v>
      </c>
      <c r="E1993" s="7" t="s">
        <v>2644</v>
      </c>
      <c r="F1993" s="7" t="s">
        <v>8983</v>
      </c>
      <c r="G1993" s="8" t="s">
        <v>8984</v>
      </c>
      <c r="H1993" s="9">
        <v>10</v>
      </c>
      <c r="I1993" s="10"/>
      <c r="J1993" s="11"/>
    </row>
    <row r="1994" spans="1:10">
      <c r="A1994">
        <v>5</v>
      </c>
      <c r="B1994" s="7" t="s">
        <v>8823</v>
      </c>
      <c r="C1994" s="7" t="s">
        <v>204</v>
      </c>
      <c r="D1994" s="7" t="s">
        <v>8977</v>
      </c>
      <c r="E1994" s="7" t="s">
        <v>2644</v>
      </c>
      <c r="F1994" s="7" t="s">
        <v>8983</v>
      </c>
      <c r="G1994" s="8" t="s">
        <v>8984</v>
      </c>
      <c r="H1994" s="9">
        <v>6</v>
      </c>
      <c r="I1994" s="10"/>
      <c r="J1994" s="11"/>
    </row>
    <row r="1995" spans="1:10">
      <c r="A1995">
        <v>6</v>
      </c>
      <c r="B1995" s="7" t="s">
        <v>9963</v>
      </c>
      <c r="C1995" s="7" t="s">
        <v>450</v>
      </c>
      <c r="D1995" s="7" t="s">
        <v>9975</v>
      </c>
      <c r="E1995" s="7" t="s">
        <v>2644</v>
      </c>
      <c r="F1995" s="7" t="s">
        <v>8983</v>
      </c>
      <c r="G1995" s="8" t="s">
        <v>8984</v>
      </c>
      <c r="H1995" s="9">
        <v>10</v>
      </c>
      <c r="I1995" s="10"/>
      <c r="J1995" s="11"/>
    </row>
    <row r="1996" spans="1:10">
      <c r="A1996">
        <v>1</v>
      </c>
      <c r="B1996" s="7" t="s">
        <v>2337</v>
      </c>
      <c r="C1996" s="7" t="s">
        <v>644</v>
      </c>
      <c r="D1996" s="7" t="s">
        <v>707</v>
      </c>
      <c r="E1996" s="7" t="s">
        <v>2646</v>
      </c>
      <c r="F1996" s="7" t="s">
        <v>2647</v>
      </c>
      <c r="G1996" s="8" t="s">
        <v>2648</v>
      </c>
      <c r="H1996" s="9">
        <v>30</v>
      </c>
      <c r="I1996" s="10">
        <v>46235</v>
      </c>
      <c r="J1996" s="11"/>
    </row>
    <row r="1997" spans="1:10">
      <c r="A1997">
        <v>2</v>
      </c>
      <c r="B1997" s="7" t="s">
        <v>3268</v>
      </c>
      <c r="C1997" s="7" t="s">
        <v>644</v>
      </c>
      <c r="D1997" s="7" t="s">
        <v>645</v>
      </c>
      <c r="E1997" s="7" t="s">
        <v>2646</v>
      </c>
      <c r="F1997" s="7" t="s">
        <v>2647</v>
      </c>
      <c r="G1997" s="8" t="s">
        <v>2648</v>
      </c>
      <c r="H1997" s="9">
        <v>27</v>
      </c>
      <c r="I1997" s="10">
        <v>46235</v>
      </c>
      <c r="J1997" s="11"/>
    </row>
    <row r="1998" spans="1:10">
      <c r="A1998">
        <v>3</v>
      </c>
      <c r="B1998" s="7" t="s">
        <v>8823</v>
      </c>
      <c r="C1998" s="7" t="s">
        <v>204</v>
      </c>
      <c r="D1998" s="7" t="s">
        <v>8972</v>
      </c>
      <c r="E1998" s="7" t="s">
        <v>2646</v>
      </c>
      <c r="F1998" s="7" t="s">
        <v>2647</v>
      </c>
      <c r="G1998" s="8" t="s">
        <v>8985</v>
      </c>
      <c r="H1998" s="9">
        <v>10</v>
      </c>
      <c r="I1998" s="10"/>
      <c r="J1998" s="11"/>
    </row>
    <row r="1999" spans="1:10">
      <c r="A1999">
        <v>4</v>
      </c>
      <c r="B1999" s="7" t="s">
        <v>8823</v>
      </c>
      <c r="C1999" s="7" t="s">
        <v>204</v>
      </c>
      <c r="D1999" s="7" t="s">
        <v>8975</v>
      </c>
      <c r="E1999" s="7" t="s">
        <v>2646</v>
      </c>
      <c r="F1999" s="7" t="s">
        <v>2647</v>
      </c>
      <c r="G1999" s="8" t="s">
        <v>8985</v>
      </c>
      <c r="H1999" s="9">
        <v>10</v>
      </c>
      <c r="I1999" s="10"/>
      <c r="J1999" s="11"/>
    </row>
    <row r="2000" spans="1:10">
      <c r="A2000">
        <v>5</v>
      </c>
      <c r="B2000" s="7" t="s">
        <v>8823</v>
      </c>
      <c r="C2000" s="7" t="s">
        <v>204</v>
      </c>
      <c r="D2000" s="7" t="s">
        <v>8976</v>
      </c>
      <c r="E2000" s="7" t="s">
        <v>2646</v>
      </c>
      <c r="F2000" s="7" t="s">
        <v>2647</v>
      </c>
      <c r="G2000" s="8" t="s">
        <v>8985</v>
      </c>
      <c r="H2000" s="9">
        <v>10</v>
      </c>
      <c r="I2000" s="10"/>
      <c r="J2000" s="11"/>
    </row>
    <row r="2001" spans="1:10">
      <c r="A2001">
        <v>6</v>
      </c>
      <c r="B2001" s="7" t="s">
        <v>8823</v>
      </c>
      <c r="C2001" s="7" t="s">
        <v>204</v>
      </c>
      <c r="D2001" s="7" t="s">
        <v>8977</v>
      </c>
      <c r="E2001" s="7" t="s">
        <v>2646</v>
      </c>
      <c r="F2001" s="7" t="s">
        <v>2647</v>
      </c>
      <c r="G2001" s="8" t="s">
        <v>8985</v>
      </c>
      <c r="H2001" s="9">
        <v>10</v>
      </c>
      <c r="I2001" s="10"/>
      <c r="J2001" s="11"/>
    </row>
    <row r="2002" spans="1:10">
      <c r="A2002">
        <v>7</v>
      </c>
      <c r="B2002" s="7" t="s">
        <v>8823</v>
      </c>
      <c r="C2002" s="7" t="s">
        <v>204</v>
      </c>
      <c r="D2002" s="7" t="s">
        <v>8986</v>
      </c>
      <c r="E2002" s="7" t="s">
        <v>2646</v>
      </c>
      <c r="F2002" s="7" t="s">
        <v>2647</v>
      </c>
      <c r="G2002" s="8" t="s">
        <v>8985</v>
      </c>
      <c r="H2002" s="9">
        <v>6</v>
      </c>
      <c r="I2002" s="10"/>
      <c r="J2002" s="11"/>
    </row>
    <row r="2003" spans="1:10">
      <c r="A2003">
        <v>8</v>
      </c>
      <c r="B2003" s="7" t="s">
        <v>9963</v>
      </c>
      <c r="C2003" s="7" t="s">
        <v>450</v>
      </c>
      <c r="D2003" s="7" t="s">
        <v>9975</v>
      </c>
      <c r="E2003" s="7" t="s">
        <v>2646</v>
      </c>
      <c r="F2003" s="7" t="s">
        <v>2647</v>
      </c>
      <c r="G2003" s="8" t="s">
        <v>8985</v>
      </c>
      <c r="H2003" s="9">
        <v>10</v>
      </c>
      <c r="I2003" s="10"/>
      <c r="J2003" s="11"/>
    </row>
    <row r="2004" spans="1:10">
      <c r="A2004">
        <v>1</v>
      </c>
      <c r="B2004" s="7" t="s">
        <v>2337</v>
      </c>
      <c r="C2004" s="7" t="s">
        <v>644</v>
      </c>
      <c r="D2004" s="7" t="s">
        <v>710</v>
      </c>
      <c r="E2004" s="7" t="s">
        <v>2649</v>
      </c>
      <c r="F2004" s="7">
        <v>200112170</v>
      </c>
      <c r="G2004" s="8" t="s">
        <v>2650</v>
      </c>
      <c r="H2004" s="9">
        <v>63</v>
      </c>
      <c r="I2004" s="10"/>
      <c r="J2004" s="11"/>
    </row>
    <row r="2005" spans="1:10">
      <c r="A2005">
        <v>2</v>
      </c>
      <c r="B2005" s="7" t="s">
        <v>3268</v>
      </c>
      <c r="C2005" s="7" t="s">
        <v>644</v>
      </c>
      <c r="D2005" s="7" t="s">
        <v>645</v>
      </c>
      <c r="E2005" s="7" t="s">
        <v>2649</v>
      </c>
      <c r="F2005" s="7">
        <v>200112170</v>
      </c>
      <c r="G2005" s="8" t="s">
        <v>2650</v>
      </c>
      <c r="H2005" s="9">
        <v>282</v>
      </c>
      <c r="I2005" s="10">
        <v>45627</v>
      </c>
      <c r="J2005" s="11"/>
    </row>
    <row r="2006" spans="1:10">
      <c r="A2006">
        <v>3</v>
      </c>
      <c r="B2006" s="7" t="s">
        <v>8823</v>
      </c>
      <c r="C2006" s="7" t="s">
        <v>204</v>
      </c>
      <c r="D2006" s="7" t="s">
        <v>8972</v>
      </c>
      <c r="E2006" s="7" t="s">
        <v>2649</v>
      </c>
      <c r="F2006" s="7" t="s">
        <v>8987</v>
      </c>
      <c r="G2006" s="8" t="s">
        <v>8988</v>
      </c>
      <c r="H2006" s="9">
        <v>10</v>
      </c>
      <c r="I2006" s="10"/>
      <c r="J2006" s="11"/>
    </row>
    <row r="2007" spans="1:10">
      <c r="A2007">
        <v>4</v>
      </c>
      <c r="B2007" s="7" t="s">
        <v>8823</v>
      </c>
      <c r="C2007" s="7" t="s">
        <v>204</v>
      </c>
      <c r="D2007" s="7" t="s">
        <v>8975</v>
      </c>
      <c r="E2007" s="7" t="s">
        <v>2649</v>
      </c>
      <c r="F2007" s="7" t="s">
        <v>8987</v>
      </c>
      <c r="G2007" s="8" t="s">
        <v>8988</v>
      </c>
      <c r="H2007" s="9">
        <v>10</v>
      </c>
      <c r="I2007" s="10"/>
      <c r="J2007" s="11"/>
    </row>
    <row r="2008" spans="1:10">
      <c r="A2008">
        <v>5</v>
      </c>
      <c r="B2008" s="7" t="s">
        <v>8823</v>
      </c>
      <c r="C2008" s="7" t="s">
        <v>204</v>
      </c>
      <c r="D2008" s="7" t="s">
        <v>8976</v>
      </c>
      <c r="E2008" s="7" t="s">
        <v>2649</v>
      </c>
      <c r="F2008" s="7" t="s">
        <v>8987</v>
      </c>
      <c r="G2008" s="8" t="s">
        <v>8988</v>
      </c>
      <c r="H2008" s="9">
        <v>10</v>
      </c>
      <c r="I2008" s="10"/>
      <c r="J2008" s="11"/>
    </row>
    <row r="2009" spans="1:10">
      <c r="A2009">
        <v>6</v>
      </c>
      <c r="B2009" s="7" t="s">
        <v>8823</v>
      </c>
      <c r="C2009" s="7" t="s">
        <v>204</v>
      </c>
      <c r="D2009" s="7" t="s">
        <v>8977</v>
      </c>
      <c r="E2009" s="7" t="s">
        <v>2649</v>
      </c>
      <c r="F2009" s="7" t="s">
        <v>8987</v>
      </c>
      <c r="G2009" s="8" t="s">
        <v>8988</v>
      </c>
      <c r="H2009" s="9">
        <v>10</v>
      </c>
      <c r="I2009" s="10"/>
      <c r="J2009" s="11"/>
    </row>
    <row r="2010" spans="1:10">
      <c r="A2010">
        <v>7</v>
      </c>
      <c r="B2010" s="7" t="s">
        <v>8823</v>
      </c>
      <c r="C2010" s="7" t="s">
        <v>204</v>
      </c>
      <c r="D2010" s="7" t="s">
        <v>8986</v>
      </c>
      <c r="E2010" s="7" t="s">
        <v>2649</v>
      </c>
      <c r="F2010" s="7" t="s">
        <v>8987</v>
      </c>
      <c r="G2010" s="8" t="s">
        <v>8988</v>
      </c>
      <c r="H2010" s="9">
        <v>6</v>
      </c>
      <c r="I2010" s="10"/>
      <c r="J2010" s="11"/>
    </row>
    <row r="2011" spans="1:10">
      <c r="A2011">
        <v>8</v>
      </c>
      <c r="B2011" s="7" t="s">
        <v>9963</v>
      </c>
      <c r="C2011" s="7" t="s">
        <v>450</v>
      </c>
      <c r="D2011" s="7" t="s">
        <v>9975</v>
      </c>
      <c r="E2011" s="7" t="s">
        <v>2649</v>
      </c>
      <c r="F2011" s="7" t="s">
        <v>8987</v>
      </c>
      <c r="G2011" s="8" t="s">
        <v>8988</v>
      </c>
      <c r="H2011" s="9">
        <v>10</v>
      </c>
      <c r="I2011" s="10"/>
      <c r="J2011" s="11"/>
    </row>
    <row r="2012" spans="1:10">
      <c r="A2012">
        <v>1</v>
      </c>
      <c r="B2012" s="7" t="s">
        <v>2337</v>
      </c>
      <c r="C2012" s="7" t="s">
        <v>644</v>
      </c>
      <c r="D2012" s="7" t="s">
        <v>713</v>
      </c>
      <c r="E2012" s="7" t="s">
        <v>2651</v>
      </c>
      <c r="F2012" s="7">
        <v>200112171</v>
      </c>
      <c r="G2012" s="8" t="s">
        <v>2652</v>
      </c>
      <c r="H2012" s="9">
        <v>38</v>
      </c>
      <c r="I2012" s="10"/>
      <c r="J2012" s="11"/>
    </row>
    <row r="2013" spans="1:10">
      <c r="A2013">
        <v>2</v>
      </c>
      <c r="B2013" s="7" t="s">
        <v>3268</v>
      </c>
      <c r="C2013" s="7" t="s">
        <v>644</v>
      </c>
      <c r="D2013" s="7" t="s">
        <v>645</v>
      </c>
      <c r="E2013" s="7" t="s">
        <v>2651</v>
      </c>
      <c r="F2013" s="7" t="s">
        <v>3931</v>
      </c>
      <c r="G2013" s="8" t="s">
        <v>3932</v>
      </c>
      <c r="H2013" s="9">
        <v>331</v>
      </c>
      <c r="I2013" s="10">
        <v>45627</v>
      </c>
      <c r="J2013" s="11"/>
    </row>
    <row r="2014" spans="1:10">
      <c r="A2014">
        <v>3</v>
      </c>
      <c r="B2014" s="7" t="s">
        <v>8823</v>
      </c>
      <c r="C2014" s="7" t="s">
        <v>204</v>
      </c>
      <c r="D2014" s="7" t="s">
        <v>8972</v>
      </c>
      <c r="E2014" s="7" t="s">
        <v>2651</v>
      </c>
      <c r="F2014" s="7" t="s">
        <v>3931</v>
      </c>
      <c r="G2014" s="8" t="s">
        <v>3932</v>
      </c>
      <c r="H2014" s="9">
        <v>10</v>
      </c>
      <c r="I2014" s="10"/>
      <c r="J2014" s="11"/>
    </row>
    <row r="2015" spans="1:10">
      <c r="A2015">
        <v>4</v>
      </c>
      <c r="B2015" s="7" t="s">
        <v>8823</v>
      </c>
      <c r="C2015" s="7" t="s">
        <v>204</v>
      </c>
      <c r="D2015" s="7" t="s">
        <v>8975</v>
      </c>
      <c r="E2015" s="7" t="s">
        <v>2651</v>
      </c>
      <c r="F2015" s="7" t="s">
        <v>3931</v>
      </c>
      <c r="G2015" s="8" t="s">
        <v>3932</v>
      </c>
      <c r="H2015" s="9">
        <v>10</v>
      </c>
      <c r="I2015" s="10"/>
      <c r="J2015" s="11"/>
    </row>
    <row r="2016" spans="1:10">
      <c r="A2016">
        <v>5</v>
      </c>
      <c r="B2016" s="7" t="s">
        <v>8823</v>
      </c>
      <c r="C2016" s="7" t="s">
        <v>204</v>
      </c>
      <c r="D2016" s="7" t="s">
        <v>8976</v>
      </c>
      <c r="E2016" s="7" t="s">
        <v>2651</v>
      </c>
      <c r="F2016" s="7" t="s">
        <v>3931</v>
      </c>
      <c r="G2016" s="8" t="s">
        <v>3932</v>
      </c>
      <c r="H2016" s="9">
        <v>10</v>
      </c>
      <c r="I2016" s="10"/>
      <c r="J2016" s="11"/>
    </row>
    <row r="2017" spans="1:10">
      <c r="A2017">
        <v>6</v>
      </c>
      <c r="B2017" s="7" t="s">
        <v>8823</v>
      </c>
      <c r="C2017" s="7" t="s">
        <v>204</v>
      </c>
      <c r="D2017" s="7" t="s">
        <v>8977</v>
      </c>
      <c r="E2017" s="7" t="s">
        <v>2651</v>
      </c>
      <c r="F2017" s="7" t="s">
        <v>3931</v>
      </c>
      <c r="G2017" s="8" t="s">
        <v>3932</v>
      </c>
      <c r="H2017" s="9">
        <v>10</v>
      </c>
      <c r="I2017" s="10"/>
      <c r="J2017" s="11"/>
    </row>
    <row r="2018" spans="1:10">
      <c r="A2018">
        <v>7</v>
      </c>
      <c r="B2018" s="7" t="s">
        <v>8823</v>
      </c>
      <c r="C2018" s="7" t="s">
        <v>204</v>
      </c>
      <c r="D2018" s="7" t="s">
        <v>8986</v>
      </c>
      <c r="E2018" s="7" t="s">
        <v>2651</v>
      </c>
      <c r="F2018" s="7" t="s">
        <v>3931</v>
      </c>
      <c r="G2018" s="8" t="s">
        <v>3932</v>
      </c>
      <c r="H2018" s="9">
        <v>6</v>
      </c>
      <c r="I2018" s="10"/>
      <c r="J2018" s="11"/>
    </row>
    <row r="2019" spans="1:10">
      <c r="A2019">
        <v>8</v>
      </c>
      <c r="B2019" s="7" t="s">
        <v>9963</v>
      </c>
      <c r="C2019" s="7" t="s">
        <v>450</v>
      </c>
      <c r="D2019" s="7" t="s">
        <v>9975</v>
      </c>
      <c r="E2019" s="7" t="s">
        <v>2651</v>
      </c>
      <c r="F2019" s="7" t="s">
        <v>3931</v>
      </c>
      <c r="G2019" s="8" t="s">
        <v>3932</v>
      </c>
      <c r="H2019" s="9">
        <v>10</v>
      </c>
      <c r="I2019" s="10"/>
      <c r="J2019" s="11"/>
    </row>
    <row r="2020" spans="1:10">
      <c r="A2020">
        <v>1</v>
      </c>
      <c r="B2020" s="7" t="s">
        <v>2337</v>
      </c>
      <c r="C2020" s="7" t="s">
        <v>644</v>
      </c>
      <c r="D2020" s="7" t="s">
        <v>716</v>
      </c>
      <c r="E2020" s="7" t="s">
        <v>2653</v>
      </c>
      <c r="F2020" s="7">
        <v>200112565</v>
      </c>
      <c r="G2020" s="8" t="s">
        <v>2654</v>
      </c>
      <c r="H2020" s="9">
        <v>50</v>
      </c>
      <c r="I2020" s="10"/>
      <c r="J2020" s="11"/>
    </row>
    <row r="2021" spans="1:10">
      <c r="A2021">
        <v>2</v>
      </c>
      <c r="B2021" s="7" t="s">
        <v>3268</v>
      </c>
      <c r="C2021" s="7" t="s">
        <v>644</v>
      </c>
      <c r="D2021" s="7" t="s">
        <v>645</v>
      </c>
      <c r="E2021" s="7" t="s">
        <v>2653</v>
      </c>
      <c r="F2021" s="7">
        <v>200112172</v>
      </c>
      <c r="G2021" s="8" t="s">
        <v>2654</v>
      </c>
      <c r="H2021" s="9">
        <v>243</v>
      </c>
      <c r="I2021" s="10">
        <v>45627</v>
      </c>
      <c r="J2021" s="11"/>
    </row>
    <row r="2022" spans="1:10">
      <c r="A2022">
        <v>3</v>
      </c>
      <c r="B2022" s="7" t="s">
        <v>8823</v>
      </c>
      <c r="C2022" s="7" t="s">
        <v>204</v>
      </c>
      <c r="D2022" s="7" t="s">
        <v>8972</v>
      </c>
      <c r="E2022" s="7" t="s">
        <v>2653</v>
      </c>
      <c r="F2022" s="7" t="s">
        <v>9315</v>
      </c>
      <c r="G2022" s="8" t="s">
        <v>9316</v>
      </c>
      <c r="H2022" s="9">
        <v>10</v>
      </c>
      <c r="I2022" s="10"/>
      <c r="J2022" s="11"/>
    </row>
    <row r="2023" spans="1:10">
      <c r="A2023">
        <v>4</v>
      </c>
      <c r="B2023" s="7" t="s">
        <v>8823</v>
      </c>
      <c r="C2023" s="7" t="s">
        <v>204</v>
      </c>
      <c r="D2023" s="7" t="s">
        <v>8975</v>
      </c>
      <c r="E2023" s="7" t="s">
        <v>2653</v>
      </c>
      <c r="F2023" s="7" t="s">
        <v>9315</v>
      </c>
      <c r="G2023" s="8" t="s">
        <v>9316</v>
      </c>
      <c r="H2023" s="9">
        <v>10</v>
      </c>
      <c r="I2023" s="10"/>
      <c r="J2023" s="11"/>
    </row>
    <row r="2024" spans="1:10">
      <c r="A2024">
        <v>5</v>
      </c>
      <c r="B2024" s="7" t="s">
        <v>8823</v>
      </c>
      <c r="C2024" s="7" t="s">
        <v>204</v>
      </c>
      <c r="D2024" s="7" t="s">
        <v>8976</v>
      </c>
      <c r="E2024" s="7" t="s">
        <v>2653</v>
      </c>
      <c r="F2024" s="7" t="s">
        <v>9315</v>
      </c>
      <c r="G2024" s="8" t="s">
        <v>9316</v>
      </c>
      <c r="H2024" s="9">
        <v>10</v>
      </c>
      <c r="I2024" s="10"/>
      <c r="J2024" s="11"/>
    </row>
    <row r="2025" spans="1:10">
      <c r="A2025">
        <v>6</v>
      </c>
      <c r="B2025" s="7" t="s">
        <v>8823</v>
      </c>
      <c r="C2025" s="7" t="s">
        <v>204</v>
      </c>
      <c r="D2025" s="7" t="s">
        <v>8977</v>
      </c>
      <c r="E2025" s="7" t="s">
        <v>2653</v>
      </c>
      <c r="F2025" s="7" t="s">
        <v>9315</v>
      </c>
      <c r="G2025" s="8" t="s">
        <v>9316</v>
      </c>
      <c r="H2025" s="9">
        <v>10</v>
      </c>
      <c r="I2025" s="10"/>
      <c r="J2025" s="11"/>
    </row>
    <row r="2026" spans="1:10">
      <c r="A2026">
        <v>7</v>
      </c>
      <c r="B2026" s="7" t="s">
        <v>8823</v>
      </c>
      <c r="C2026" s="7" t="s">
        <v>204</v>
      </c>
      <c r="D2026" s="7" t="s">
        <v>8986</v>
      </c>
      <c r="E2026" s="7" t="s">
        <v>2653</v>
      </c>
      <c r="F2026" s="7" t="s">
        <v>9315</v>
      </c>
      <c r="G2026" s="8" t="s">
        <v>9316</v>
      </c>
      <c r="H2026" s="9">
        <v>6</v>
      </c>
      <c r="I2026" s="10"/>
      <c r="J2026" s="11"/>
    </row>
    <row r="2027" spans="1:10">
      <c r="A2027">
        <v>8</v>
      </c>
      <c r="B2027" s="7" t="s">
        <v>9963</v>
      </c>
      <c r="C2027" s="7" t="s">
        <v>450</v>
      </c>
      <c r="D2027" s="7" t="s">
        <v>9975</v>
      </c>
      <c r="E2027" s="7" t="s">
        <v>2653</v>
      </c>
      <c r="F2027" s="7" t="s">
        <v>9315</v>
      </c>
      <c r="G2027" s="8" t="s">
        <v>9316</v>
      </c>
      <c r="H2027" s="9">
        <v>10</v>
      </c>
      <c r="I2027" s="10"/>
      <c r="J2027" s="11"/>
    </row>
    <row r="2028" spans="1:10">
      <c r="A2028">
        <v>1</v>
      </c>
      <c r="B2028" s="7" t="s">
        <v>2337</v>
      </c>
      <c r="C2028" s="7" t="s">
        <v>644</v>
      </c>
      <c r="D2028" s="7" t="s">
        <v>719</v>
      </c>
      <c r="E2028" s="7" t="s">
        <v>2655</v>
      </c>
      <c r="F2028" s="7">
        <v>200112173</v>
      </c>
      <c r="G2028" s="8" t="s">
        <v>2656</v>
      </c>
      <c r="H2028" s="9">
        <v>16</v>
      </c>
      <c r="I2028" s="10">
        <v>45627</v>
      </c>
      <c r="J2028" s="11"/>
    </row>
    <row r="2029" spans="1:10">
      <c r="A2029">
        <v>2</v>
      </c>
      <c r="B2029" s="7" t="s">
        <v>3268</v>
      </c>
      <c r="C2029" s="7" t="s">
        <v>644</v>
      </c>
      <c r="D2029" s="7" t="s">
        <v>645</v>
      </c>
      <c r="E2029" s="7" t="s">
        <v>2655</v>
      </c>
      <c r="F2029" s="7">
        <v>200112173</v>
      </c>
      <c r="G2029" s="8" t="s">
        <v>3933</v>
      </c>
      <c r="H2029" s="9">
        <v>122</v>
      </c>
      <c r="I2029" s="10">
        <v>45627</v>
      </c>
      <c r="J2029" s="11"/>
    </row>
    <row r="2030" spans="1:10">
      <c r="A2030">
        <v>3</v>
      </c>
      <c r="B2030" s="7" t="s">
        <v>8823</v>
      </c>
      <c r="C2030" s="7" t="s">
        <v>204</v>
      </c>
      <c r="D2030" s="7" t="s">
        <v>8972</v>
      </c>
      <c r="E2030" s="7" t="s">
        <v>2655</v>
      </c>
      <c r="F2030" s="7" t="s">
        <v>8989</v>
      </c>
      <c r="G2030" s="8" t="s">
        <v>8990</v>
      </c>
      <c r="H2030" s="9">
        <v>10</v>
      </c>
      <c r="I2030" s="10"/>
      <c r="J2030" s="11"/>
    </row>
    <row r="2031" spans="1:10">
      <c r="A2031">
        <v>4</v>
      </c>
      <c r="B2031" s="7" t="s">
        <v>8823</v>
      </c>
      <c r="C2031" s="7" t="s">
        <v>204</v>
      </c>
      <c r="D2031" s="7" t="s">
        <v>8975</v>
      </c>
      <c r="E2031" s="7" t="s">
        <v>2655</v>
      </c>
      <c r="F2031" s="7" t="s">
        <v>8989</v>
      </c>
      <c r="G2031" s="8" t="s">
        <v>8990</v>
      </c>
      <c r="H2031" s="9">
        <v>10</v>
      </c>
      <c r="I2031" s="10"/>
      <c r="J2031" s="11"/>
    </row>
    <row r="2032" spans="1:10">
      <c r="A2032">
        <v>5</v>
      </c>
      <c r="B2032" s="7" t="s">
        <v>8823</v>
      </c>
      <c r="C2032" s="7" t="s">
        <v>204</v>
      </c>
      <c r="D2032" s="7" t="s">
        <v>8976</v>
      </c>
      <c r="E2032" s="7" t="s">
        <v>2655</v>
      </c>
      <c r="F2032" s="7" t="s">
        <v>8989</v>
      </c>
      <c r="G2032" s="8" t="s">
        <v>8990</v>
      </c>
      <c r="H2032" s="9">
        <v>10</v>
      </c>
      <c r="I2032" s="10"/>
      <c r="J2032" s="11"/>
    </row>
    <row r="2033" spans="1:10">
      <c r="A2033">
        <v>6</v>
      </c>
      <c r="B2033" s="7" t="s">
        <v>8823</v>
      </c>
      <c r="C2033" s="7" t="s">
        <v>204</v>
      </c>
      <c r="D2033" s="7" t="s">
        <v>8977</v>
      </c>
      <c r="E2033" s="7" t="s">
        <v>2655</v>
      </c>
      <c r="F2033" s="7" t="s">
        <v>8989</v>
      </c>
      <c r="G2033" s="8" t="s">
        <v>8990</v>
      </c>
      <c r="H2033" s="9">
        <v>10</v>
      </c>
      <c r="I2033" s="10"/>
      <c r="J2033" s="11"/>
    </row>
    <row r="2034" spans="1:10">
      <c r="A2034">
        <v>7</v>
      </c>
      <c r="B2034" s="7" t="s">
        <v>8823</v>
      </c>
      <c r="C2034" s="7" t="s">
        <v>204</v>
      </c>
      <c r="D2034" s="7" t="s">
        <v>8986</v>
      </c>
      <c r="E2034" s="7" t="s">
        <v>2655</v>
      </c>
      <c r="F2034" s="7" t="s">
        <v>8989</v>
      </c>
      <c r="G2034" s="8" t="s">
        <v>8990</v>
      </c>
      <c r="H2034" s="9">
        <v>6</v>
      </c>
      <c r="I2034" s="10"/>
      <c r="J2034" s="11"/>
    </row>
    <row r="2035" spans="1:10">
      <c r="A2035">
        <v>8</v>
      </c>
      <c r="B2035" s="7" t="s">
        <v>9963</v>
      </c>
      <c r="C2035" s="7" t="s">
        <v>450</v>
      </c>
      <c r="D2035" s="7" t="s">
        <v>9975</v>
      </c>
      <c r="E2035" s="7" t="s">
        <v>2655</v>
      </c>
      <c r="F2035" s="7" t="s">
        <v>8989</v>
      </c>
      <c r="G2035" s="8" t="s">
        <v>8990</v>
      </c>
      <c r="H2035" s="9">
        <v>10</v>
      </c>
      <c r="I2035" s="10"/>
      <c r="J2035" s="11"/>
    </row>
    <row r="2036" spans="1:10">
      <c r="A2036">
        <v>1</v>
      </c>
      <c r="B2036" s="7" t="s">
        <v>2337</v>
      </c>
      <c r="C2036" s="7" t="s">
        <v>644</v>
      </c>
      <c r="D2036" s="7" t="s">
        <v>722</v>
      </c>
      <c r="E2036" s="7" t="s">
        <v>2657</v>
      </c>
      <c r="F2036" s="7">
        <v>210936631</v>
      </c>
      <c r="G2036" s="8" t="s">
        <v>2658</v>
      </c>
      <c r="H2036" s="9">
        <v>58</v>
      </c>
      <c r="I2036" s="10"/>
      <c r="J2036" s="11"/>
    </row>
    <row r="2037" spans="1:10">
      <c r="A2037">
        <v>2</v>
      </c>
      <c r="B2037" s="7" t="s">
        <v>3268</v>
      </c>
      <c r="C2037" s="7" t="s">
        <v>644</v>
      </c>
      <c r="D2037" s="7" t="s">
        <v>645</v>
      </c>
      <c r="E2037" s="7" t="s">
        <v>2657</v>
      </c>
      <c r="F2037" s="7">
        <v>210936631</v>
      </c>
      <c r="G2037" s="8" t="s">
        <v>3934</v>
      </c>
      <c r="H2037" s="9">
        <v>190</v>
      </c>
      <c r="I2037" s="10"/>
      <c r="J2037" s="11"/>
    </row>
    <row r="2038" spans="1:10">
      <c r="A2038">
        <v>3</v>
      </c>
      <c r="B2038" s="7" t="s">
        <v>8823</v>
      </c>
      <c r="C2038" s="7" t="s">
        <v>204</v>
      </c>
      <c r="D2038" s="7" t="s">
        <v>8972</v>
      </c>
      <c r="E2038" s="7" t="s">
        <v>2657</v>
      </c>
      <c r="F2038" s="7" t="s">
        <v>9827</v>
      </c>
      <c r="G2038" s="8" t="s">
        <v>9828</v>
      </c>
      <c r="H2038" s="9">
        <v>10</v>
      </c>
      <c r="I2038" s="10"/>
      <c r="J2038" s="11"/>
    </row>
    <row r="2039" spans="1:10">
      <c r="A2039">
        <v>4</v>
      </c>
      <c r="B2039" s="7" t="s">
        <v>8823</v>
      </c>
      <c r="C2039" s="7" t="s">
        <v>204</v>
      </c>
      <c r="D2039" s="7" t="s">
        <v>8975</v>
      </c>
      <c r="E2039" s="7" t="s">
        <v>2657</v>
      </c>
      <c r="F2039" s="7" t="s">
        <v>9827</v>
      </c>
      <c r="G2039" s="8" t="s">
        <v>9828</v>
      </c>
      <c r="H2039" s="9">
        <v>10</v>
      </c>
      <c r="I2039" s="10"/>
      <c r="J2039" s="11"/>
    </row>
    <row r="2040" spans="1:10">
      <c r="A2040">
        <v>5</v>
      </c>
      <c r="B2040" s="7" t="s">
        <v>8823</v>
      </c>
      <c r="C2040" s="7" t="s">
        <v>204</v>
      </c>
      <c r="D2040" s="7" t="s">
        <v>8976</v>
      </c>
      <c r="E2040" s="7" t="s">
        <v>2657</v>
      </c>
      <c r="F2040" s="7" t="s">
        <v>9827</v>
      </c>
      <c r="G2040" s="8" t="s">
        <v>9828</v>
      </c>
      <c r="H2040" s="9">
        <v>10</v>
      </c>
      <c r="I2040" s="10"/>
      <c r="J2040" s="11"/>
    </row>
    <row r="2041" spans="1:10">
      <c r="A2041">
        <v>6</v>
      </c>
      <c r="B2041" s="7" t="s">
        <v>8823</v>
      </c>
      <c r="C2041" s="7" t="s">
        <v>204</v>
      </c>
      <c r="D2041" s="7" t="s">
        <v>8977</v>
      </c>
      <c r="E2041" s="7" t="s">
        <v>2657</v>
      </c>
      <c r="F2041" s="7" t="s">
        <v>9827</v>
      </c>
      <c r="G2041" s="8" t="s">
        <v>9828</v>
      </c>
      <c r="H2041" s="9">
        <v>10</v>
      </c>
      <c r="I2041" s="10"/>
      <c r="J2041" s="11"/>
    </row>
    <row r="2042" spans="1:10">
      <c r="A2042">
        <v>7</v>
      </c>
      <c r="B2042" s="7" t="s">
        <v>8823</v>
      </c>
      <c r="C2042" s="7" t="s">
        <v>204</v>
      </c>
      <c r="D2042" s="7" t="s">
        <v>8986</v>
      </c>
      <c r="E2042" s="7" t="s">
        <v>2657</v>
      </c>
      <c r="F2042" s="7" t="s">
        <v>9827</v>
      </c>
      <c r="G2042" s="8" t="s">
        <v>9828</v>
      </c>
      <c r="H2042" s="9">
        <v>6</v>
      </c>
      <c r="I2042" s="10"/>
      <c r="J2042" s="11"/>
    </row>
    <row r="2043" spans="1:10">
      <c r="A2043">
        <v>8</v>
      </c>
      <c r="B2043" s="7" t="s">
        <v>9963</v>
      </c>
      <c r="C2043" s="7" t="s">
        <v>450</v>
      </c>
      <c r="D2043" s="7" t="s">
        <v>9975</v>
      </c>
      <c r="E2043" s="7" t="s">
        <v>2657</v>
      </c>
      <c r="F2043" s="7" t="s">
        <v>9827</v>
      </c>
      <c r="G2043" s="8" t="s">
        <v>9828</v>
      </c>
      <c r="H2043" s="9">
        <v>10</v>
      </c>
      <c r="I2043" s="10"/>
      <c r="J2043" s="11"/>
    </row>
    <row r="2044" spans="1:10">
      <c r="A2044">
        <v>1</v>
      </c>
      <c r="B2044" s="7" t="s">
        <v>2337</v>
      </c>
      <c r="C2044" s="7" t="s">
        <v>644</v>
      </c>
      <c r="D2044" s="7" t="s">
        <v>729</v>
      </c>
      <c r="E2044" s="7" t="s">
        <v>2659</v>
      </c>
      <c r="F2044" s="7">
        <v>210936632</v>
      </c>
      <c r="G2044" s="8" t="s">
        <v>2660</v>
      </c>
      <c r="H2044" s="9">
        <v>37</v>
      </c>
      <c r="I2044" s="10"/>
      <c r="J2044" s="11"/>
    </row>
    <row r="2045" spans="1:10">
      <c r="A2045">
        <v>2</v>
      </c>
      <c r="B2045" s="7" t="s">
        <v>3268</v>
      </c>
      <c r="C2045" s="7" t="s">
        <v>644</v>
      </c>
      <c r="D2045" s="7" t="s">
        <v>645</v>
      </c>
      <c r="E2045" s="7" t="s">
        <v>2659</v>
      </c>
      <c r="F2045" s="7">
        <v>210936632</v>
      </c>
      <c r="G2045" s="8" t="s">
        <v>3935</v>
      </c>
      <c r="H2045" s="9">
        <v>73</v>
      </c>
      <c r="I2045" s="10"/>
      <c r="J2045" s="11"/>
    </row>
    <row r="2046" spans="1:10">
      <c r="A2046">
        <v>3</v>
      </c>
      <c r="B2046" s="7" t="s">
        <v>8823</v>
      </c>
      <c r="C2046" s="7" t="s">
        <v>204</v>
      </c>
      <c r="D2046" s="7" t="s">
        <v>8972</v>
      </c>
      <c r="E2046" s="7" t="s">
        <v>2659</v>
      </c>
      <c r="F2046" s="7" t="s">
        <v>8979</v>
      </c>
      <c r="G2046" s="8" t="s">
        <v>9835</v>
      </c>
      <c r="H2046" s="9">
        <v>5</v>
      </c>
      <c r="I2046" s="10"/>
      <c r="J2046" s="11"/>
    </row>
    <row r="2047" spans="1:10">
      <c r="A2047">
        <v>4</v>
      </c>
      <c r="B2047" s="7" t="s">
        <v>8823</v>
      </c>
      <c r="C2047" s="7" t="s">
        <v>204</v>
      </c>
      <c r="D2047" s="7" t="s">
        <v>8975</v>
      </c>
      <c r="E2047" s="7" t="s">
        <v>2659</v>
      </c>
      <c r="F2047" s="7" t="s">
        <v>8979</v>
      </c>
      <c r="G2047" s="8" t="s">
        <v>9835</v>
      </c>
      <c r="H2047" s="9">
        <v>5</v>
      </c>
      <c r="I2047" s="10"/>
      <c r="J2047" s="11"/>
    </row>
    <row r="2048" spans="1:10">
      <c r="A2048">
        <v>5</v>
      </c>
      <c r="B2048" s="7" t="s">
        <v>8823</v>
      </c>
      <c r="C2048" s="7" t="s">
        <v>204</v>
      </c>
      <c r="D2048" s="7" t="s">
        <v>8976</v>
      </c>
      <c r="E2048" s="7" t="s">
        <v>2659</v>
      </c>
      <c r="F2048" s="7" t="s">
        <v>8979</v>
      </c>
      <c r="G2048" s="8" t="s">
        <v>9835</v>
      </c>
      <c r="H2048" s="9">
        <v>5</v>
      </c>
      <c r="I2048" s="10"/>
      <c r="J2048" s="11"/>
    </row>
    <row r="2049" spans="1:10">
      <c r="A2049">
        <v>6</v>
      </c>
      <c r="B2049" s="7" t="s">
        <v>8823</v>
      </c>
      <c r="C2049" s="7" t="s">
        <v>204</v>
      </c>
      <c r="D2049" s="7" t="s">
        <v>8977</v>
      </c>
      <c r="E2049" s="7" t="s">
        <v>2659</v>
      </c>
      <c r="F2049" s="7" t="s">
        <v>8979</v>
      </c>
      <c r="G2049" s="8" t="s">
        <v>9835</v>
      </c>
      <c r="H2049" s="9">
        <v>5</v>
      </c>
      <c r="I2049" s="10"/>
      <c r="J2049" s="11"/>
    </row>
    <row r="2050" spans="1:10">
      <c r="A2050">
        <v>7</v>
      </c>
      <c r="B2050" s="7" t="s">
        <v>8823</v>
      </c>
      <c r="C2050" s="7" t="s">
        <v>204</v>
      </c>
      <c r="D2050" s="7" t="s">
        <v>8986</v>
      </c>
      <c r="E2050" s="7" t="s">
        <v>2659</v>
      </c>
      <c r="F2050" s="7" t="s">
        <v>8979</v>
      </c>
      <c r="G2050" s="8" t="s">
        <v>9835</v>
      </c>
      <c r="H2050" s="9">
        <v>6</v>
      </c>
      <c r="I2050" s="10"/>
      <c r="J2050" s="11"/>
    </row>
    <row r="2051" spans="1:10">
      <c r="A2051">
        <v>8</v>
      </c>
      <c r="B2051" s="7" t="s">
        <v>9963</v>
      </c>
      <c r="C2051" s="7" t="s">
        <v>450</v>
      </c>
      <c r="D2051" s="7" t="s">
        <v>9975</v>
      </c>
      <c r="E2051" s="7" t="s">
        <v>2659</v>
      </c>
      <c r="F2051" s="7" t="s">
        <v>8979</v>
      </c>
      <c r="G2051" s="8" t="s">
        <v>9835</v>
      </c>
      <c r="H2051" s="9">
        <v>5</v>
      </c>
      <c r="I2051" s="10"/>
      <c r="J2051" s="11"/>
    </row>
    <row r="2052" spans="1:10">
      <c r="A2052">
        <v>1</v>
      </c>
      <c r="B2052" s="7" t="s">
        <v>2337</v>
      </c>
      <c r="C2052" s="7" t="s">
        <v>644</v>
      </c>
      <c r="D2052" s="7" t="s">
        <v>732</v>
      </c>
      <c r="E2052" s="7" t="s">
        <v>2661</v>
      </c>
      <c r="F2052" s="7">
        <v>210936633</v>
      </c>
      <c r="G2052" s="8" t="s">
        <v>2662</v>
      </c>
      <c r="H2052" s="9">
        <v>57</v>
      </c>
      <c r="I2052" s="10"/>
      <c r="J2052" s="11"/>
    </row>
    <row r="2053" spans="1:10">
      <c r="A2053">
        <v>2</v>
      </c>
      <c r="B2053" s="7" t="s">
        <v>8823</v>
      </c>
      <c r="C2053" s="7" t="s">
        <v>204</v>
      </c>
      <c r="D2053" s="7" t="s">
        <v>8972</v>
      </c>
      <c r="E2053" s="7" t="s">
        <v>2661</v>
      </c>
      <c r="F2053" s="7" t="s">
        <v>8981</v>
      </c>
      <c r="G2053" s="8" t="s">
        <v>9836</v>
      </c>
      <c r="H2053" s="9">
        <v>5</v>
      </c>
      <c r="I2053" s="10"/>
      <c r="J2053" s="11"/>
    </row>
    <row r="2054" spans="1:10">
      <c r="A2054">
        <v>3</v>
      </c>
      <c r="B2054" s="7" t="s">
        <v>8823</v>
      </c>
      <c r="C2054" s="7" t="s">
        <v>204</v>
      </c>
      <c r="D2054" s="7" t="s">
        <v>8975</v>
      </c>
      <c r="E2054" s="7" t="s">
        <v>2661</v>
      </c>
      <c r="F2054" s="7" t="s">
        <v>8981</v>
      </c>
      <c r="G2054" s="8" t="s">
        <v>9836</v>
      </c>
      <c r="H2054" s="9">
        <v>5</v>
      </c>
      <c r="I2054" s="10"/>
      <c r="J2054" s="11"/>
    </row>
    <row r="2055" spans="1:10">
      <c r="A2055">
        <v>4</v>
      </c>
      <c r="B2055" s="7" t="s">
        <v>8823</v>
      </c>
      <c r="C2055" s="7" t="s">
        <v>204</v>
      </c>
      <c r="D2055" s="7" t="s">
        <v>8976</v>
      </c>
      <c r="E2055" s="7" t="s">
        <v>2661</v>
      </c>
      <c r="F2055" s="7" t="s">
        <v>8981</v>
      </c>
      <c r="G2055" s="8" t="s">
        <v>9836</v>
      </c>
      <c r="H2055" s="9">
        <v>5</v>
      </c>
      <c r="I2055" s="10"/>
      <c r="J2055" s="11"/>
    </row>
    <row r="2056" spans="1:10">
      <c r="A2056">
        <v>5</v>
      </c>
      <c r="B2056" s="7" t="s">
        <v>8823</v>
      </c>
      <c r="C2056" s="7" t="s">
        <v>204</v>
      </c>
      <c r="D2056" s="7" t="s">
        <v>8977</v>
      </c>
      <c r="E2056" s="7" t="s">
        <v>2661</v>
      </c>
      <c r="F2056" s="7" t="s">
        <v>8981</v>
      </c>
      <c r="G2056" s="8" t="s">
        <v>9836</v>
      </c>
      <c r="H2056" s="9">
        <v>5</v>
      </c>
      <c r="I2056" s="10"/>
      <c r="J2056" s="11"/>
    </row>
    <row r="2057" spans="1:10">
      <c r="A2057">
        <v>6</v>
      </c>
      <c r="B2057" s="7" t="s">
        <v>8823</v>
      </c>
      <c r="C2057" s="7" t="s">
        <v>204</v>
      </c>
      <c r="D2057" s="7" t="s">
        <v>8986</v>
      </c>
      <c r="E2057" s="7" t="s">
        <v>2661</v>
      </c>
      <c r="F2057" s="7" t="s">
        <v>8981</v>
      </c>
      <c r="G2057" s="8" t="s">
        <v>9836</v>
      </c>
      <c r="H2057" s="9">
        <v>6</v>
      </c>
      <c r="I2057" s="10"/>
      <c r="J2057" s="11"/>
    </row>
    <row r="2058" spans="1:10">
      <c r="A2058">
        <v>7</v>
      </c>
      <c r="B2058" s="7" t="s">
        <v>9963</v>
      </c>
      <c r="C2058" s="7" t="s">
        <v>450</v>
      </c>
      <c r="D2058" s="7" t="s">
        <v>9975</v>
      </c>
      <c r="E2058" s="7" t="s">
        <v>2661</v>
      </c>
      <c r="F2058" s="7" t="s">
        <v>8979</v>
      </c>
      <c r="G2058" s="8" t="s">
        <v>9836</v>
      </c>
      <c r="H2058" s="9">
        <v>5</v>
      </c>
      <c r="I2058" s="10"/>
      <c r="J2058" s="11"/>
    </row>
    <row r="2059" spans="1:10">
      <c r="A2059">
        <v>1</v>
      </c>
      <c r="B2059" s="7" t="s">
        <v>2337</v>
      </c>
      <c r="C2059" s="7" t="s">
        <v>644</v>
      </c>
      <c r="D2059" s="7" t="s">
        <v>735</v>
      </c>
      <c r="E2059" s="7" t="s">
        <v>2663</v>
      </c>
      <c r="F2059" s="7">
        <v>210936633</v>
      </c>
      <c r="G2059" s="8" t="s">
        <v>2664</v>
      </c>
      <c r="H2059" s="9">
        <v>36</v>
      </c>
      <c r="I2059" s="10"/>
      <c r="J2059" s="11"/>
    </row>
    <row r="2060" spans="1:10">
      <c r="A2060">
        <v>2</v>
      </c>
      <c r="B2060" s="7" t="s">
        <v>3268</v>
      </c>
      <c r="C2060" s="7" t="s">
        <v>644</v>
      </c>
      <c r="D2060" s="7" t="s">
        <v>645</v>
      </c>
      <c r="E2060" s="7" t="s">
        <v>2663</v>
      </c>
      <c r="F2060" s="7">
        <v>210936633</v>
      </c>
      <c r="G2060" s="8" t="s">
        <v>3936</v>
      </c>
      <c r="H2060" s="9">
        <v>55</v>
      </c>
      <c r="I2060" s="10"/>
      <c r="J2060" s="11"/>
    </row>
    <row r="2061" spans="1:10">
      <c r="A2061">
        <v>3</v>
      </c>
      <c r="B2061" s="7" t="s">
        <v>8823</v>
      </c>
      <c r="C2061" s="7" t="s">
        <v>204</v>
      </c>
      <c r="D2061" s="7" t="s">
        <v>8972</v>
      </c>
      <c r="E2061" s="7" t="s">
        <v>2663</v>
      </c>
      <c r="F2061" s="7" t="s">
        <v>8983</v>
      </c>
      <c r="G2061" s="8" t="s">
        <v>9837</v>
      </c>
      <c r="H2061" s="9">
        <v>5</v>
      </c>
      <c r="I2061" s="10"/>
      <c r="J2061" s="11"/>
    </row>
    <row r="2062" spans="1:10">
      <c r="A2062">
        <v>4</v>
      </c>
      <c r="B2062" s="7" t="s">
        <v>8823</v>
      </c>
      <c r="C2062" s="7" t="s">
        <v>204</v>
      </c>
      <c r="D2062" s="7" t="s">
        <v>8975</v>
      </c>
      <c r="E2062" s="7" t="s">
        <v>2663</v>
      </c>
      <c r="F2062" s="7" t="s">
        <v>8983</v>
      </c>
      <c r="G2062" s="8" t="s">
        <v>9837</v>
      </c>
      <c r="H2062" s="9">
        <v>5</v>
      </c>
      <c r="I2062" s="10"/>
      <c r="J2062" s="11"/>
    </row>
    <row r="2063" spans="1:10">
      <c r="A2063">
        <v>5</v>
      </c>
      <c r="B2063" s="7" t="s">
        <v>8823</v>
      </c>
      <c r="C2063" s="7" t="s">
        <v>204</v>
      </c>
      <c r="D2063" s="7" t="s">
        <v>8976</v>
      </c>
      <c r="E2063" s="7" t="s">
        <v>2663</v>
      </c>
      <c r="F2063" s="7" t="s">
        <v>8983</v>
      </c>
      <c r="G2063" s="8" t="s">
        <v>9837</v>
      </c>
      <c r="H2063" s="9">
        <v>5</v>
      </c>
      <c r="I2063" s="10"/>
      <c r="J2063" s="11"/>
    </row>
    <row r="2064" spans="1:10">
      <c r="A2064">
        <v>6</v>
      </c>
      <c r="B2064" s="7" t="s">
        <v>8823</v>
      </c>
      <c r="C2064" s="7" t="s">
        <v>204</v>
      </c>
      <c r="D2064" s="7" t="s">
        <v>8977</v>
      </c>
      <c r="E2064" s="7" t="s">
        <v>2663</v>
      </c>
      <c r="F2064" s="7" t="s">
        <v>8983</v>
      </c>
      <c r="G2064" s="8" t="s">
        <v>9837</v>
      </c>
      <c r="H2064" s="9">
        <v>5</v>
      </c>
      <c r="I2064" s="10"/>
      <c r="J2064" s="11"/>
    </row>
    <row r="2065" spans="1:10">
      <c r="A2065">
        <v>7</v>
      </c>
      <c r="B2065" s="7" t="s">
        <v>8823</v>
      </c>
      <c r="C2065" s="7" t="s">
        <v>204</v>
      </c>
      <c r="D2065" s="7" t="s">
        <v>8986</v>
      </c>
      <c r="E2065" s="7" t="s">
        <v>2663</v>
      </c>
      <c r="F2065" s="7" t="s">
        <v>8983</v>
      </c>
      <c r="G2065" s="8" t="s">
        <v>9837</v>
      </c>
      <c r="H2065" s="9">
        <v>6</v>
      </c>
      <c r="I2065" s="10"/>
      <c r="J2065" s="11"/>
    </row>
    <row r="2066" spans="1:10">
      <c r="A2066">
        <v>8</v>
      </c>
      <c r="B2066" s="7" t="s">
        <v>9963</v>
      </c>
      <c r="C2066" s="7" t="s">
        <v>450</v>
      </c>
      <c r="D2066" s="7" t="s">
        <v>9975</v>
      </c>
      <c r="E2066" s="7" t="s">
        <v>2663</v>
      </c>
      <c r="F2066" s="7" t="s">
        <v>8983</v>
      </c>
      <c r="G2066" s="8" t="s">
        <v>9837</v>
      </c>
      <c r="H2066" s="9">
        <v>5</v>
      </c>
      <c r="I2066" s="10"/>
      <c r="J2066" s="11"/>
    </row>
    <row r="2067" spans="1:10">
      <c r="A2067">
        <v>1</v>
      </c>
      <c r="B2067" s="7" t="s">
        <v>2337</v>
      </c>
      <c r="C2067" s="7" t="s">
        <v>644</v>
      </c>
      <c r="D2067" s="7" t="s">
        <v>738</v>
      </c>
      <c r="E2067" s="7" t="s">
        <v>2665</v>
      </c>
      <c r="F2067" s="7">
        <v>210936633</v>
      </c>
      <c r="G2067" s="8" t="s">
        <v>2666</v>
      </c>
      <c r="H2067" s="9">
        <v>3</v>
      </c>
      <c r="I2067" s="10"/>
      <c r="J2067" s="11"/>
    </row>
    <row r="2068" spans="1:10">
      <c r="A2068">
        <v>2</v>
      </c>
      <c r="B2068" s="7" t="s">
        <v>8823</v>
      </c>
      <c r="C2068" s="7" t="s">
        <v>204</v>
      </c>
      <c r="D2068" s="7" t="s">
        <v>8972</v>
      </c>
      <c r="E2068" s="7" t="s">
        <v>2665</v>
      </c>
      <c r="F2068" s="7" t="s">
        <v>9838</v>
      </c>
      <c r="G2068" s="8" t="s">
        <v>9839</v>
      </c>
      <c r="H2068" s="9">
        <v>5</v>
      </c>
      <c r="I2068" s="10"/>
      <c r="J2068" s="11"/>
    </row>
    <row r="2069" spans="1:10">
      <c r="A2069">
        <v>3</v>
      </c>
      <c r="B2069" s="7" t="s">
        <v>8823</v>
      </c>
      <c r="C2069" s="7" t="s">
        <v>204</v>
      </c>
      <c r="D2069" s="7" t="s">
        <v>8975</v>
      </c>
      <c r="E2069" s="7" t="s">
        <v>2665</v>
      </c>
      <c r="F2069" s="7" t="s">
        <v>9838</v>
      </c>
      <c r="G2069" s="8" t="s">
        <v>9839</v>
      </c>
      <c r="H2069" s="9">
        <v>5</v>
      </c>
      <c r="I2069" s="10"/>
      <c r="J2069" s="11"/>
    </row>
    <row r="2070" spans="1:10">
      <c r="A2070">
        <v>4</v>
      </c>
      <c r="B2070" s="7" t="s">
        <v>8823</v>
      </c>
      <c r="C2070" s="7" t="s">
        <v>204</v>
      </c>
      <c r="D2070" s="7" t="s">
        <v>8976</v>
      </c>
      <c r="E2070" s="7" t="s">
        <v>2665</v>
      </c>
      <c r="F2070" s="7" t="s">
        <v>9838</v>
      </c>
      <c r="G2070" s="8" t="s">
        <v>9839</v>
      </c>
      <c r="H2070" s="9">
        <v>5</v>
      </c>
      <c r="I2070" s="10"/>
      <c r="J2070" s="11"/>
    </row>
    <row r="2071" spans="1:10">
      <c r="A2071">
        <v>5</v>
      </c>
      <c r="B2071" s="7" t="s">
        <v>8823</v>
      </c>
      <c r="C2071" s="7" t="s">
        <v>204</v>
      </c>
      <c r="D2071" s="7" t="s">
        <v>8986</v>
      </c>
      <c r="E2071" s="7" t="s">
        <v>2665</v>
      </c>
      <c r="F2071" s="7" t="s">
        <v>9838</v>
      </c>
      <c r="G2071" s="8" t="s">
        <v>9839</v>
      </c>
      <c r="H2071" s="9">
        <v>6</v>
      </c>
      <c r="I2071" s="10"/>
      <c r="J2071" s="11"/>
    </row>
    <row r="2072" spans="1:10">
      <c r="A2072">
        <v>6</v>
      </c>
      <c r="B2072" s="7" t="s">
        <v>9963</v>
      </c>
      <c r="C2072" s="7" t="s">
        <v>450</v>
      </c>
      <c r="D2072" s="7" t="s">
        <v>9975</v>
      </c>
      <c r="E2072" s="7" t="s">
        <v>2665</v>
      </c>
      <c r="F2072" s="7" t="s">
        <v>9838</v>
      </c>
      <c r="G2072" s="8" t="s">
        <v>9839</v>
      </c>
      <c r="H2072" s="9">
        <v>5</v>
      </c>
      <c r="I2072" s="10"/>
      <c r="J2072" s="11"/>
    </row>
    <row r="2073" spans="1:10">
      <c r="A2073">
        <v>1</v>
      </c>
      <c r="B2073" s="13" t="s">
        <v>2337</v>
      </c>
      <c r="C2073" s="13" t="s">
        <v>644</v>
      </c>
      <c r="D2073" s="13" t="s">
        <v>738</v>
      </c>
      <c r="E2073" s="13" t="s">
        <v>2667</v>
      </c>
      <c r="F2073" s="13">
        <v>210936633</v>
      </c>
      <c r="G2073" s="14" t="s">
        <v>2668</v>
      </c>
      <c r="H2073" s="15">
        <v>0</v>
      </c>
      <c r="I2073" s="10"/>
      <c r="J2073" s="11"/>
    </row>
    <row r="2074" spans="1:10">
      <c r="A2074">
        <v>2</v>
      </c>
      <c r="B2074" s="7" t="s">
        <v>8823</v>
      </c>
      <c r="C2074" s="7" t="s">
        <v>204</v>
      </c>
      <c r="D2074" s="7" t="s">
        <v>8972</v>
      </c>
      <c r="E2074" s="7" t="s">
        <v>2667</v>
      </c>
      <c r="F2074" s="7" t="s">
        <v>8987</v>
      </c>
      <c r="G2074" s="8" t="s">
        <v>9840</v>
      </c>
      <c r="H2074" s="9">
        <v>5</v>
      </c>
      <c r="I2074" s="10"/>
      <c r="J2074" s="11"/>
    </row>
    <row r="2075" spans="1:10">
      <c r="A2075">
        <v>3</v>
      </c>
      <c r="B2075" s="7" t="s">
        <v>8823</v>
      </c>
      <c r="C2075" s="7" t="s">
        <v>204</v>
      </c>
      <c r="D2075" s="7" t="s">
        <v>8975</v>
      </c>
      <c r="E2075" s="7" t="s">
        <v>2667</v>
      </c>
      <c r="F2075" s="7" t="s">
        <v>8987</v>
      </c>
      <c r="G2075" s="8" t="s">
        <v>9840</v>
      </c>
      <c r="H2075" s="9">
        <v>5</v>
      </c>
      <c r="I2075" s="10"/>
      <c r="J2075" s="11"/>
    </row>
    <row r="2076" spans="1:10">
      <c r="A2076">
        <v>4</v>
      </c>
      <c r="B2076" s="7" t="s">
        <v>8823</v>
      </c>
      <c r="C2076" s="7" t="s">
        <v>204</v>
      </c>
      <c r="D2076" s="7" t="s">
        <v>8976</v>
      </c>
      <c r="E2076" s="7" t="s">
        <v>2667</v>
      </c>
      <c r="F2076" s="7" t="s">
        <v>8987</v>
      </c>
      <c r="G2076" s="8" t="s">
        <v>9840</v>
      </c>
      <c r="H2076" s="9">
        <v>5</v>
      </c>
      <c r="I2076" s="10"/>
      <c r="J2076" s="11"/>
    </row>
    <row r="2077" spans="1:10">
      <c r="A2077">
        <v>5</v>
      </c>
      <c r="B2077" s="7" t="s">
        <v>8823</v>
      </c>
      <c r="C2077" s="7" t="s">
        <v>204</v>
      </c>
      <c r="D2077" s="7" t="s">
        <v>8986</v>
      </c>
      <c r="E2077" s="7" t="s">
        <v>2667</v>
      </c>
      <c r="F2077" s="7" t="s">
        <v>8987</v>
      </c>
      <c r="G2077" s="8" t="s">
        <v>9840</v>
      </c>
      <c r="H2077" s="9">
        <v>6</v>
      </c>
      <c r="I2077" s="10"/>
      <c r="J2077" s="11"/>
    </row>
    <row r="2078" spans="1:10">
      <c r="A2078">
        <v>6</v>
      </c>
      <c r="B2078" s="7" t="s">
        <v>9963</v>
      </c>
      <c r="C2078" s="7" t="s">
        <v>450</v>
      </c>
      <c r="D2078" s="7" t="s">
        <v>9975</v>
      </c>
      <c r="E2078" s="7" t="s">
        <v>2667</v>
      </c>
      <c r="F2078" s="7" t="s">
        <v>8987</v>
      </c>
      <c r="G2078" s="8" t="s">
        <v>9840</v>
      </c>
      <c r="H2078" s="9">
        <v>5</v>
      </c>
      <c r="I2078" s="10"/>
      <c r="J2078" s="11"/>
    </row>
    <row r="2079" spans="1:10">
      <c r="A2079">
        <v>1</v>
      </c>
      <c r="B2079" s="7" t="s">
        <v>2337</v>
      </c>
      <c r="C2079" s="7" t="s">
        <v>644</v>
      </c>
      <c r="D2079" s="7" t="s">
        <v>742</v>
      </c>
      <c r="E2079" s="7" t="s">
        <v>2669</v>
      </c>
      <c r="F2079" s="7">
        <v>210936633</v>
      </c>
      <c r="G2079" s="8" t="s">
        <v>2670</v>
      </c>
      <c r="H2079" s="9">
        <v>10</v>
      </c>
      <c r="I2079" s="10"/>
      <c r="J2079" s="11"/>
    </row>
    <row r="2080" spans="1:10">
      <c r="A2080">
        <v>2</v>
      </c>
      <c r="B2080" s="7" t="s">
        <v>8823</v>
      </c>
      <c r="C2080" s="7" t="s">
        <v>204</v>
      </c>
      <c r="D2080" s="7" t="s">
        <v>8972</v>
      </c>
      <c r="E2080" s="7" t="s">
        <v>2669</v>
      </c>
      <c r="F2080" s="7" t="s">
        <v>3931</v>
      </c>
      <c r="G2080" s="8" t="s">
        <v>9841</v>
      </c>
      <c r="H2080" s="9">
        <v>5</v>
      </c>
      <c r="I2080" s="10"/>
      <c r="J2080" s="11"/>
    </row>
    <row r="2081" spans="1:10">
      <c r="A2081">
        <v>3</v>
      </c>
      <c r="B2081" s="7" t="s">
        <v>8823</v>
      </c>
      <c r="C2081" s="7" t="s">
        <v>204</v>
      </c>
      <c r="D2081" s="7" t="s">
        <v>8975</v>
      </c>
      <c r="E2081" s="7" t="s">
        <v>2669</v>
      </c>
      <c r="F2081" s="7" t="s">
        <v>3931</v>
      </c>
      <c r="G2081" s="8" t="s">
        <v>9841</v>
      </c>
      <c r="H2081" s="9">
        <v>5</v>
      </c>
      <c r="I2081" s="10"/>
      <c r="J2081" s="11"/>
    </row>
    <row r="2082" spans="1:10">
      <c r="A2082">
        <v>4</v>
      </c>
      <c r="B2082" s="7" t="s">
        <v>8823</v>
      </c>
      <c r="C2082" s="7" t="s">
        <v>204</v>
      </c>
      <c r="D2082" s="7" t="s">
        <v>8976</v>
      </c>
      <c r="E2082" s="7" t="s">
        <v>2669</v>
      </c>
      <c r="F2082" s="7" t="s">
        <v>3931</v>
      </c>
      <c r="G2082" s="8" t="s">
        <v>9841</v>
      </c>
      <c r="H2082" s="9">
        <v>5</v>
      </c>
      <c r="I2082" s="10"/>
      <c r="J2082" s="11"/>
    </row>
    <row r="2083" spans="1:10">
      <c r="A2083">
        <v>5</v>
      </c>
      <c r="B2083" s="7" t="s">
        <v>8823</v>
      </c>
      <c r="C2083" s="7" t="s">
        <v>204</v>
      </c>
      <c r="D2083" s="7" t="s">
        <v>8977</v>
      </c>
      <c r="E2083" s="7" t="s">
        <v>2669</v>
      </c>
      <c r="F2083" s="7" t="s">
        <v>3931</v>
      </c>
      <c r="G2083" s="8" t="s">
        <v>9841</v>
      </c>
      <c r="H2083" s="9">
        <v>5</v>
      </c>
      <c r="I2083" s="10"/>
      <c r="J2083" s="11"/>
    </row>
    <row r="2084" spans="1:10">
      <c r="A2084">
        <v>6</v>
      </c>
      <c r="B2084" s="7" t="s">
        <v>8823</v>
      </c>
      <c r="C2084" s="7" t="s">
        <v>204</v>
      </c>
      <c r="D2084" s="7" t="s">
        <v>8986</v>
      </c>
      <c r="E2084" s="7" t="s">
        <v>2669</v>
      </c>
      <c r="F2084" s="7" t="s">
        <v>3931</v>
      </c>
      <c r="G2084" s="8" t="s">
        <v>9841</v>
      </c>
      <c r="H2084" s="9">
        <v>6</v>
      </c>
      <c r="I2084" s="10"/>
      <c r="J2084" s="11"/>
    </row>
    <row r="2085" spans="1:10">
      <c r="A2085">
        <v>7</v>
      </c>
      <c r="B2085" s="7" t="s">
        <v>9963</v>
      </c>
      <c r="C2085" s="7" t="s">
        <v>450</v>
      </c>
      <c r="D2085" s="7" t="s">
        <v>9975</v>
      </c>
      <c r="E2085" s="7" t="s">
        <v>2669</v>
      </c>
      <c r="F2085" s="7" t="s">
        <v>3931</v>
      </c>
      <c r="G2085" s="8" t="s">
        <v>9841</v>
      </c>
      <c r="H2085" s="9">
        <v>5</v>
      </c>
      <c r="I2085" s="10"/>
      <c r="J2085" s="11"/>
    </row>
    <row r="2086" spans="1:10">
      <c r="A2086">
        <v>1</v>
      </c>
      <c r="B2086" s="13" t="s">
        <v>2337</v>
      </c>
      <c r="C2086" s="13" t="s">
        <v>644</v>
      </c>
      <c r="D2086" s="13" t="s">
        <v>742</v>
      </c>
      <c r="E2086" s="13" t="s">
        <v>2671</v>
      </c>
      <c r="F2086" s="13">
        <v>210936633</v>
      </c>
      <c r="G2086" s="14" t="s">
        <v>2672</v>
      </c>
      <c r="H2086" s="15">
        <v>0</v>
      </c>
      <c r="I2086" s="10"/>
      <c r="J2086" s="11"/>
    </row>
    <row r="2087" spans="1:10">
      <c r="A2087">
        <v>2</v>
      </c>
      <c r="B2087" s="7" t="s">
        <v>8823</v>
      </c>
      <c r="C2087" s="7" t="s">
        <v>204</v>
      </c>
      <c r="D2087" s="7" t="s">
        <v>8972</v>
      </c>
      <c r="E2087" s="7" t="s">
        <v>2671</v>
      </c>
      <c r="F2087" s="7" t="s">
        <v>9315</v>
      </c>
      <c r="G2087" s="8" t="s">
        <v>9842</v>
      </c>
      <c r="H2087" s="9">
        <v>4</v>
      </c>
      <c r="I2087" s="10"/>
      <c r="J2087" s="11"/>
    </row>
    <row r="2088" spans="1:10">
      <c r="A2088">
        <v>3</v>
      </c>
      <c r="B2088" s="7" t="s">
        <v>8823</v>
      </c>
      <c r="C2088" s="7" t="s">
        <v>204</v>
      </c>
      <c r="D2088" s="7" t="s">
        <v>8975</v>
      </c>
      <c r="E2088" s="7" t="s">
        <v>2671</v>
      </c>
      <c r="F2088" s="7" t="s">
        <v>9315</v>
      </c>
      <c r="G2088" s="8" t="s">
        <v>9842</v>
      </c>
      <c r="H2088" s="9">
        <v>4</v>
      </c>
      <c r="I2088" s="10"/>
      <c r="J2088" s="11"/>
    </row>
    <row r="2089" spans="1:10">
      <c r="A2089">
        <v>4</v>
      </c>
      <c r="B2089" s="7" t="s">
        <v>8823</v>
      </c>
      <c r="C2089" s="7" t="s">
        <v>204</v>
      </c>
      <c r="D2089" s="7" t="s">
        <v>8976</v>
      </c>
      <c r="E2089" s="7" t="s">
        <v>2671</v>
      </c>
      <c r="F2089" s="7" t="s">
        <v>9315</v>
      </c>
      <c r="G2089" s="8" t="s">
        <v>9842</v>
      </c>
      <c r="H2089" s="9">
        <v>5</v>
      </c>
      <c r="I2089" s="10"/>
      <c r="J2089" s="11"/>
    </row>
    <row r="2090" spans="1:10">
      <c r="A2090">
        <v>5</v>
      </c>
      <c r="B2090" s="7" t="s">
        <v>8823</v>
      </c>
      <c r="C2090" s="7" t="s">
        <v>204</v>
      </c>
      <c r="D2090" s="7" t="s">
        <v>8986</v>
      </c>
      <c r="E2090" s="7" t="s">
        <v>2671</v>
      </c>
      <c r="F2090" s="7" t="s">
        <v>9315</v>
      </c>
      <c r="G2090" s="8" t="s">
        <v>9842</v>
      </c>
      <c r="H2090" s="9">
        <v>6</v>
      </c>
      <c r="I2090" s="10"/>
      <c r="J2090" s="11"/>
    </row>
    <row r="2091" spans="1:10">
      <c r="A2091">
        <v>6</v>
      </c>
      <c r="B2091" s="7" t="s">
        <v>9963</v>
      </c>
      <c r="C2091" s="7" t="s">
        <v>450</v>
      </c>
      <c r="D2091" s="7" t="s">
        <v>9975</v>
      </c>
      <c r="E2091" s="7" t="s">
        <v>2671</v>
      </c>
      <c r="F2091" s="7" t="s">
        <v>3931</v>
      </c>
      <c r="G2091" s="8" t="s">
        <v>9842</v>
      </c>
      <c r="H2091" s="9">
        <v>4</v>
      </c>
      <c r="I2091" s="10"/>
      <c r="J2091" s="11"/>
    </row>
    <row r="2092" spans="1:10">
      <c r="A2092">
        <v>1</v>
      </c>
      <c r="B2092" s="7" t="s">
        <v>2337</v>
      </c>
      <c r="C2092" s="7" t="s">
        <v>644</v>
      </c>
      <c r="D2092" s="7" t="s">
        <v>742</v>
      </c>
      <c r="E2092" s="7" t="s">
        <v>2673</v>
      </c>
      <c r="F2092" s="7">
        <v>210936633</v>
      </c>
      <c r="G2092" s="8" t="s">
        <v>2674</v>
      </c>
      <c r="H2092" s="9">
        <v>4</v>
      </c>
      <c r="I2092" s="10"/>
      <c r="J2092" s="11"/>
    </row>
    <row r="2093" spans="1:10">
      <c r="A2093">
        <v>2</v>
      </c>
      <c r="B2093" s="7" t="s">
        <v>8823</v>
      </c>
      <c r="C2093" s="7" t="s">
        <v>204</v>
      </c>
      <c r="D2093" s="7" t="s">
        <v>8972</v>
      </c>
      <c r="E2093" s="7" t="s">
        <v>2673</v>
      </c>
      <c r="F2093" s="7" t="s">
        <v>8989</v>
      </c>
      <c r="G2093" s="8" t="s">
        <v>9843</v>
      </c>
      <c r="H2093" s="9">
        <v>5</v>
      </c>
      <c r="I2093" s="10"/>
      <c r="J2093" s="11"/>
    </row>
    <row r="2094" spans="1:10">
      <c r="A2094">
        <v>3</v>
      </c>
      <c r="B2094" s="7" t="s">
        <v>8823</v>
      </c>
      <c r="C2094" s="7" t="s">
        <v>204</v>
      </c>
      <c r="D2094" s="7" t="s">
        <v>8975</v>
      </c>
      <c r="E2094" s="7" t="s">
        <v>2673</v>
      </c>
      <c r="F2094" s="7" t="s">
        <v>8989</v>
      </c>
      <c r="G2094" s="8" t="s">
        <v>9843</v>
      </c>
      <c r="H2094" s="9">
        <v>5</v>
      </c>
      <c r="I2094" s="10"/>
      <c r="J2094" s="11"/>
    </row>
    <row r="2095" spans="1:10">
      <c r="A2095">
        <v>4</v>
      </c>
      <c r="B2095" s="7" t="s">
        <v>8823</v>
      </c>
      <c r="C2095" s="7" t="s">
        <v>204</v>
      </c>
      <c r="D2095" s="7" t="s">
        <v>8976</v>
      </c>
      <c r="E2095" s="7" t="s">
        <v>2673</v>
      </c>
      <c r="F2095" s="7" t="s">
        <v>8989</v>
      </c>
      <c r="G2095" s="8" t="s">
        <v>9843</v>
      </c>
      <c r="H2095" s="9">
        <v>5</v>
      </c>
      <c r="I2095" s="10"/>
      <c r="J2095" s="11"/>
    </row>
    <row r="2096" spans="1:10">
      <c r="A2096">
        <v>5</v>
      </c>
      <c r="B2096" s="7" t="s">
        <v>8823</v>
      </c>
      <c r="C2096" s="7" t="s">
        <v>204</v>
      </c>
      <c r="D2096" s="7" t="s">
        <v>8977</v>
      </c>
      <c r="E2096" s="7" t="s">
        <v>2673</v>
      </c>
      <c r="F2096" s="7" t="s">
        <v>8989</v>
      </c>
      <c r="G2096" s="8" t="s">
        <v>9843</v>
      </c>
      <c r="H2096" s="9">
        <v>5</v>
      </c>
      <c r="I2096" s="10"/>
      <c r="J2096" s="11"/>
    </row>
    <row r="2097" spans="1:10">
      <c r="A2097">
        <v>6</v>
      </c>
      <c r="B2097" s="7" t="s">
        <v>8823</v>
      </c>
      <c r="C2097" s="7" t="s">
        <v>204</v>
      </c>
      <c r="D2097" s="7" t="s">
        <v>8986</v>
      </c>
      <c r="E2097" s="7" t="s">
        <v>2673</v>
      </c>
      <c r="F2097" s="7" t="s">
        <v>8989</v>
      </c>
      <c r="G2097" s="8" t="s">
        <v>9843</v>
      </c>
      <c r="H2097" s="9">
        <v>6</v>
      </c>
      <c r="I2097" s="10"/>
      <c r="J2097" s="11"/>
    </row>
    <row r="2098" spans="1:10">
      <c r="A2098">
        <v>7</v>
      </c>
      <c r="B2098" s="7" t="s">
        <v>9963</v>
      </c>
      <c r="C2098" s="7" t="s">
        <v>450</v>
      </c>
      <c r="D2098" s="7" t="s">
        <v>9975</v>
      </c>
      <c r="E2098" s="7" t="s">
        <v>2673</v>
      </c>
      <c r="F2098" s="7" t="s">
        <v>8989</v>
      </c>
      <c r="G2098" s="8" t="s">
        <v>9843</v>
      </c>
      <c r="H2098" s="9">
        <v>5</v>
      </c>
      <c r="I2098" s="10"/>
      <c r="J2098" s="11"/>
    </row>
    <row r="2099" spans="1:10">
      <c r="A2099">
        <v>1</v>
      </c>
      <c r="B2099" s="7" t="s">
        <v>2337</v>
      </c>
      <c r="C2099" s="7" t="s">
        <v>644</v>
      </c>
      <c r="D2099" s="7" t="s">
        <v>742</v>
      </c>
      <c r="E2099" s="7" t="s">
        <v>2675</v>
      </c>
      <c r="F2099" s="7">
        <v>210936633</v>
      </c>
      <c r="G2099" s="8" t="s">
        <v>2676</v>
      </c>
      <c r="H2099" s="9">
        <v>5</v>
      </c>
      <c r="I2099" s="10"/>
      <c r="J2099" s="11"/>
    </row>
    <row r="2100" spans="1:10">
      <c r="A2100">
        <v>2</v>
      </c>
      <c r="B2100" s="7" t="s">
        <v>8823</v>
      </c>
      <c r="C2100" s="7" t="s">
        <v>204</v>
      </c>
      <c r="D2100" s="7" t="s">
        <v>8972</v>
      </c>
      <c r="E2100" s="7" t="s">
        <v>2675</v>
      </c>
      <c r="F2100" s="7" t="s">
        <v>9844</v>
      </c>
      <c r="G2100" s="8" t="s">
        <v>9845</v>
      </c>
      <c r="H2100" s="9">
        <v>5</v>
      </c>
      <c r="I2100" s="10"/>
      <c r="J2100" s="11"/>
    </row>
    <row r="2101" spans="1:10">
      <c r="A2101">
        <v>3</v>
      </c>
      <c r="B2101" s="7" t="s">
        <v>8823</v>
      </c>
      <c r="C2101" s="7" t="s">
        <v>204</v>
      </c>
      <c r="D2101" s="7" t="s">
        <v>8975</v>
      </c>
      <c r="E2101" s="7" t="s">
        <v>2675</v>
      </c>
      <c r="F2101" s="7" t="s">
        <v>9844</v>
      </c>
      <c r="G2101" s="8" t="s">
        <v>9845</v>
      </c>
      <c r="H2101" s="9">
        <v>5</v>
      </c>
      <c r="I2101" s="10"/>
      <c r="J2101" s="11"/>
    </row>
    <row r="2102" spans="1:10">
      <c r="A2102">
        <v>4</v>
      </c>
      <c r="B2102" s="7" t="s">
        <v>8823</v>
      </c>
      <c r="C2102" s="7" t="s">
        <v>204</v>
      </c>
      <c r="D2102" s="7" t="s">
        <v>8976</v>
      </c>
      <c r="E2102" s="7" t="s">
        <v>2675</v>
      </c>
      <c r="F2102" s="7" t="s">
        <v>9844</v>
      </c>
      <c r="G2102" s="8" t="s">
        <v>9845</v>
      </c>
      <c r="H2102" s="9">
        <v>5</v>
      </c>
      <c r="I2102" s="10"/>
      <c r="J2102" s="11"/>
    </row>
    <row r="2103" spans="1:10">
      <c r="A2103">
        <v>5</v>
      </c>
      <c r="B2103" s="7" t="s">
        <v>8823</v>
      </c>
      <c r="C2103" s="7" t="s">
        <v>204</v>
      </c>
      <c r="D2103" s="7" t="s">
        <v>8977</v>
      </c>
      <c r="E2103" s="7" t="s">
        <v>2675</v>
      </c>
      <c r="F2103" s="7" t="s">
        <v>9844</v>
      </c>
      <c r="G2103" s="8" t="s">
        <v>9845</v>
      </c>
      <c r="H2103" s="9">
        <v>4</v>
      </c>
      <c r="I2103" s="10"/>
      <c r="J2103" s="11"/>
    </row>
    <row r="2104" spans="1:10">
      <c r="A2104">
        <v>6</v>
      </c>
      <c r="B2104" s="7" t="s">
        <v>9963</v>
      </c>
      <c r="C2104" s="7" t="s">
        <v>450</v>
      </c>
      <c r="D2104" s="7" t="s">
        <v>9975</v>
      </c>
      <c r="E2104" s="7" t="s">
        <v>2675</v>
      </c>
      <c r="F2104" s="7" t="s">
        <v>9844</v>
      </c>
      <c r="G2104" s="8" t="s">
        <v>9845</v>
      </c>
      <c r="H2104" s="9">
        <v>5</v>
      </c>
      <c r="I2104" s="10"/>
      <c r="J2104" s="11"/>
    </row>
    <row r="2105" spans="1:10">
      <c r="A2105">
        <v>1</v>
      </c>
      <c r="B2105" s="7" t="s">
        <v>2337</v>
      </c>
      <c r="C2105" s="7" t="s">
        <v>644</v>
      </c>
      <c r="D2105" s="7" t="s">
        <v>742</v>
      </c>
      <c r="E2105" s="7" t="s">
        <v>2677</v>
      </c>
      <c r="F2105" s="7">
        <v>210936633</v>
      </c>
      <c r="G2105" s="8" t="s">
        <v>2678</v>
      </c>
      <c r="H2105" s="9">
        <v>6</v>
      </c>
      <c r="I2105" s="10"/>
      <c r="J2105" s="11"/>
    </row>
    <row r="2106" spans="1:10">
      <c r="A2106">
        <v>2</v>
      </c>
      <c r="B2106" s="7" t="s">
        <v>8823</v>
      </c>
      <c r="C2106" s="7" t="s">
        <v>204</v>
      </c>
      <c r="D2106" s="7" t="s">
        <v>8975</v>
      </c>
      <c r="E2106" s="7" t="s">
        <v>2677</v>
      </c>
      <c r="F2106" s="7" t="s">
        <v>9844</v>
      </c>
      <c r="G2106" s="8" t="s">
        <v>9846</v>
      </c>
      <c r="H2106" s="9">
        <v>5</v>
      </c>
      <c r="I2106" s="10"/>
      <c r="J2106" s="11"/>
    </row>
    <row r="2107" spans="1:10">
      <c r="A2107">
        <v>3</v>
      </c>
      <c r="B2107" s="7" t="s">
        <v>8823</v>
      </c>
      <c r="C2107" s="7" t="s">
        <v>204</v>
      </c>
      <c r="D2107" s="7" t="s">
        <v>8976</v>
      </c>
      <c r="E2107" s="7" t="s">
        <v>2677</v>
      </c>
      <c r="F2107" s="7" t="s">
        <v>9844</v>
      </c>
      <c r="G2107" s="8" t="s">
        <v>9846</v>
      </c>
      <c r="H2107" s="9">
        <v>5</v>
      </c>
      <c r="I2107" s="10"/>
      <c r="J2107" s="11"/>
    </row>
    <row r="2108" spans="1:10">
      <c r="A2108">
        <v>4</v>
      </c>
      <c r="B2108" s="7" t="s">
        <v>8823</v>
      </c>
      <c r="C2108" s="7" t="s">
        <v>204</v>
      </c>
      <c r="D2108" s="7" t="s">
        <v>8977</v>
      </c>
      <c r="E2108" s="7" t="s">
        <v>2677</v>
      </c>
      <c r="F2108" s="7" t="s">
        <v>9844</v>
      </c>
      <c r="G2108" s="8" t="s">
        <v>9846</v>
      </c>
      <c r="H2108" s="9">
        <v>1</v>
      </c>
      <c r="I2108" s="10"/>
      <c r="J2108" s="11"/>
    </row>
    <row r="2109" spans="1:10">
      <c r="A2109">
        <v>1</v>
      </c>
      <c r="B2109" s="7" t="s">
        <v>2337</v>
      </c>
      <c r="C2109" s="7" t="s">
        <v>644</v>
      </c>
      <c r="D2109" s="7" t="s">
        <v>748</v>
      </c>
      <c r="E2109" s="7" t="s">
        <v>2679</v>
      </c>
      <c r="F2109" s="7">
        <v>210936633</v>
      </c>
      <c r="G2109" s="8" t="s">
        <v>2680</v>
      </c>
      <c r="H2109" s="9">
        <v>2</v>
      </c>
      <c r="I2109" s="10"/>
      <c r="J2109" s="11"/>
    </row>
    <row r="2110" spans="1:10">
      <c r="A2110">
        <v>1</v>
      </c>
      <c r="B2110" s="7" t="s">
        <v>2337</v>
      </c>
      <c r="C2110" s="7" t="s">
        <v>644</v>
      </c>
      <c r="D2110" s="7" t="s">
        <v>748</v>
      </c>
      <c r="E2110" s="7" t="s">
        <v>2681</v>
      </c>
      <c r="F2110" s="7">
        <v>210936633</v>
      </c>
      <c r="G2110" s="8" t="s">
        <v>2682</v>
      </c>
      <c r="H2110" s="9">
        <v>4</v>
      </c>
      <c r="I2110" s="10"/>
      <c r="J2110" s="11"/>
    </row>
    <row r="2111" spans="1:10">
      <c r="A2111">
        <v>2</v>
      </c>
      <c r="B2111" s="7" t="s">
        <v>8823</v>
      </c>
      <c r="C2111" s="7" t="s">
        <v>204</v>
      </c>
      <c r="D2111" s="7" t="s">
        <v>8972</v>
      </c>
      <c r="E2111" s="7" t="s">
        <v>2681</v>
      </c>
      <c r="F2111" s="7" t="s">
        <v>9847</v>
      </c>
      <c r="G2111" s="8" t="s">
        <v>9848</v>
      </c>
      <c r="H2111" s="9">
        <v>5</v>
      </c>
      <c r="I2111" s="10"/>
      <c r="J2111" s="11"/>
    </row>
    <row r="2112" spans="1:10">
      <c r="A2112">
        <v>3</v>
      </c>
      <c r="B2112" s="7" t="s">
        <v>8823</v>
      </c>
      <c r="C2112" s="7" t="s">
        <v>204</v>
      </c>
      <c r="D2112" s="7" t="s">
        <v>8975</v>
      </c>
      <c r="E2112" s="7" t="s">
        <v>2681</v>
      </c>
      <c r="F2112" s="7" t="s">
        <v>9847</v>
      </c>
      <c r="G2112" s="8" t="s">
        <v>9848</v>
      </c>
      <c r="H2112" s="9">
        <v>5</v>
      </c>
      <c r="I2112" s="10"/>
      <c r="J2112" s="11"/>
    </row>
    <row r="2113" spans="1:10">
      <c r="A2113">
        <v>4</v>
      </c>
      <c r="B2113" s="7" t="s">
        <v>8823</v>
      </c>
      <c r="C2113" s="7" t="s">
        <v>204</v>
      </c>
      <c r="D2113" s="7" t="s">
        <v>8976</v>
      </c>
      <c r="E2113" s="7" t="s">
        <v>2681</v>
      </c>
      <c r="F2113" s="7" t="s">
        <v>9847</v>
      </c>
      <c r="G2113" s="8" t="s">
        <v>9848</v>
      </c>
      <c r="H2113" s="9">
        <v>5</v>
      </c>
      <c r="I2113" s="10"/>
      <c r="J2113" s="11"/>
    </row>
    <row r="2114" spans="1:10">
      <c r="A2114">
        <v>5</v>
      </c>
      <c r="B2114" s="7" t="s">
        <v>9963</v>
      </c>
      <c r="C2114" s="7" t="s">
        <v>450</v>
      </c>
      <c r="D2114" s="7" t="s">
        <v>9975</v>
      </c>
      <c r="E2114" s="7" t="s">
        <v>2681</v>
      </c>
      <c r="F2114" s="7" t="s">
        <v>9847</v>
      </c>
      <c r="G2114" s="8" t="s">
        <v>9848</v>
      </c>
      <c r="H2114" s="9">
        <v>5</v>
      </c>
      <c r="I2114" s="10"/>
      <c r="J2114" s="11"/>
    </row>
    <row r="2115" spans="1:10">
      <c r="A2115">
        <v>1</v>
      </c>
      <c r="B2115" s="7" t="s">
        <v>2337</v>
      </c>
      <c r="C2115" s="7" t="s">
        <v>644</v>
      </c>
      <c r="D2115" s="7" t="s">
        <v>748</v>
      </c>
      <c r="E2115" s="7" t="s">
        <v>2683</v>
      </c>
      <c r="F2115" s="7">
        <v>210936633</v>
      </c>
      <c r="G2115" s="8" t="s">
        <v>2684</v>
      </c>
      <c r="H2115" s="9">
        <v>2</v>
      </c>
      <c r="I2115" s="10"/>
      <c r="J2115" s="11"/>
    </row>
    <row r="2116" spans="1:10">
      <c r="A2116">
        <v>2</v>
      </c>
      <c r="B2116" s="7" t="s">
        <v>8823</v>
      </c>
      <c r="C2116" s="7" t="s">
        <v>204</v>
      </c>
      <c r="D2116" s="7" t="s">
        <v>8972</v>
      </c>
      <c r="E2116" s="7" t="s">
        <v>2683</v>
      </c>
      <c r="F2116" s="7" t="s">
        <v>9849</v>
      </c>
      <c r="G2116" s="8" t="s">
        <v>9850</v>
      </c>
      <c r="H2116" s="9">
        <v>5</v>
      </c>
      <c r="I2116" s="10"/>
      <c r="J2116" s="11"/>
    </row>
    <row r="2117" spans="1:10">
      <c r="A2117">
        <v>3</v>
      </c>
      <c r="B2117" s="7" t="s">
        <v>8823</v>
      </c>
      <c r="C2117" s="7" t="s">
        <v>204</v>
      </c>
      <c r="D2117" s="7" t="s">
        <v>8975</v>
      </c>
      <c r="E2117" s="7" t="s">
        <v>2683</v>
      </c>
      <c r="F2117" s="7" t="s">
        <v>9849</v>
      </c>
      <c r="G2117" s="8" t="s">
        <v>9850</v>
      </c>
      <c r="H2117" s="9">
        <v>5</v>
      </c>
      <c r="I2117" s="10"/>
      <c r="J2117" s="11"/>
    </row>
    <row r="2118" spans="1:10">
      <c r="A2118">
        <v>4</v>
      </c>
      <c r="B2118" s="7" t="s">
        <v>8823</v>
      </c>
      <c r="C2118" s="7" t="s">
        <v>204</v>
      </c>
      <c r="D2118" s="7" t="s">
        <v>8976</v>
      </c>
      <c r="E2118" s="7" t="s">
        <v>2683</v>
      </c>
      <c r="F2118" s="7" t="s">
        <v>9849</v>
      </c>
      <c r="G2118" s="8" t="s">
        <v>9850</v>
      </c>
      <c r="H2118" s="9">
        <v>5</v>
      </c>
      <c r="I2118" s="10"/>
      <c r="J2118" s="11"/>
    </row>
    <row r="2119" spans="1:10">
      <c r="A2119">
        <v>5</v>
      </c>
      <c r="B2119" s="7" t="s">
        <v>8823</v>
      </c>
      <c r="C2119" s="7" t="s">
        <v>204</v>
      </c>
      <c r="D2119" s="7" t="s">
        <v>8977</v>
      </c>
      <c r="E2119" s="7" t="s">
        <v>2683</v>
      </c>
      <c r="F2119" s="7" t="s">
        <v>9849</v>
      </c>
      <c r="G2119" s="8" t="s">
        <v>9850</v>
      </c>
      <c r="H2119" s="9">
        <v>1</v>
      </c>
      <c r="I2119" s="10"/>
      <c r="J2119" s="11"/>
    </row>
    <row r="2120" spans="1:10">
      <c r="A2120">
        <v>6</v>
      </c>
      <c r="B2120" s="7" t="s">
        <v>9963</v>
      </c>
      <c r="C2120" s="7" t="s">
        <v>450</v>
      </c>
      <c r="D2120" s="7" t="s">
        <v>9975</v>
      </c>
      <c r="E2120" s="7" t="s">
        <v>2683</v>
      </c>
      <c r="F2120" s="7" t="s">
        <v>9849</v>
      </c>
      <c r="G2120" s="8" t="s">
        <v>9850</v>
      </c>
      <c r="H2120" s="9">
        <v>5</v>
      </c>
      <c r="I2120" s="10"/>
      <c r="J2120" s="11"/>
    </row>
    <row r="2121" spans="1:10">
      <c r="A2121">
        <v>1</v>
      </c>
      <c r="B2121" s="7" t="s">
        <v>2337</v>
      </c>
      <c r="C2121" s="7" t="s">
        <v>644</v>
      </c>
      <c r="D2121" s="7" t="s">
        <v>748</v>
      </c>
      <c r="E2121" s="7" t="s">
        <v>2685</v>
      </c>
      <c r="F2121" s="7">
        <v>210936633</v>
      </c>
      <c r="G2121" s="8" t="s">
        <v>2686</v>
      </c>
      <c r="H2121" s="9">
        <v>2</v>
      </c>
      <c r="I2121" s="10"/>
      <c r="J2121" s="11"/>
    </row>
    <row r="2122" spans="1:10">
      <c r="A2122">
        <v>2</v>
      </c>
      <c r="B2122" s="7" t="s">
        <v>8823</v>
      </c>
      <c r="C2122" s="7" t="s">
        <v>204</v>
      </c>
      <c r="D2122" s="7" t="s">
        <v>8972</v>
      </c>
      <c r="E2122" s="7" t="s">
        <v>2685</v>
      </c>
      <c r="F2122" s="7" t="s">
        <v>9851</v>
      </c>
      <c r="G2122" s="8" t="s">
        <v>9852</v>
      </c>
      <c r="H2122" s="9">
        <v>5</v>
      </c>
      <c r="I2122" s="10"/>
      <c r="J2122" s="11"/>
    </row>
    <row r="2123" spans="1:10">
      <c r="A2123">
        <v>3</v>
      </c>
      <c r="B2123" s="7" t="s">
        <v>8823</v>
      </c>
      <c r="C2123" s="7" t="s">
        <v>204</v>
      </c>
      <c r="D2123" s="7" t="s">
        <v>8975</v>
      </c>
      <c r="E2123" s="7" t="s">
        <v>2685</v>
      </c>
      <c r="F2123" s="7" t="s">
        <v>9851</v>
      </c>
      <c r="G2123" s="8" t="s">
        <v>9852</v>
      </c>
      <c r="H2123" s="9">
        <v>5</v>
      </c>
      <c r="I2123" s="10"/>
      <c r="J2123" s="11"/>
    </row>
    <row r="2124" spans="1:10">
      <c r="A2124">
        <v>4</v>
      </c>
      <c r="B2124" s="7" t="s">
        <v>8823</v>
      </c>
      <c r="C2124" s="7" t="s">
        <v>204</v>
      </c>
      <c r="D2124" s="7" t="s">
        <v>8976</v>
      </c>
      <c r="E2124" s="7" t="s">
        <v>2685</v>
      </c>
      <c r="F2124" s="7" t="s">
        <v>9851</v>
      </c>
      <c r="G2124" s="8" t="s">
        <v>9852</v>
      </c>
      <c r="H2124" s="9">
        <v>5</v>
      </c>
      <c r="I2124" s="10"/>
      <c r="J2124" s="11"/>
    </row>
    <row r="2125" spans="1:10">
      <c r="A2125">
        <v>5</v>
      </c>
      <c r="B2125" s="7" t="s">
        <v>8823</v>
      </c>
      <c r="C2125" s="7" t="s">
        <v>204</v>
      </c>
      <c r="D2125" s="7" t="s">
        <v>8977</v>
      </c>
      <c r="E2125" s="7" t="s">
        <v>2685</v>
      </c>
      <c r="F2125" s="7" t="s">
        <v>9851</v>
      </c>
      <c r="G2125" s="8" t="s">
        <v>9852</v>
      </c>
      <c r="H2125" s="9">
        <v>1</v>
      </c>
      <c r="I2125" s="10"/>
      <c r="J2125" s="11"/>
    </row>
    <row r="2126" spans="1:10">
      <c r="A2126">
        <v>6</v>
      </c>
      <c r="B2126" s="7" t="s">
        <v>9963</v>
      </c>
      <c r="C2126" s="7" t="s">
        <v>450</v>
      </c>
      <c r="D2126" s="7" t="s">
        <v>9975</v>
      </c>
      <c r="E2126" s="7" t="s">
        <v>2685</v>
      </c>
      <c r="F2126" s="7" t="s">
        <v>9851</v>
      </c>
      <c r="G2126" s="8" t="s">
        <v>9852</v>
      </c>
      <c r="H2126" s="9">
        <v>5</v>
      </c>
      <c r="I2126" s="10"/>
      <c r="J2126" s="11"/>
    </row>
    <row r="2127" spans="1:10">
      <c r="A2127">
        <v>1</v>
      </c>
      <c r="B2127" s="7" t="s">
        <v>2337</v>
      </c>
      <c r="C2127" s="7" t="s">
        <v>644</v>
      </c>
      <c r="D2127" s="7" t="s">
        <v>748</v>
      </c>
      <c r="E2127" s="7" t="s">
        <v>2687</v>
      </c>
      <c r="F2127" s="7">
        <v>210936633</v>
      </c>
      <c r="G2127" s="8" t="s">
        <v>2688</v>
      </c>
      <c r="H2127" s="9">
        <v>5</v>
      </c>
      <c r="I2127" s="10"/>
      <c r="J2127" s="11"/>
    </row>
    <row r="2128" spans="1:10">
      <c r="A2128">
        <v>2</v>
      </c>
      <c r="B2128" s="7" t="s">
        <v>8823</v>
      </c>
      <c r="C2128" s="7" t="s">
        <v>204</v>
      </c>
      <c r="D2128" s="7" t="s">
        <v>8972</v>
      </c>
      <c r="E2128" s="7" t="s">
        <v>2687</v>
      </c>
      <c r="F2128" s="7" t="s">
        <v>9853</v>
      </c>
      <c r="G2128" s="8" t="s">
        <v>9854</v>
      </c>
      <c r="H2128" s="9">
        <v>5</v>
      </c>
      <c r="I2128" s="10"/>
      <c r="J2128" s="11"/>
    </row>
    <row r="2129" spans="1:10">
      <c r="A2129">
        <v>3</v>
      </c>
      <c r="B2129" s="7" t="s">
        <v>8823</v>
      </c>
      <c r="C2129" s="7" t="s">
        <v>204</v>
      </c>
      <c r="D2129" s="7" t="s">
        <v>8975</v>
      </c>
      <c r="E2129" s="7" t="s">
        <v>2687</v>
      </c>
      <c r="F2129" s="7" t="s">
        <v>9853</v>
      </c>
      <c r="G2129" s="8" t="s">
        <v>9854</v>
      </c>
      <c r="H2129" s="9">
        <v>5</v>
      </c>
      <c r="I2129" s="10"/>
      <c r="J2129" s="11"/>
    </row>
    <row r="2130" spans="1:10">
      <c r="A2130">
        <v>4</v>
      </c>
      <c r="B2130" s="7" t="s">
        <v>8823</v>
      </c>
      <c r="C2130" s="7" t="s">
        <v>204</v>
      </c>
      <c r="D2130" s="7" t="s">
        <v>8976</v>
      </c>
      <c r="E2130" s="7" t="s">
        <v>2687</v>
      </c>
      <c r="F2130" s="7" t="s">
        <v>9853</v>
      </c>
      <c r="G2130" s="8" t="s">
        <v>9854</v>
      </c>
      <c r="H2130" s="9">
        <v>5</v>
      </c>
      <c r="I2130" s="10"/>
      <c r="J2130" s="11"/>
    </row>
    <row r="2131" spans="1:10">
      <c r="A2131">
        <v>5</v>
      </c>
      <c r="B2131" s="7" t="s">
        <v>8823</v>
      </c>
      <c r="C2131" s="7" t="s">
        <v>204</v>
      </c>
      <c r="D2131" s="7" t="s">
        <v>8977</v>
      </c>
      <c r="E2131" s="7" t="s">
        <v>2687</v>
      </c>
      <c r="F2131" s="7" t="s">
        <v>9853</v>
      </c>
      <c r="G2131" s="8" t="s">
        <v>9854</v>
      </c>
      <c r="H2131" s="9">
        <v>5</v>
      </c>
      <c r="I2131" s="10"/>
      <c r="J2131" s="11"/>
    </row>
    <row r="2132" spans="1:10">
      <c r="A2132">
        <v>6</v>
      </c>
      <c r="B2132" s="7" t="s">
        <v>9963</v>
      </c>
      <c r="C2132" s="7" t="s">
        <v>450</v>
      </c>
      <c r="D2132" s="7" t="s">
        <v>9975</v>
      </c>
      <c r="E2132" s="7" t="s">
        <v>2687</v>
      </c>
      <c r="F2132" s="7" t="s">
        <v>9853</v>
      </c>
      <c r="G2132" s="8" t="s">
        <v>9854</v>
      </c>
      <c r="H2132" s="9">
        <v>5</v>
      </c>
      <c r="I2132" s="10"/>
      <c r="J2132" s="11"/>
    </row>
    <row r="2133" spans="1:10">
      <c r="A2133">
        <v>1</v>
      </c>
      <c r="B2133" s="7" t="s">
        <v>8823</v>
      </c>
      <c r="C2133" s="7" t="s">
        <v>204</v>
      </c>
      <c r="D2133" s="7" t="s">
        <v>8972</v>
      </c>
      <c r="E2133" s="7" t="s">
        <v>9855</v>
      </c>
      <c r="F2133" s="7" t="s">
        <v>9856</v>
      </c>
      <c r="G2133" s="8" t="s">
        <v>9834</v>
      </c>
      <c r="H2133" s="9">
        <v>5</v>
      </c>
      <c r="I2133" s="10"/>
      <c r="J2133" s="11"/>
    </row>
    <row r="2134" spans="1:10">
      <c r="A2134">
        <v>2</v>
      </c>
      <c r="B2134" s="7" t="s">
        <v>8823</v>
      </c>
      <c r="C2134" s="7" t="s">
        <v>204</v>
      </c>
      <c r="D2134" s="7" t="s">
        <v>8975</v>
      </c>
      <c r="E2134" s="7" t="s">
        <v>9855</v>
      </c>
      <c r="F2134" s="7" t="s">
        <v>9856</v>
      </c>
      <c r="G2134" s="8" t="s">
        <v>9834</v>
      </c>
      <c r="H2134" s="9">
        <v>5</v>
      </c>
      <c r="I2134" s="10"/>
      <c r="J2134" s="11"/>
    </row>
    <row r="2135" spans="1:10">
      <c r="A2135">
        <v>3</v>
      </c>
      <c r="B2135" s="7" t="s">
        <v>9963</v>
      </c>
      <c r="C2135" s="7" t="s">
        <v>450</v>
      </c>
      <c r="D2135" s="7" t="s">
        <v>9975</v>
      </c>
      <c r="E2135" s="7" t="s">
        <v>9855</v>
      </c>
      <c r="F2135" s="7" t="s">
        <v>9856</v>
      </c>
      <c r="G2135" s="8" t="s">
        <v>9834</v>
      </c>
      <c r="H2135" s="9">
        <v>5</v>
      </c>
      <c r="I2135" s="10"/>
      <c r="J2135" s="11"/>
    </row>
    <row r="2136" spans="1:10">
      <c r="A2136">
        <v>1</v>
      </c>
      <c r="B2136" s="7" t="s">
        <v>8823</v>
      </c>
      <c r="C2136" s="7" t="s">
        <v>204</v>
      </c>
      <c r="D2136" s="7" t="s">
        <v>8972</v>
      </c>
      <c r="E2136" s="7" t="s">
        <v>9886</v>
      </c>
      <c r="F2136" s="7">
        <v>190805267</v>
      </c>
      <c r="G2136" s="8" t="s">
        <v>9887</v>
      </c>
      <c r="H2136" s="9">
        <v>2</v>
      </c>
      <c r="I2136" s="10"/>
      <c r="J2136" s="11"/>
    </row>
    <row r="2137" spans="1:10">
      <c r="A2137">
        <v>2</v>
      </c>
      <c r="B2137" s="7" t="s">
        <v>8823</v>
      </c>
      <c r="C2137" s="7" t="s">
        <v>204</v>
      </c>
      <c r="D2137" s="7" t="s">
        <v>8975</v>
      </c>
      <c r="E2137" s="7" t="s">
        <v>9886</v>
      </c>
      <c r="F2137" s="7">
        <v>190805267</v>
      </c>
      <c r="G2137" s="8" t="s">
        <v>9887</v>
      </c>
      <c r="H2137" s="9">
        <v>2</v>
      </c>
      <c r="I2137" s="10"/>
      <c r="J2137" s="11"/>
    </row>
    <row r="2138" spans="1:10">
      <c r="A2138">
        <v>3</v>
      </c>
      <c r="B2138" s="7" t="s">
        <v>8823</v>
      </c>
      <c r="C2138" s="7" t="s">
        <v>204</v>
      </c>
      <c r="D2138" s="7" t="s">
        <v>8976</v>
      </c>
      <c r="E2138" s="7" t="s">
        <v>9886</v>
      </c>
      <c r="F2138" s="7">
        <v>190805267</v>
      </c>
      <c r="G2138" s="8" t="s">
        <v>9887</v>
      </c>
      <c r="H2138" s="9">
        <v>2</v>
      </c>
      <c r="I2138" s="10"/>
      <c r="J2138" s="11"/>
    </row>
    <row r="2139" spans="1:10">
      <c r="A2139">
        <v>4</v>
      </c>
      <c r="B2139" s="7" t="s">
        <v>8823</v>
      </c>
      <c r="C2139" s="7" t="s">
        <v>204</v>
      </c>
      <c r="D2139" s="7" t="s">
        <v>8977</v>
      </c>
      <c r="E2139" s="7" t="s">
        <v>9886</v>
      </c>
      <c r="F2139" s="7">
        <v>190805267</v>
      </c>
      <c r="G2139" s="8" t="s">
        <v>9887</v>
      </c>
      <c r="H2139" s="9">
        <v>1</v>
      </c>
      <c r="I2139" s="10"/>
      <c r="J2139" s="11"/>
    </row>
    <row r="2140" spans="1:10">
      <c r="A2140">
        <v>5</v>
      </c>
      <c r="B2140" s="7" t="s">
        <v>9963</v>
      </c>
      <c r="C2140" s="7" t="s">
        <v>450</v>
      </c>
      <c r="D2140" s="7" t="s">
        <v>9975</v>
      </c>
      <c r="E2140" s="7" t="s">
        <v>9886</v>
      </c>
      <c r="F2140" s="7">
        <v>190805267</v>
      </c>
      <c r="G2140" s="8" t="s">
        <v>9887</v>
      </c>
      <c r="H2140" s="9">
        <v>2</v>
      </c>
      <c r="I2140" s="10"/>
      <c r="J2140" s="11"/>
    </row>
    <row r="2141" spans="1:10">
      <c r="A2141">
        <v>1</v>
      </c>
      <c r="B2141" s="7" t="s">
        <v>8823</v>
      </c>
      <c r="C2141" s="7" t="s">
        <v>204</v>
      </c>
      <c r="D2141" s="7" t="s">
        <v>8972</v>
      </c>
      <c r="E2141" s="7" t="s">
        <v>9888</v>
      </c>
      <c r="F2141" s="7" t="s">
        <v>9259</v>
      </c>
      <c r="G2141" s="8" t="s">
        <v>9889</v>
      </c>
      <c r="H2141" s="9">
        <v>2</v>
      </c>
      <c r="I2141" s="10"/>
      <c r="J2141" s="11"/>
    </row>
    <row r="2142" spans="1:10">
      <c r="A2142">
        <v>2</v>
      </c>
      <c r="B2142" s="7" t="s">
        <v>8823</v>
      </c>
      <c r="C2142" s="7" t="s">
        <v>204</v>
      </c>
      <c r="D2142" s="7" t="s">
        <v>8975</v>
      </c>
      <c r="E2142" s="7" t="s">
        <v>9888</v>
      </c>
      <c r="F2142" s="7" t="s">
        <v>9259</v>
      </c>
      <c r="G2142" s="8" t="s">
        <v>9889</v>
      </c>
      <c r="H2142" s="9">
        <v>2</v>
      </c>
      <c r="I2142" s="10"/>
      <c r="J2142" s="11"/>
    </row>
    <row r="2143" spans="1:10">
      <c r="A2143">
        <v>3</v>
      </c>
      <c r="B2143" s="7" t="s">
        <v>8823</v>
      </c>
      <c r="C2143" s="7" t="s">
        <v>204</v>
      </c>
      <c r="D2143" s="7" t="s">
        <v>8976</v>
      </c>
      <c r="E2143" s="7" t="s">
        <v>9888</v>
      </c>
      <c r="F2143" s="7" t="s">
        <v>9259</v>
      </c>
      <c r="G2143" s="8" t="s">
        <v>9889</v>
      </c>
      <c r="H2143" s="9">
        <v>2</v>
      </c>
      <c r="I2143" s="10"/>
      <c r="J2143" s="11"/>
    </row>
    <row r="2144" spans="1:10">
      <c r="A2144">
        <v>4</v>
      </c>
      <c r="B2144" s="7" t="s">
        <v>9963</v>
      </c>
      <c r="C2144" s="7" t="s">
        <v>450</v>
      </c>
      <c r="D2144" s="7" t="s">
        <v>9975</v>
      </c>
      <c r="E2144" s="7" t="s">
        <v>9888</v>
      </c>
      <c r="F2144" s="7" t="s">
        <v>9259</v>
      </c>
      <c r="G2144" s="8" t="s">
        <v>9889</v>
      </c>
      <c r="H2144" s="9">
        <v>2</v>
      </c>
      <c r="I2144" s="10"/>
      <c r="J2144" s="11"/>
    </row>
    <row r="2145" spans="1:10">
      <c r="A2145">
        <v>1</v>
      </c>
      <c r="B2145" s="7" t="s">
        <v>8823</v>
      </c>
      <c r="C2145" s="7" t="s">
        <v>204</v>
      </c>
      <c r="D2145" s="7" t="s">
        <v>8972</v>
      </c>
      <c r="E2145" s="7" t="s">
        <v>9890</v>
      </c>
      <c r="F2145" s="7" t="s">
        <v>9261</v>
      </c>
      <c r="G2145" s="8" t="s">
        <v>9891</v>
      </c>
      <c r="H2145" s="9">
        <v>2</v>
      </c>
      <c r="I2145" s="10"/>
      <c r="J2145" s="11"/>
    </row>
    <row r="2146" spans="1:10">
      <c r="A2146">
        <v>2</v>
      </c>
      <c r="B2146" s="7" t="s">
        <v>8823</v>
      </c>
      <c r="C2146" s="7" t="s">
        <v>204</v>
      </c>
      <c r="D2146" s="7" t="s">
        <v>8975</v>
      </c>
      <c r="E2146" s="7" t="s">
        <v>9890</v>
      </c>
      <c r="F2146" s="7" t="s">
        <v>9261</v>
      </c>
      <c r="G2146" s="8" t="s">
        <v>9891</v>
      </c>
      <c r="H2146" s="9">
        <v>2</v>
      </c>
      <c r="I2146" s="10"/>
      <c r="J2146" s="11"/>
    </row>
    <row r="2147" spans="1:10">
      <c r="A2147">
        <v>3</v>
      </c>
      <c r="B2147" s="7" t="s">
        <v>8823</v>
      </c>
      <c r="C2147" s="7" t="s">
        <v>204</v>
      </c>
      <c r="D2147" s="7" t="s">
        <v>8976</v>
      </c>
      <c r="E2147" s="7" t="s">
        <v>9890</v>
      </c>
      <c r="F2147" s="7" t="s">
        <v>9261</v>
      </c>
      <c r="G2147" s="8" t="s">
        <v>9891</v>
      </c>
      <c r="H2147" s="9">
        <v>2</v>
      </c>
      <c r="I2147" s="10"/>
      <c r="J2147" s="11"/>
    </row>
    <row r="2148" spans="1:10">
      <c r="A2148">
        <v>4</v>
      </c>
      <c r="B2148" s="7" t="s">
        <v>8823</v>
      </c>
      <c r="C2148" s="7" t="s">
        <v>204</v>
      </c>
      <c r="D2148" s="7" t="s">
        <v>8977</v>
      </c>
      <c r="E2148" s="7" t="s">
        <v>9890</v>
      </c>
      <c r="F2148" s="7" t="s">
        <v>9261</v>
      </c>
      <c r="G2148" s="8" t="s">
        <v>9891</v>
      </c>
      <c r="H2148" s="9">
        <v>2</v>
      </c>
      <c r="I2148" s="10"/>
      <c r="J2148" s="11"/>
    </row>
    <row r="2149" spans="1:10">
      <c r="A2149">
        <v>5</v>
      </c>
      <c r="B2149" s="7" t="s">
        <v>9963</v>
      </c>
      <c r="C2149" s="7" t="s">
        <v>450</v>
      </c>
      <c r="D2149" s="7" t="s">
        <v>9975</v>
      </c>
      <c r="E2149" s="7" t="s">
        <v>9890</v>
      </c>
      <c r="F2149" s="7" t="s">
        <v>9261</v>
      </c>
      <c r="G2149" s="8" t="s">
        <v>9891</v>
      </c>
      <c r="H2149" s="9">
        <v>2</v>
      </c>
      <c r="I2149" s="10"/>
      <c r="J2149" s="11"/>
    </row>
    <row r="2150" spans="1:10">
      <c r="A2150">
        <v>1</v>
      </c>
      <c r="B2150" s="7" t="s">
        <v>8823</v>
      </c>
      <c r="C2150" s="7" t="s">
        <v>204</v>
      </c>
      <c r="D2150" s="7" t="s">
        <v>8972</v>
      </c>
      <c r="E2150" s="7" t="s">
        <v>9892</v>
      </c>
      <c r="F2150" s="7" t="s">
        <v>9893</v>
      </c>
      <c r="G2150" s="8" t="s">
        <v>9894</v>
      </c>
      <c r="H2150" s="9">
        <v>2</v>
      </c>
      <c r="I2150" s="10"/>
      <c r="J2150" s="11"/>
    </row>
    <row r="2151" spans="1:10">
      <c r="A2151">
        <v>2</v>
      </c>
      <c r="B2151" s="7" t="s">
        <v>8823</v>
      </c>
      <c r="C2151" s="7" t="s">
        <v>204</v>
      </c>
      <c r="D2151" s="7" t="s">
        <v>8975</v>
      </c>
      <c r="E2151" s="7" t="s">
        <v>9892</v>
      </c>
      <c r="F2151" s="7" t="s">
        <v>9893</v>
      </c>
      <c r="G2151" s="8" t="s">
        <v>9894</v>
      </c>
      <c r="H2151" s="9">
        <v>2</v>
      </c>
      <c r="I2151" s="10"/>
      <c r="J2151" s="11"/>
    </row>
    <row r="2152" spans="1:10">
      <c r="A2152">
        <v>3</v>
      </c>
      <c r="B2152" s="7" t="s">
        <v>8823</v>
      </c>
      <c r="C2152" s="7" t="s">
        <v>204</v>
      </c>
      <c r="D2152" s="7" t="s">
        <v>8976</v>
      </c>
      <c r="E2152" s="7" t="s">
        <v>9892</v>
      </c>
      <c r="F2152" s="7" t="s">
        <v>9893</v>
      </c>
      <c r="G2152" s="8" t="s">
        <v>9894</v>
      </c>
      <c r="H2152" s="9">
        <v>2</v>
      </c>
      <c r="I2152" s="10"/>
      <c r="J2152" s="11"/>
    </row>
    <row r="2153" spans="1:10">
      <c r="A2153">
        <v>4</v>
      </c>
      <c r="B2153" s="7" t="s">
        <v>9963</v>
      </c>
      <c r="C2153" s="7" t="s">
        <v>450</v>
      </c>
      <c r="D2153" s="7" t="s">
        <v>9975</v>
      </c>
      <c r="E2153" s="7" t="s">
        <v>9892</v>
      </c>
      <c r="F2153" s="7" t="s">
        <v>9893</v>
      </c>
      <c r="G2153" s="8" t="s">
        <v>9894</v>
      </c>
      <c r="H2153" s="9">
        <v>2</v>
      </c>
      <c r="I2153" s="10"/>
      <c r="J2153" s="11"/>
    </row>
    <row r="2154" spans="1:10">
      <c r="A2154">
        <v>1</v>
      </c>
      <c r="B2154" s="7" t="s">
        <v>8823</v>
      </c>
      <c r="C2154" s="7" t="s">
        <v>204</v>
      </c>
      <c r="D2154" s="7" t="s">
        <v>8986</v>
      </c>
      <c r="E2154" s="7" t="s">
        <v>9347</v>
      </c>
      <c r="F2154" s="7">
        <v>210126806</v>
      </c>
      <c r="G2154" s="8" t="s">
        <v>9348</v>
      </c>
      <c r="H2154" s="9">
        <v>6</v>
      </c>
      <c r="I2154" s="10"/>
      <c r="J2154" s="11"/>
    </row>
    <row r="2155" spans="1:10">
      <c r="A2155">
        <v>2</v>
      </c>
      <c r="B2155" s="7" t="s">
        <v>8823</v>
      </c>
      <c r="C2155" s="7" t="s">
        <v>204</v>
      </c>
      <c r="D2155" s="7" t="s">
        <v>8972</v>
      </c>
      <c r="E2155" s="7" t="s">
        <v>9347</v>
      </c>
      <c r="F2155" s="7" t="s">
        <v>9263</v>
      </c>
      <c r="G2155" s="8" t="s">
        <v>9348</v>
      </c>
      <c r="H2155" s="9">
        <v>2</v>
      </c>
      <c r="I2155" s="10"/>
      <c r="J2155" s="11"/>
    </row>
    <row r="2156" spans="1:10">
      <c r="A2156">
        <v>3</v>
      </c>
      <c r="B2156" s="7" t="s">
        <v>8823</v>
      </c>
      <c r="C2156" s="7" t="s">
        <v>204</v>
      </c>
      <c r="D2156" s="7" t="s">
        <v>8975</v>
      </c>
      <c r="E2156" s="7" t="s">
        <v>9347</v>
      </c>
      <c r="F2156" s="7" t="s">
        <v>9263</v>
      </c>
      <c r="G2156" s="8" t="s">
        <v>9348</v>
      </c>
      <c r="H2156" s="9">
        <v>2</v>
      </c>
      <c r="I2156" s="10"/>
      <c r="J2156" s="11"/>
    </row>
    <row r="2157" spans="1:10">
      <c r="A2157">
        <v>4</v>
      </c>
      <c r="B2157" s="7" t="s">
        <v>8823</v>
      </c>
      <c r="C2157" s="7" t="s">
        <v>204</v>
      </c>
      <c r="D2157" s="7" t="s">
        <v>8976</v>
      </c>
      <c r="E2157" s="7" t="s">
        <v>9347</v>
      </c>
      <c r="F2157" s="7" t="s">
        <v>9263</v>
      </c>
      <c r="G2157" s="8" t="s">
        <v>9348</v>
      </c>
      <c r="H2157" s="9">
        <v>2</v>
      </c>
      <c r="I2157" s="10"/>
      <c r="J2157" s="11"/>
    </row>
    <row r="2158" spans="1:10">
      <c r="A2158">
        <v>5</v>
      </c>
      <c r="B2158" s="7" t="s">
        <v>9963</v>
      </c>
      <c r="C2158" s="7" t="s">
        <v>450</v>
      </c>
      <c r="D2158" s="7" t="s">
        <v>9975</v>
      </c>
      <c r="E2158" s="7" t="s">
        <v>9347</v>
      </c>
      <c r="F2158" s="7" t="s">
        <v>9263</v>
      </c>
      <c r="G2158" s="8" t="s">
        <v>9348</v>
      </c>
      <c r="H2158" s="9">
        <v>2</v>
      </c>
      <c r="I2158" s="10"/>
      <c r="J2158" s="11"/>
    </row>
    <row r="2159" spans="1:10">
      <c r="A2159">
        <v>1</v>
      </c>
      <c r="B2159" s="7" t="s">
        <v>8823</v>
      </c>
      <c r="C2159" s="7" t="s">
        <v>204</v>
      </c>
      <c r="D2159" s="7" t="s">
        <v>8986</v>
      </c>
      <c r="E2159" s="7" t="s">
        <v>9349</v>
      </c>
      <c r="F2159" s="7">
        <v>210126806</v>
      </c>
      <c r="G2159" s="8" t="s">
        <v>9350</v>
      </c>
      <c r="H2159" s="9">
        <v>6</v>
      </c>
      <c r="I2159" s="10"/>
      <c r="J2159" s="11"/>
    </row>
    <row r="2160" spans="1:10">
      <c r="A2160">
        <v>2</v>
      </c>
      <c r="B2160" s="7" t="s">
        <v>8823</v>
      </c>
      <c r="C2160" s="7" t="s">
        <v>204</v>
      </c>
      <c r="D2160" s="7" t="s">
        <v>8972</v>
      </c>
      <c r="E2160" s="7" t="s">
        <v>9349</v>
      </c>
      <c r="F2160" s="7" t="s">
        <v>9265</v>
      </c>
      <c r="G2160" s="8" t="s">
        <v>9350</v>
      </c>
      <c r="H2160" s="9">
        <v>2</v>
      </c>
      <c r="I2160" s="10"/>
      <c r="J2160" s="11"/>
    </row>
    <row r="2161" spans="1:10">
      <c r="A2161">
        <v>3</v>
      </c>
      <c r="B2161" s="7" t="s">
        <v>8823</v>
      </c>
      <c r="C2161" s="7" t="s">
        <v>204</v>
      </c>
      <c r="D2161" s="7" t="s">
        <v>8975</v>
      </c>
      <c r="E2161" s="7" t="s">
        <v>9349</v>
      </c>
      <c r="F2161" s="7" t="s">
        <v>9265</v>
      </c>
      <c r="G2161" s="8" t="s">
        <v>9350</v>
      </c>
      <c r="H2161" s="9">
        <v>2</v>
      </c>
      <c r="I2161" s="10"/>
      <c r="J2161" s="11"/>
    </row>
    <row r="2162" spans="1:10">
      <c r="A2162">
        <v>4</v>
      </c>
      <c r="B2162" s="7" t="s">
        <v>8823</v>
      </c>
      <c r="C2162" s="7" t="s">
        <v>204</v>
      </c>
      <c r="D2162" s="7" t="s">
        <v>8976</v>
      </c>
      <c r="E2162" s="7" t="s">
        <v>9349</v>
      </c>
      <c r="F2162" s="7" t="s">
        <v>9265</v>
      </c>
      <c r="G2162" s="8" t="s">
        <v>9350</v>
      </c>
      <c r="H2162" s="9">
        <v>2</v>
      </c>
      <c r="I2162" s="10"/>
      <c r="J2162" s="11"/>
    </row>
    <row r="2163" spans="1:10">
      <c r="A2163">
        <v>5</v>
      </c>
      <c r="B2163" s="7" t="s">
        <v>8823</v>
      </c>
      <c r="C2163" s="7" t="s">
        <v>204</v>
      </c>
      <c r="D2163" s="7" t="s">
        <v>8977</v>
      </c>
      <c r="E2163" s="7" t="s">
        <v>9349</v>
      </c>
      <c r="F2163" s="7" t="s">
        <v>9265</v>
      </c>
      <c r="G2163" s="8" t="s">
        <v>9350</v>
      </c>
      <c r="H2163" s="9">
        <v>2</v>
      </c>
      <c r="I2163" s="10"/>
      <c r="J2163" s="11"/>
    </row>
    <row r="2164" spans="1:10">
      <c r="A2164">
        <v>6</v>
      </c>
      <c r="B2164" s="7" t="s">
        <v>9963</v>
      </c>
      <c r="C2164" s="7" t="s">
        <v>450</v>
      </c>
      <c r="D2164" s="7" t="s">
        <v>9975</v>
      </c>
      <c r="E2164" s="7" t="s">
        <v>9349</v>
      </c>
      <c r="F2164" s="7" t="s">
        <v>9265</v>
      </c>
      <c r="G2164" s="8" t="s">
        <v>9350</v>
      </c>
      <c r="H2164" s="9">
        <v>2</v>
      </c>
      <c r="I2164" s="10"/>
      <c r="J2164" s="11"/>
    </row>
    <row r="2165" spans="1:10">
      <c r="A2165">
        <v>1</v>
      </c>
      <c r="B2165" s="7" t="s">
        <v>8823</v>
      </c>
      <c r="C2165" s="7" t="s">
        <v>204</v>
      </c>
      <c r="D2165" s="7" t="s">
        <v>8986</v>
      </c>
      <c r="E2165" s="7" t="s">
        <v>9351</v>
      </c>
      <c r="F2165" s="7">
        <v>200416969</v>
      </c>
      <c r="G2165" s="8" t="s">
        <v>9352</v>
      </c>
      <c r="H2165" s="9">
        <v>6</v>
      </c>
      <c r="I2165" s="10"/>
      <c r="J2165" s="11"/>
    </row>
    <row r="2166" spans="1:10">
      <c r="A2166">
        <v>2</v>
      </c>
      <c r="B2166" s="7" t="s">
        <v>8823</v>
      </c>
      <c r="C2166" s="7" t="s">
        <v>204</v>
      </c>
      <c r="D2166" s="7" t="s">
        <v>8972</v>
      </c>
      <c r="E2166" s="7" t="s">
        <v>9351</v>
      </c>
      <c r="F2166" s="7" t="s">
        <v>9267</v>
      </c>
      <c r="G2166" s="8" t="s">
        <v>9352</v>
      </c>
      <c r="H2166" s="9">
        <v>2</v>
      </c>
      <c r="I2166" s="10"/>
      <c r="J2166" s="11"/>
    </row>
    <row r="2167" spans="1:10">
      <c r="A2167">
        <v>3</v>
      </c>
      <c r="B2167" s="7" t="s">
        <v>8823</v>
      </c>
      <c r="C2167" s="7" t="s">
        <v>204</v>
      </c>
      <c r="D2167" s="7" t="s">
        <v>8975</v>
      </c>
      <c r="E2167" s="7" t="s">
        <v>9351</v>
      </c>
      <c r="F2167" s="7" t="s">
        <v>9267</v>
      </c>
      <c r="G2167" s="8" t="s">
        <v>9352</v>
      </c>
      <c r="H2167" s="9">
        <v>2</v>
      </c>
      <c r="I2167" s="10"/>
      <c r="J2167" s="11"/>
    </row>
    <row r="2168" spans="1:10">
      <c r="A2168">
        <v>4</v>
      </c>
      <c r="B2168" s="7" t="s">
        <v>8823</v>
      </c>
      <c r="C2168" s="7" t="s">
        <v>204</v>
      </c>
      <c r="D2168" s="7" t="s">
        <v>8976</v>
      </c>
      <c r="E2168" s="7" t="s">
        <v>9351</v>
      </c>
      <c r="F2168" s="7" t="s">
        <v>9267</v>
      </c>
      <c r="G2168" s="8" t="s">
        <v>9352</v>
      </c>
      <c r="H2168" s="9">
        <v>2</v>
      </c>
      <c r="I2168" s="10"/>
      <c r="J2168" s="11"/>
    </row>
    <row r="2169" spans="1:10">
      <c r="A2169">
        <v>5</v>
      </c>
      <c r="B2169" s="7" t="s">
        <v>8823</v>
      </c>
      <c r="C2169" s="7" t="s">
        <v>204</v>
      </c>
      <c r="D2169" s="7" t="s">
        <v>8977</v>
      </c>
      <c r="E2169" s="7" t="s">
        <v>9351</v>
      </c>
      <c r="F2169" s="7" t="s">
        <v>9267</v>
      </c>
      <c r="G2169" s="8" t="s">
        <v>9352</v>
      </c>
      <c r="H2169" s="9">
        <v>1</v>
      </c>
      <c r="I2169" s="10"/>
      <c r="J2169" s="11"/>
    </row>
    <row r="2170" spans="1:10">
      <c r="A2170">
        <v>6</v>
      </c>
      <c r="B2170" s="7" t="s">
        <v>9963</v>
      </c>
      <c r="C2170" s="7" t="s">
        <v>450</v>
      </c>
      <c r="D2170" s="7" t="s">
        <v>9975</v>
      </c>
      <c r="E2170" s="7" t="s">
        <v>9351</v>
      </c>
      <c r="F2170" s="7" t="s">
        <v>9267</v>
      </c>
      <c r="G2170" s="8" t="s">
        <v>9352</v>
      </c>
      <c r="H2170" s="9">
        <v>2</v>
      </c>
      <c r="I2170" s="10"/>
      <c r="J2170" s="11"/>
    </row>
    <row r="2171" spans="1:10">
      <c r="A2171">
        <v>1</v>
      </c>
      <c r="B2171" s="7" t="s">
        <v>8823</v>
      </c>
      <c r="C2171" s="7" t="s">
        <v>204</v>
      </c>
      <c r="D2171" s="7" t="s">
        <v>8986</v>
      </c>
      <c r="E2171" s="7" t="s">
        <v>9353</v>
      </c>
      <c r="F2171" s="7">
        <v>200113467</v>
      </c>
      <c r="G2171" s="8" t="s">
        <v>9354</v>
      </c>
      <c r="H2171" s="9">
        <v>4</v>
      </c>
      <c r="I2171" s="10"/>
      <c r="J2171" s="11"/>
    </row>
    <row r="2172" spans="1:10">
      <c r="A2172">
        <v>2</v>
      </c>
      <c r="B2172" s="7" t="s">
        <v>8823</v>
      </c>
      <c r="C2172" s="7" t="s">
        <v>204</v>
      </c>
      <c r="D2172" s="7" t="s">
        <v>8972</v>
      </c>
      <c r="E2172" s="7" t="s">
        <v>9353</v>
      </c>
      <c r="F2172" s="7" t="s">
        <v>9895</v>
      </c>
      <c r="G2172" s="8" t="s">
        <v>9354</v>
      </c>
      <c r="H2172" s="9">
        <v>1</v>
      </c>
      <c r="I2172" s="10"/>
      <c r="J2172" s="11"/>
    </row>
    <row r="2173" spans="1:10">
      <c r="A2173">
        <v>3</v>
      </c>
      <c r="B2173" s="7" t="s">
        <v>8823</v>
      </c>
      <c r="C2173" s="7" t="s">
        <v>204</v>
      </c>
      <c r="D2173" s="7" t="s">
        <v>8975</v>
      </c>
      <c r="E2173" s="7" t="s">
        <v>9353</v>
      </c>
      <c r="F2173" s="7" t="s">
        <v>9895</v>
      </c>
      <c r="G2173" s="8" t="s">
        <v>9354</v>
      </c>
      <c r="H2173" s="9">
        <v>2</v>
      </c>
      <c r="I2173" s="10"/>
      <c r="J2173" s="11"/>
    </row>
    <row r="2174" spans="1:10">
      <c r="A2174">
        <v>4</v>
      </c>
      <c r="B2174" s="7" t="s">
        <v>8823</v>
      </c>
      <c r="C2174" s="7" t="s">
        <v>204</v>
      </c>
      <c r="D2174" s="7" t="s">
        <v>8976</v>
      </c>
      <c r="E2174" s="7" t="s">
        <v>9353</v>
      </c>
      <c r="F2174" s="7" t="s">
        <v>9895</v>
      </c>
      <c r="G2174" s="8" t="s">
        <v>9354</v>
      </c>
      <c r="H2174" s="9">
        <v>1</v>
      </c>
      <c r="I2174" s="10"/>
      <c r="J2174" s="11"/>
    </row>
    <row r="2175" spans="1:10">
      <c r="A2175">
        <v>5</v>
      </c>
      <c r="B2175" s="7" t="s">
        <v>9963</v>
      </c>
      <c r="C2175" s="7" t="s">
        <v>450</v>
      </c>
      <c r="D2175" s="7" t="s">
        <v>9975</v>
      </c>
      <c r="E2175" s="7" t="s">
        <v>9353</v>
      </c>
      <c r="F2175" s="7" t="s">
        <v>9895</v>
      </c>
      <c r="G2175" s="8" t="s">
        <v>9354</v>
      </c>
      <c r="H2175" s="9">
        <v>2</v>
      </c>
      <c r="I2175" s="10"/>
      <c r="J2175" s="11"/>
    </row>
    <row r="2176" spans="1:10">
      <c r="A2176">
        <v>1</v>
      </c>
      <c r="B2176" s="7" t="s">
        <v>8823</v>
      </c>
      <c r="C2176" s="7" t="s">
        <v>204</v>
      </c>
      <c r="D2176" s="7" t="s">
        <v>8986</v>
      </c>
      <c r="E2176" s="7" t="s">
        <v>9355</v>
      </c>
      <c r="F2176" s="7">
        <v>200113466</v>
      </c>
      <c r="G2176" s="8" t="s">
        <v>9356</v>
      </c>
      <c r="H2176" s="9">
        <v>6</v>
      </c>
      <c r="I2176" s="10"/>
      <c r="J2176" s="11"/>
    </row>
    <row r="2177" spans="1:10">
      <c r="A2177">
        <v>2</v>
      </c>
      <c r="B2177" s="7" t="s">
        <v>8823</v>
      </c>
      <c r="C2177" s="7" t="s">
        <v>204</v>
      </c>
      <c r="D2177" s="7" t="s">
        <v>8972</v>
      </c>
      <c r="E2177" s="7" t="s">
        <v>9355</v>
      </c>
      <c r="F2177" s="7" t="s">
        <v>9271</v>
      </c>
      <c r="G2177" s="8" t="s">
        <v>9356</v>
      </c>
      <c r="H2177" s="9">
        <v>2</v>
      </c>
      <c r="I2177" s="10"/>
      <c r="J2177" s="11"/>
    </row>
    <row r="2178" spans="1:10">
      <c r="A2178">
        <v>3</v>
      </c>
      <c r="B2178" s="7" t="s">
        <v>8823</v>
      </c>
      <c r="C2178" s="7" t="s">
        <v>204</v>
      </c>
      <c r="D2178" s="7" t="s">
        <v>8975</v>
      </c>
      <c r="E2178" s="7" t="s">
        <v>9355</v>
      </c>
      <c r="F2178" s="7" t="s">
        <v>9271</v>
      </c>
      <c r="G2178" s="8" t="s">
        <v>9356</v>
      </c>
      <c r="H2178" s="9">
        <v>2</v>
      </c>
      <c r="I2178" s="10"/>
      <c r="J2178" s="11"/>
    </row>
    <row r="2179" spans="1:10">
      <c r="A2179">
        <v>4</v>
      </c>
      <c r="B2179" s="7" t="s">
        <v>8823</v>
      </c>
      <c r="C2179" s="7" t="s">
        <v>204</v>
      </c>
      <c r="D2179" s="7" t="s">
        <v>8976</v>
      </c>
      <c r="E2179" s="7" t="s">
        <v>9355</v>
      </c>
      <c r="F2179" s="7" t="s">
        <v>9271</v>
      </c>
      <c r="G2179" s="8" t="s">
        <v>9356</v>
      </c>
      <c r="H2179" s="9">
        <v>2</v>
      </c>
      <c r="I2179" s="10"/>
      <c r="J2179" s="11"/>
    </row>
    <row r="2180" spans="1:10">
      <c r="A2180">
        <v>5</v>
      </c>
      <c r="B2180" s="7" t="s">
        <v>8823</v>
      </c>
      <c r="C2180" s="7" t="s">
        <v>204</v>
      </c>
      <c r="D2180" s="7" t="s">
        <v>8977</v>
      </c>
      <c r="E2180" s="7" t="s">
        <v>9355</v>
      </c>
      <c r="F2180" s="7" t="s">
        <v>9271</v>
      </c>
      <c r="G2180" s="8" t="s">
        <v>9356</v>
      </c>
      <c r="H2180" s="9">
        <v>2</v>
      </c>
      <c r="I2180" s="10"/>
      <c r="J2180" s="11"/>
    </row>
    <row r="2181" spans="1:10">
      <c r="A2181">
        <v>6</v>
      </c>
      <c r="B2181" s="7" t="s">
        <v>9963</v>
      </c>
      <c r="C2181" s="7" t="s">
        <v>450</v>
      </c>
      <c r="D2181" s="7" t="s">
        <v>9975</v>
      </c>
      <c r="E2181" s="7" t="s">
        <v>9355</v>
      </c>
      <c r="F2181" s="7" t="s">
        <v>9271</v>
      </c>
      <c r="G2181" s="8" t="s">
        <v>9356</v>
      </c>
      <c r="H2181" s="9">
        <v>2</v>
      </c>
      <c r="I2181" s="10"/>
      <c r="J2181" s="11"/>
    </row>
    <row r="2182" spans="1:10">
      <c r="A2182">
        <v>1</v>
      </c>
      <c r="B2182" s="7" t="s">
        <v>8823</v>
      </c>
      <c r="C2182" s="7" t="s">
        <v>204</v>
      </c>
      <c r="D2182" s="7" t="s">
        <v>8986</v>
      </c>
      <c r="E2182" s="7" t="s">
        <v>9357</v>
      </c>
      <c r="F2182" s="7" t="s">
        <v>5821</v>
      </c>
      <c r="G2182" s="8" t="s">
        <v>9358</v>
      </c>
      <c r="H2182" s="9">
        <v>6</v>
      </c>
      <c r="I2182" s="10"/>
      <c r="J2182" s="11"/>
    </row>
    <row r="2183" spans="1:10">
      <c r="A2183">
        <v>2</v>
      </c>
      <c r="B2183" s="7" t="s">
        <v>8823</v>
      </c>
      <c r="C2183" s="7" t="s">
        <v>204</v>
      </c>
      <c r="D2183" s="7" t="s">
        <v>8972</v>
      </c>
      <c r="E2183" s="7" t="s">
        <v>9357</v>
      </c>
      <c r="F2183" s="7" t="s">
        <v>9273</v>
      </c>
      <c r="G2183" s="8" t="s">
        <v>9358</v>
      </c>
      <c r="H2183" s="9">
        <v>2</v>
      </c>
      <c r="I2183" s="10"/>
      <c r="J2183" s="11"/>
    </row>
    <row r="2184" spans="1:10">
      <c r="A2184">
        <v>3</v>
      </c>
      <c r="B2184" s="7" t="s">
        <v>8823</v>
      </c>
      <c r="C2184" s="7" t="s">
        <v>204</v>
      </c>
      <c r="D2184" s="7" t="s">
        <v>8975</v>
      </c>
      <c r="E2184" s="7" t="s">
        <v>9357</v>
      </c>
      <c r="F2184" s="7" t="s">
        <v>9273</v>
      </c>
      <c r="G2184" s="8" t="s">
        <v>9358</v>
      </c>
      <c r="H2184" s="9">
        <v>2</v>
      </c>
      <c r="I2184" s="10"/>
      <c r="J2184" s="11"/>
    </row>
    <row r="2185" spans="1:10">
      <c r="A2185">
        <v>4</v>
      </c>
      <c r="B2185" s="7" t="s">
        <v>8823</v>
      </c>
      <c r="C2185" s="7" t="s">
        <v>204</v>
      </c>
      <c r="D2185" s="7" t="s">
        <v>8976</v>
      </c>
      <c r="E2185" s="7" t="s">
        <v>9357</v>
      </c>
      <c r="F2185" s="7" t="s">
        <v>9273</v>
      </c>
      <c r="G2185" s="8" t="s">
        <v>9358</v>
      </c>
      <c r="H2185" s="9">
        <v>2</v>
      </c>
      <c r="I2185" s="10"/>
      <c r="J2185" s="11"/>
    </row>
    <row r="2186" spans="1:10">
      <c r="A2186">
        <v>5</v>
      </c>
      <c r="B2186" s="7" t="s">
        <v>8823</v>
      </c>
      <c r="C2186" s="7" t="s">
        <v>204</v>
      </c>
      <c r="D2186" s="7" t="s">
        <v>8977</v>
      </c>
      <c r="E2186" s="7" t="s">
        <v>9357</v>
      </c>
      <c r="F2186" s="7" t="s">
        <v>9273</v>
      </c>
      <c r="G2186" s="8" t="s">
        <v>9358</v>
      </c>
      <c r="H2186" s="9">
        <v>2</v>
      </c>
      <c r="I2186" s="10"/>
      <c r="J2186" s="11"/>
    </row>
    <row r="2187" spans="1:10">
      <c r="A2187">
        <v>6</v>
      </c>
      <c r="B2187" s="7" t="s">
        <v>9963</v>
      </c>
      <c r="C2187" s="7" t="s">
        <v>450</v>
      </c>
      <c r="D2187" s="7" t="s">
        <v>9975</v>
      </c>
      <c r="E2187" s="7" t="s">
        <v>9357</v>
      </c>
      <c r="F2187" s="7" t="s">
        <v>9273</v>
      </c>
      <c r="G2187" s="8" t="s">
        <v>9358</v>
      </c>
      <c r="H2187" s="9">
        <v>2</v>
      </c>
      <c r="I2187" s="10"/>
      <c r="J2187" s="11"/>
    </row>
    <row r="2188" spans="1:10">
      <c r="A2188">
        <v>1</v>
      </c>
      <c r="B2188" s="7" t="s">
        <v>8823</v>
      </c>
      <c r="C2188" s="7" t="s">
        <v>204</v>
      </c>
      <c r="D2188" s="7" t="s">
        <v>8986</v>
      </c>
      <c r="E2188" s="7" t="s">
        <v>9359</v>
      </c>
      <c r="F2188" s="7">
        <v>201123687</v>
      </c>
      <c r="G2188" s="8" t="s">
        <v>9360</v>
      </c>
      <c r="H2188" s="9">
        <v>6</v>
      </c>
      <c r="I2188" s="10"/>
      <c r="J2188" s="11"/>
    </row>
    <row r="2189" spans="1:10">
      <c r="A2189">
        <v>2</v>
      </c>
      <c r="B2189" s="7" t="s">
        <v>8823</v>
      </c>
      <c r="C2189" s="7" t="s">
        <v>204</v>
      </c>
      <c r="D2189" s="7" t="s">
        <v>8972</v>
      </c>
      <c r="E2189" s="7" t="s">
        <v>9359</v>
      </c>
      <c r="F2189" s="7" t="s">
        <v>9896</v>
      </c>
      <c r="G2189" s="8" t="s">
        <v>9360</v>
      </c>
      <c r="H2189" s="9">
        <v>2</v>
      </c>
      <c r="I2189" s="10"/>
      <c r="J2189" s="11"/>
    </row>
    <row r="2190" spans="1:10">
      <c r="A2190">
        <v>3</v>
      </c>
      <c r="B2190" s="7" t="s">
        <v>8823</v>
      </c>
      <c r="C2190" s="7" t="s">
        <v>204</v>
      </c>
      <c r="D2190" s="7" t="s">
        <v>8975</v>
      </c>
      <c r="E2190" s="7" t="s">
        <v>9359</v>
      </c>
      <c r="F2190" s="7" t="s">
        <v>9896</v>
      </c>
      <c r="G2190" s="8" t="s">
        <v>9360</v>
      </c>
      <c r="H2190" s="9">
        <v>2</v>
      </c>
      <c r="I2190" s="10"/>
      <c r="J2190" s="11"/>
    </row>
    <row r="2191" spans="1:10">
      <c r="A2191">
        <v>4</v>
      </c>
      <c r="B2191" s="7" t="s">
        <v>8823</v>
      </c>
      <c r="C2191" s="7" t="s">
        <v>204</v>
      </c>
      <c r="D2191" s="7" t="s">
        <v>8976</v>
      </c>
      <c r="E2191" s="7" t="s">
        <v>9359</v>
      </c>
      <c r="F2191" s="7" t="s">
        <v>9896</v>
      </c>
      <c r="G2191" s="8" t="s">
        <v>9360</v>
      </c>
      <c r="H2191" s="9">
        <v>2</v>
      </c>
      <c r="I2191" s="10"/>
      <c r="J2191" s="11"/>
    </row>
    <row r="2192" spans="1:10">
      <c r="A2192">
        <v>5</v>
      </c>
      <c r="B2192" s="7" t="s">
        <v>8823</v>
      </c>
      <c r="C2192" s="7" t="s">
        <v>204</v>
      </c>
      <c r="D2192" s="7" t="s">
        <v>8977</v>
      </c>
      <c r="E2192" s="7" t="s">
        <v>9359</v>
      </c>
      <c r="F2192" s="7" t="s">
        <v>9896</v>
      </c>
      <c r="G2192" s="8" t="s">
        <v>9360</v>
      </c>
      <c r="H2192" s="9">
        <v>2</v>
      </c>
      <c r="I2192" s="10"/>
      <c r="J2192" s="11"/>
    </row>
    <row r="2193" spans="1:10">
      <c r="A2193">
        <v>6</v>
      </c>
      <c r="B2193" s="7" t="s">
        <v>9963</v>
      </c>
      <c r="C2193" s="7" t="s">
        <v>450</v>
      </c>
      <c r="D2193" s="7" t="s">
        <v>9975</v>
      </c>
      <c r="E2193" s="7" t="s">
        <v>9359</v>
      </c>
      <c r="F2193" s="7" t="s">
        <v>9896</v>
      </c>
      <c r="G2193" s="8" t="s">
        <v>9360</v>
      </c>
      <c r="H2193" s="9">
        <v>2</v>
      </c>
      <c r="I2193" s="10"/>
      <c r="J2193" s="11"/>
    </row>
    <row r="2194" spans="1:10">
      <c r="A2194">
        <v>1</v>
      </c>
      <c r="B2194" s="7" t="s">
        <v>8823</v>
      </c>
      <c r="C2194" s="7" t="s">
        <v>204</v>
      </c>
      <c r="D2194" s="7" t="s">
        <v>8972</v>
      </c>
      <c r="E2194" s="7" t="s">
        <v>9897</v>
      </c>
      <c r="F2194" s="7" t="s">
        <v>9898</v>
      </c>
      <c r="G2194" s="8" t="s">
        <v>9899</v>
      </c>
      <c r="H2194" s="9">
        <v>2</v>
      </c>
      <c r="I2194" s="10"/>
      <c r="J2194" s="11"/>
    </row>
    <row r="2195" spans="1:10">
      <c r="A2195">
        <v>2</v>
      </c>
      <c r="B2195" s="7" t="s">
        <v>8823</v>
      </c>
      <c r="C2195" s="7" t="s">
        <v>204</v>
      </c>
      <c r="D2195" s="7" t="s">
        <v>8975</v>
      </c>
      <c r="E2195" s="7" t="s">
        <v>9897</v>
      </c>
      <c r="F2195" s="7" t="s">
        <v>9898</v>
      </c>
      <c r="G2195" s="8" t="s">
        <v>9899</v>
      </c>
      <c r="H2195" s="9">
        <v>2</v>
      </c>
      <c r="I2195" s="10"/>
      <c r="J2195" s="11"/>
    </row>
    <row r="2196" spans="1:10">
      <c r="A2196">
        <v>3</v>
      </c>
      <c r="B2196" s="7" t="s">
        <v>8823</v>
      </c>
      <c r="C2196" s="7" t="s">
        <v>204</v>
      </c>
      <c r="D2196" s="7" t="s">
        <v>8976</v>
      </c>
      <c r="E2196" s="7" t="s">
        <v>9897</v>
      </c>
      <c r="F2196" s="7" t="s">
        <v>9898</v>
      </c>
      <c r="G2196" s="8" t="s">
        <v>9899</v>
      </c>
      <c r="H2196" s="9">
        <v>2</v>
      </c>
      <c r="I2196" s="10"/>
      <c r="J2196" s="11"/>
    </row>
    <row r="2197" spans="1:10">
      <c r="A2197">
        <v>4</v>
      </c>
      <c r="B2197" s="7" t="s">
        <v>8823</v>
      </c>
      <c r="C2197" s="7" t="s">
        <v>204</v>
      </c>
      <c r="D2197" s="7" t="s">
        <v>8977</v>
      </c>
      <c r="E2197" s="7" t="s">
        <v>9897</v>
      </c>
      <c r="F2197" s="7" t="s">
        <v>9898</v>
      </c>
      <c r="G2197" s="8" t="s">
        <v>9899</v>
      </c>
      <c r="H2197" s="9">
        <v>2</v>
      </c>
      <c r="I2197" s="10"/>
      <c r="J2197" s="11"/>
    </row>
    <row r="2198" spans="1:10">
      <c r="A2198">
        <v>5</v>
      </c>
      <c r="B2198" s="7" t="s">
        <v>9963</v>
      </c>
      <c r="C2198" s="7" t="s">
        <v>450</v>
      </c>
      <c r="D2198" s="7" t="s">
        <v>9975</v>
      </c>
      <c r="E2198" s="7" t="s">
        <v>9897</v>
      </c>
      <c r="F2198" s="7" t="s">
        <v>9898</v>
      </c>
      <c r="G2198" s="8" t="s">
        <v>9899</v>
      </c>
      <c r="H2198" s="9">
        <v>2</v>
      </c>
      <c r="I2198" s="10"/>
      <c r="J2198" s="11"/>
    </row>
    <row r="2199" spans="1:10">
      <c r="A2199">
        <v>1</v>
      </c>
      <c r="B2199" s="7" t="s">
        <v>8823</v>
      </c>
      <c r="C2199" s="7" t="s">
        <v>204</v>
      </c>
      <c r="D2199" s="7" t="s">
        <v>8972</v>
      </c>
      <c r="E2199" s="7" t="s">
        <v>9900</v>
      </c>
      <c r="F2199" s="7" t="s">
        <v>9901</v>
      </c>
      <c r="G2199" s="8" t="s">
        <v>9902</v>
      </c>
      <c r="H2199" s="9">
        <v>2</v>
      </c>
      <c r="I2199" s="10"/>
      <c r="J2199" s="11"/>
    </row>
    <row r="2200" spans="1:10">
      <c r="A2200">
        <v>2</v>
      </c>
      <c r="B2200" s="7" t="s">
        <v>8823</v>
      </c>
      <c r="C2200" s="7" t="s">
        <v>204</v>
      </c>
      <c r="D2200" s="7" t="s">
        <v>8975</v>
      </c>
      <c r="E2200" s="7" t="s">
        <v>9900</v>
      </c>
      <c r="F2200" s="7" t="s">
        <v>9901</v>
      </c>
      <c r="G2200" s="8" t="s">
        <v>9902</v>
      </c>
      <c r="H2200" s="9">
        <v>2</v>
      </c>
      <c r="I2200" s="10"/>
      <c r="J2200" s="11"/>
    </row>
    <row r="2201" spans="1:10">
      <c r="A2201">
        <v>3</v>
      </c>
      <c r="B2201" s="7" t="s">
        <v>8823</v>
      </c>
      <c r="C2201" s="7" t="s">
        <v>204</v>
      </c>
      <c r="D2201" s="7" t="s">
        <v>8976</v>
      </c>
      <c r="E2201" s="7" t="s">
        <v>9900</v>
      </c>
      <c r="F2201" s="7" t="s">
        <v>9901</v>
      </c>
      <c r="G2201" s="8" t="s">
        <v>9902</v>
      </c>
      <c r="H2201" s="9">
        <v>2</v>
      </c>
      <c r="I2201" s="10"/>
      <c r="J2201" s="11"/>
    </row>
    <row r="2202" spans="1:10">
      <c r="A2202">
        <v>4</v>
      </c>
      <c r="B2202" s="7" t="s">
        <v>8823</v>
      </c>
      <c r="C2202" s="7" t="s">
        <v>204</v>
      </c>
      <c r="D2202" s="7" t="s">
        <v>8977</v>
      </c>
      <c r="E2202" s="7" t="s">
        <v>9900</v>
      </c>
      <c r="F2202" s="7" t="s">
        <v>9901</v>
      </c>
      <c r="G2202" s="8" t="s">
        <v>9902</v>
      </c>
      <c r="H2202" s="9">
        <v>2</v>
      </c>
      <c r="I2202" s="10"/>
      <c r="J2202" s="11"/>
    </row>
    <row r="2203" spans="1:10">
      <c r="A2203">
        <v>5</v>
      </c>
      <c r="B2203" s="7" t="s">
        <v>9963</v>
      </c>
      <c r="C2203" s="7" t="s">
        <v>450</v>
      </c>
      <c r="D2203" s="7" t="s">
        <v>9975</v>
      </c>
      <c r="E2203" s="7" t="s">
        <v>9900</v>
      </c>
      <c r="F2203" s="7" t="s">
        <v>9901</v>
      </c>
      <c r="G2203" s="8" t="s">
        <v>9902</v>
      </c>
      <c r="H2203" s="9">
        <v>2</v>
      </c>
      <c r="I2203" s="10"/>
      <c r="J2203" s="11"/>
    </row>
    <row r="2204" spans="1:10">
      <c r="A2204">
        <v>1</v>
      </c>
      <c r="B2204" s="7" t="s">
        <v>8823</v>
      </c>
      <c r="C2204" s="7" t="s">
        <v>204</v>
      </c>
      <c r="D2204" s="7" t="s">
        <v>8972</v>
      </c>
      <c r="E2204" s="7" t="s">
        <v>9903</v>
      </c>
      <c r="F2204" s="7" t="s">
        <v>9904</v>
      </c>
      <c r="G2204" s="8" t="s">
        <v>9905</v>
      </c>
      <c r="H2204" s="9">
        <v>2</v>
      </c>
      <c r="I2204" s="10"/>
      <c r="J2204" s="11"/>
    </row>
    <row r="2205" spans="1:10">
      <c r="A2205">
        <v>2</v>
      </c>
      <c r="B2205" s="7" t="s">
        <v>8823</v>
      </c>
      <c r="C2205" s="7" t="s">
        <v>204</v>
      </c>
      <c r="D2205" s="7" t="s">
        <v>8975</v>
      </c>
      <c r="E2205" s="7" t="s">
        <v>9903</v>
      </c>
      <c r="F2205" s="7" t="s">
        <v>9904</v>
      </c>
      <c r="G2205" s="8" t="s">
        <v>9905</v>
      </c>
      <c r="H2205" s="9">
        <v>2</v>
      </c>
      <c r="I2205" s="10"/>
      <c r="J2205" s="11"/>
    </row>
    <row r="2206" spans="1:10">
      <c r="A2206">
        <v>3</v>
      </c>
      <c r="B2206" s="7" t="s">
        <v>8823</v>
      </c>
      <c r="C2206" s="7" t="s">
        <v>204</v>
      </c>
      <c r="D2206" s="7" t="s">
        <v>8976</v>
      </c>
      <c r="E2206" s="7" t="s">
        <v>9903</v>
      </c>
      <c r="F2206" s="7" t="s">
        <v>9904</v>
      </c>
      <c r="G2206" s="8" t="s">
        <v>9905</v>
      </c>
      <c r="H2206" s="9">
        <v>2</v>
      </c>
      <c r="I2206" s="10"/>
      <c r="J2206" s="11"/>
    </row>
    <row r="2207" spans="1:10">
      <c r="A2207">
        <v>4</v>
      </c>
      <c r="B2207" s="7" t="s">
        <v>9963</v>
      </c>
      <c r="C2207" s="7" t="s">
        <v>450</v>
      </c>
      <c r="D2207" s="7" t="s">
        <v>9975</v>
      </c>
      <c r="E2207" s="7" t="s">
        <v>9903</v>
      </c>
      <c r="F2207" s="7" t="s">
        <v>9904</v>
      </c>
      <c r="G2207" s="8" t="s">
        <v>9905</v>
      </c>
      <c r="H2207" s="9">
        <v>2</v>
      </c>
      <c r="I2207" s="10"/>
      <c r="J2207" s="11"/>
    </row>
    <row r="2208" spans="1:10">
      <c r="A2208">
        <v>1</v>
      </c>
      <c r="B2208" s="7" t="s">
        <v>8823</v>
      </c>
      <c r="C2208" s="7" t="s">
        <v>204</v>
      </c>
      <c r="D2208" s="7" t="s">
        <v>8972</v>
      </c>
      <c r="E2208" s="7" t="s">
        <v>9925</v>
      </c>
      <c r="F2208" s="7" t="s">
        <v>9901</v>
      </c>
      <c r="G2208" s="8" t="s">
        <v>9926</v>
      </c>
      <c r="H2208" s="9">
        <v>2</v>
      </c>
      <c r="I2208" s="10"/>
      <c r="J2208" s="11"/>
    </row>
    <row r="2209" spans="1:10">
      <c r="A2209">
        <v>2</v>
      </c>
      <c r="B2209" s="7" t="s">
        <v>8823</v>
      </c>
      <c r="C2209" s="7" t="s">
        <v>204</v>
      </c>
      <c r="D2209" s="7" t="s">
        <v>8975</v>
      </c>
      <c r="E2209" s="7" t="s">
        <v>9925</v>
      </c>
      <c r="F2209" s="7" t="s">
        <v>9901</v>
      </c>
      <c r="G2209" s="8" t="s">
        <v>9926</v>
      </c>
      <c r="H2209" s="9">
        <v>2</v>
      </c>
      <c r="I2209" s="10"/>
      <c r="J2209" s="11"/>
    </row>
    <row r="2210" spans="1:10">
      <c r="A2210">
        <v>3</v>
      </c>
      <c r="B2210" s="7" t="s">
        <v>8823</v>
      </c>
      <c r="C2210" s="7" t="s">
        <v>204</v>
      </c>
      <c r="D2210" s="7" t="s">
        <v>8976</v>
      </c>
      <c r="E2210" s="7" t="s">
        <v>9925</v>
      </c>
      <c r="F2210" s="7" t="s">
        <v>9901</v>
      </c>
      <c r="G2210" s="8" t="s">
        <v>9926</v>
      </c>
      <c r="H2210" s="9">
        <v>2</v>
      </c>
      <c r="I2210" s="10"/>
      <c r="J2210" s="11"/>
    </row>
    <row r="2211" spans="1:10">
      <c r="A2211">
        <v>4</v>
      </c>
      <c r="B2211" s="7" t="s">
        <v>9963</v>
      </c>
      <c r="C2211" s="7" t="s">
        <v>450</v>
      </c>
      <c r="D2211" s="7" t="s">
        <v>9975</v>
      </c>
      <c r="E2211" s="7" t="s">
        <v>9925</v>
      </c>
      <c r="F2211" s="7" t="s">
        <v>9901</v>
      </c>
      <c r="G2211" s="8" t="s">
        <v>9926</v>
      </c>
      <c r="H2211" s="9">
        <v>2</v>
      </c>
      <c r="I2211" s="10"/>
      <c r="J2211" s="11"/>
    </row>
    <row r="2212" spans="1:10">
      <c r="A2212">
        <v>1</v>
      </c>
      <c r="B2212" s="7" t="s">
        <v>2337</v>
      </c>
      <c r="C2212" s="7" t="s">
        <v>2698</v>
      </c>
      <c r="D2212" s="7" t="s">
        <v>2773</v>
      </c>
      <c r="E2212" s="7" t="s">
        <v>2774</v>
      </c>
      <c r="F2212" s="7">
        <v>210632486</v>
      </c>
      <c r="G2212" s="8" t="s">
        <v>2775</v>
      </c>
      <c r="H2212" s="9">
        <v>12</v>
      </c>
      <c r="I2212" s="10"/>
      <c r="J2212" s="11"/>
    </row>
    <row r="2213" spans="1:10">
      <c r="A2213">
        <v>1</v>
      </c>
      <c r="B2213" s="7" t="s">
        <v>2337</v>
      </c>
      <c r="C2213" s="7" t="s">
        <v>2698</v>
      </c>
      <c r="D2213" s="7" t="s">
        <v>2776</v>
      </c>
      <c r="E2213" s="7" t="s">
        <v>2777</v>
      </c>
      <c r="F2213" s="7">
        <v>210632486</v>
      </c>
      <c r="G2213" s="8" t="s">
        <v>2778</v>
      </c>
      <c r="H2213" s="9">
        <v>1</v>
      </c>
      <c r="I2213" s="10"/>
      <c r="J2213" s="11"/>
    </row>
    <row r="2214" spans="1:10">
      <c r="A2214">
        <v>1</v>
      </c>
      <c r="B2214" s="13" t="s">
        <v>2337</v>
      </c>
      <c r="C2214" s="13" t="s">
        <v>2698</v>
      </c>
      <c r="D2214" s="13" t="s">
        <v>2779</v>
      </c>
      <c r="E2214" s="13" t="s">
        <v>2780</v>
      </c>
      <c r="F2214" s="13">
        <v>210632486</v>
      </c>
      <c r="G2214" s="14" t="s">
        <v>2781</v>
      </c>
      <c r="H2214" s="15">
        <v>0</v>
      </c>
      <c r="I2214" s="10"/>
      <c r="J2214" s="11"/>
    </row>
    <row r="2215" spans="1:10">
      <c r="A2215">
        <v>1</v>
      </c>
      <c r="B2215" s="7" t="s">
        <v>2337</v>
      </c>
      <c r="C2215" s="7" t="s">
        <v>2698</v>
      </c>
      <c r="D2215" s="7" t="s">
        <v>2782</v>
      </c>
      <c r="E2215" s="7" t="s">
        <v>2783</v>
      </c>
      <c r="F2215" s="7">
        <v>210632486</v>
      </c>
      <c r="G2215" s="8" t="s">
        <v>2784</v>
      </c>
      <c r="H2215" s="9">
        <v>7</v>
      </c>
      <c r="I2215" s="10"/>
      <c r="J2215" s="11"/>
    </row>
    <row r="2216" spans="1:10">
      <c r="A2216">
        <v>2</v>
      </c>
      <c r="B2216" s="7" t="s">
        <v>8823</v>
      </c>
      <c r="C2216" s="7" t="s">
        <v>204</v>
      </c>
      <c r="D2216" s="7" t="s">
        <v>8972</v>
      </c>
      <c r="E2216" s="7" t="s">
        <v>2783</v>
      </c>
      <c r="F2216" s="7" t="s">
        <v>9906</v>
      </c>
      <c r="G2216" s="8" t="s">
        <v>9907</v>
      </c>
      <c r="H2216" s="9">
        <v>2</v>
      </c>
      <c r="I2216" s="10"/>
      <c r="J2216" s="11"/>
    </row>
    <row r="2217" spans="1:10">
      <c r="A2217">
        <v>3</v>
      </c>
      <c r="B2217" s="7" t="s">
        <v>8823</v>
      </c>
      <c r="C2217" s="7" t="s">
        <v>204</v>
      </c>
      <c r="D2217" s="7" t="s">
        <v>8975</v>
      </c>
      <c r="E2217" s="7" t="s">
        <v>2783</v>
      </c>
      <c r="F2217" s="7" t="s">
        <v>9906</v>
      </c>
      <c r="G2217" s="8" t="s">
        <v>9907</v>
      </c>
      <c r="H2217" s="9">
        <v>2</v>
      </c>
      <c r="I2217" s="10"/>
      <c r="J2217" s="11"/>
    </row>
    <row r="2218" spans="1:10">
      <c r="A2218">
        <v>4</v>
      </c>
      <c r="B2218" s="7" t="s">
        <v>8823</v>
      </c>
      <c r="C2218" s="7" t="s">
        <v>204</v>
      </c>
      <c r="D2218" s="7" t="s">
        <v>8976</v>
      </c>
      <c r="E2218" s="7" t="s">
        <v>2783</v>
      </c>
      <c r="F2218" s="7" t="s">
        <v>9906</v>
      </c>
      <c r="G2218" s="8" t="s">
        <v>9907</v>
      </c>
      <c r="H2218" s="9">
        <v>2</v>
      </c>
      <c r="I2218" s="10"/>
      <c r="J2218" s="11"/>
    </row>
    <row r="2219" spans="1:10">
      <c r="A2219">
        <v>5</v>
      </c>
      <c r="B2219" s="7" t="s">
        <v>9963</v>
      </c>
      <c r="C2219" s="7" t="s">
        <v>450</v>
      </c>
      <c r="D2219" s="7" t="s">
        <v>9975</v>
      </c>
      <c r="E2219" s="7" t="s">
        <v>2783</v>
      </c>
      <c r="F2219" s="7" t="s">
        <v>9906</v>
      </c>
      <c r="G2219" s="8" t="s">
        <v>9907</v>
      </c>
      <c r="H2219" s="9">
        <v>2</v>
      </c>
      <c r="I2219" s="10"/>
      <c r="J2219" s="11"/>
    </row>
    <row r="2220" spans="1:10">
      <c r="A2220">
        <v>1</v>
      </c>
      <c r="B2220" s="7" t="s">
        <v>2337</v>
      </c>
      <c r="C2220" s="7" t="s">
        <v>2698</v>
      </c>
      <c r="D2220" s="7" t="s">
        <v>2785</v>
      </c>
      <c r="E2220" s="7" t="s">
        <v>2786</v>
      </c>
      <c r="F2220" s="7">
        <v>210632486</v>
      </c>
      <c r="G2220" s="8" t="s">
        <v>2787</v>
      </c>
      <c r="H2220" s="9">
        <v>1</v>
      </c>
      <c r="I2220" s="10"/>
      <c r="J2220" s="11"/>
    </row>
    <row r="2221" spans="1:10">
      <c r="A2221">
        <v>2</v>
      </c>
      <c r="B2221" s="7" t="s">
        <v>8823</v>
      </c>
      <c r="C2221" s="7" t="s">
        <v>204</v>
      </c>
      <c r="D2221" s="7" t="s">
        <v>8972</v>
      </c>
      <c r="E2221" s="7" t="s">
        <v>2786</v>
      </c>
      <c r="F2221" s="7" t="s">
        <v>9908</v>
      </c>
      <c r="G2221" s="8" t="s">
        <v>9909</v>
      </c>
      <c r="H2221" s="9">
        <v>2</v>
      </c>
      <c r="I2221" s="10"/>
      <c r="J2221" s="11"/>
    </row>
    <row r="2222" spans="1:10">
      <c r="A2222">
        <v>3</v>
      </c>
      <c r="B2222" s="7" t="s">
        <v>8823</v>
      </c>
      <c r="C2222" s="7" t="s">
        <v>204</v>
      </c>
      <c r="D2222" s="7" t="s">
        <v>8975</v>
      </c>
      <c r="E2222" s="7" t="s">
        <v>2786</v>
      </c>
      <c r="F2222" s="7" t="s">
        <v>9908</v>
      </c>
      <c r="G2222" s="8" t="s">
        <v>9909</v>
      </c>
      <c r="H2222" s="9">
        <v>2</v>
      </c>
      <c r="I2222" s="10"/>
      <c r="J2222" s="11"/>
    </row>
    <row r="2223" spans="1:10">
      <c r="A2223">
        <v>4</v>
      </c>
      <c r="B2223" s="7" t="s">
        <v>8823</v>
      </c>
      <c r="C2223" s="7" t="s">
        <v>204</v>
      </c>
      <c r="D2223" s="7" t="s">
        <v>8976</v>
      </c>
      <c r="E2223" s="7" t="s">
        <v>2786</v>
      </c>
      <c r="F2223" s="7" t="s">
        <v>9908</v>
      </c>
      <c r="G2223" s="8" t="s">
        <v>9909</v>
      </c>
      <c r="H2223" s="9">
        <v>2</v>
      </c>
      <c r="I2223" s="10"/>
      <c r="J2223" s="11"/>
    </row>
    <row r="2224" spans="1:10">
      <c r="A2224">
        <v>5</v>
      </c>
      <c r="B2224" s="7" t="s">
        <v>9963</v>
      </c>
      <c r="C2224" s="7" t="s">
        <v>450</v>
      </c>
      <c r="D2224" s="7" t="s">
        <v>9975</v>
      </c>
      <c r="E2224" s="7" t="s">
        <v>2786</v>
      </c>
      <c r="F2224" s="7" t="s">
        <v>9908</v>
      </c>
      <c r="G2224" s="8" t="s">
        <v>9909</v>
      </c>
      <c r="H2224" s="9">
        <v>2</v>
      </c>
      <c r="I2224" s="10"/>
      <c r="J2224" s="11"/>
    </row>
    <row r="2225" spans="1:10">
      <c r="A2225">
        <v>1</v>
      </c>
      <c r="B2225" s="7" t="s">
        <v>2337</v>
      </c>
      <c r="C2225" s="7" t="s">
        <v>2698</v>
      </c>
      <c r="D2225" s="7" t="s">
        <v>2788</v>
      </c>
      <c r="E2225" s="7" t="s">
        <v>2789</v>
      </c>
      <c r="F2225" s="7">
        <v>210632486</v>
      </c>
      <c r="G2225" s="8" t="s">
        <v>2790</v>
      </c>
      <c r="H2225" s="9">
        <v>41</v>
      </c>
      <c r="I2225" s="10"/>
      <c r="J2225" s="11"/>
    </row>
    <row r="2226" spans="1:10">
      <c r="A2226">
        <v>2</v>
      </c>
      <c r="B2226" s="7" t="s">
        <v>8823</v>
      </c>
      <c r="C2226" s="7" t="s">
        <v>204</v>
      </c>
      <c r="D2226" s="7" t="s">
        <v>8972</v>
      </c>
      <c r="E2226" s="7" t="s">
        <v>2789</v>
      </c>
      <c r="F2226" s="7" t="s">
        <v>9255</v>
      </c>
      <c r="G2226" s="8" t="s">
        <v>9910</v>
      </c>
      <c r="H2226" s="9">
        <v>2</v>
      </c>
      <c r="I2226" s="10"/>
      <c r="J2226" s="11"/>
    </row>
    <row r="2227" spans="1:10">
      <c r="A2227">
        <v>3</v>
      </c>
      <c r="B2227" s="7" t="s">
        <v>8823</v>
      </c>
      <c r="C2227" s="7" t="s">
        <v>204</v>
      </c>
      <c r="D2227" s="7" t="s">
        <v>8975</v>
      </c>
      <c r="E2227" s="7" t="s">
        <v>2789</v>
      </c>
      <c r="F2227" s="7" t="s">
        <v>9255</v>
      </c>
      <c r="G2227" s="8" t="s">
        <v>9910</v>
      </c>
      <c r="H2227" s="9">
        <v>2</v>
      </c>
      <c r="I2227" s="10"/>
      <c r="J2227" s="11"/>
    </row>
    <row r="2228" spans="1:10">
      <c r="A2228">
        <v>4</v>
      </c>
      <c r="B2228" s="7" t="s">
        <v>8823</v>
      </c>
      <c r="C2228" s="7" t="s">
        <v>204</v>
      </c>
      <c r="D2228" s="7" t="s">
        <v>8976</v>
      </c>
      <c r="E2228" s="7" t="s">
        <v>2789</v>
      </c>
      <c r="F2228" s="7" t="s">
        <v>9255</v>
      </c>
      <c r="G2228" s="8" t="s">
        <v>9910</v>
      </c>
      <c r="H2228" s="9">
        <v>2</v>
      </c>
      <c r="I2228" s="10"/>
      <c r="J2228" s="11"/>
    </row>
    <row r="2229" spans="1:10">
      <c r="A2229">
        <v>5</v>
      </c>
      <c r="B2229" s="7" t="s">
        <v>8823</v>
      </c>
      <c r="C2229" s="7" t="s">
        <v>204</v>
      </c>
      <c r="D2229" s="7" t="s">
        <v>8977</v>
      </c>
      <c r="E2229" s="7" t="s">
        <v>2789</v>
      </c>
      <c r="F2229" s="7" t="s">
        <v>9255</v>
      </c>
      <c r="G2229" s="8" t="s">
        <v>9910</v>
      </c>
      <c r="H2229" s="9">
        <v>2</v>
      </c>
      <c r="I2229" s="10"/>
      <c r="J2229" s="11"/>
    </row>
    <row r="2230" spans="1:10">
      <c r="A2230">
        <v>6</v>
      </c>
      <c r="B2230" s="7" t="s">
        <v>9963</v>
      </c>
      <c r="C2230" s="7" t="s">
        <v>450</v>
      </c>
      <c r="D2230" s="7" t="s">
        <v>9975</v>
      </c>
      <c r="E2230" s="7" t="s">
        <v>2789</v>
      </c>
      <c r="F2230" s="7" t="s">
        <v>9255</v>
      </c>
      <c r="G2230" s="8" t="s">
        <v>9910</v>
      </c>
      <c r="H2230" s="9">
        <v>2</v>
      </c>
      <c r="I2230" s="10"/>
      <c r="J2230" s="11"/>
    </row>
    <row r="2231" spans="1:10">
      <c r="A2231">
        <v>1</v>
      </c>
      <c r="B2231" s="7" t="s">
        <v>2337</v>
      </c>
      <c r="C2231" s="7" t="s">
        <v>2698</v>
      </c>
      <c r="D2231" s="7" t="s">
        <v>2791</v>
      </c>
      <c r="E2231" s="7" t="s">
        <v>2792</v>
      </c>
      <c r="F2231" s="7">
        <v>210632486</v>
      </c>
      <c r="G2231" s="8" t="s">
        <v>2793</v>
      </c>
      <c r="H2231" s="9">
        <v>32</v>
      </c>
      <c r="I2231" s="10"/>
      <c r="J2231" s="11"/>
    </row>
    <row r="2232" spans="1:10">
      <c r="A2232">
        <v>2</v>
      </c>
      <c r="B2232" s="7" t="s">
        <v>8823</v>
      </c>
      <c r="C2232" s="7" t="s">
        <v>204</v>
      </c>
      <c r="D2232" s="7" t="s">
        <v>8972</v>
      </c>
      <c r="E2232" s="7" t="s">
        <v>2792</v>
      </c>
      <c r="F2232" s="7" t="s">
        <v>9259</v>
      </c>
      <c r="G2232" s="8" t="s">
        <v>9911</v>
      </c>
      <c r="H2232" s="9">
        <v>2</v>
      </c>
      <c r="I2232" s="10"/>
      <c r="J2232" s="11"/>
    </row>
    <row r="2233" spans="1:10">
      <c r="A2233">
        <v>3</v>
      </c>
      <c r="B2233" s="7" t="s">
        <v>8823</v>
      </c>
      <c r="C2233" s="7" t="s">
        <v>204</v>
      </c>
      <c r="D2233" s="7" t="s">
        <v>8975</v>
      </c>
      <c r="E2233" s="7" t="s">
        <v>2792</v>
      </c>
      <c r="F2233" s="7" t="s">
        <v>9259</v>
      </c>
      <c r="G2233" s="8" t="s">
        <v>9911</v>
      </c>
      <c r="H2233" s="9">
        <v>2</v>
      </c>
      <c r="I2233" s="10"/>
      <c r="J2233" s="11"/>
    </row>
    <row r="2234" spans="1:10">
      <c r="A2234">
        <v>4</v>
      </c>
      <c r="B2234" s="7" t="s">
        <v>8823</v>
      </c>
      <c r="C2234" s="7" t="s">
        <v>204</v>
      </c>
      <c r="D2234" s="7" t="s">
        <v>8976</v>
      </c>
      <c r="E2234" s="7" t="s">
        <v>2792</v>
      </c>
      <c r="F2234" s="7" t="s">
        <v>9259</v>
      </c>
      <c r="G2234" s="8" t="s">
        <v>9911</v>
      </c>
      <c r="H2234" s="9">
        <v>2</v>
      </c>
      <c r="I2234" s="10"/>
      <c r="J2234" s="11"/>
    </row>
    <row r="2235" spans="1:10">
      <c r="A2235">
        <v>5</v>
      </c>
      <c r="B2235" s="7" t="s">
        <v>9963</v>
      </c>
      <c r="C2235" s="7" t="s">
        <v>450</v>
      </c>
      <c r="D2235" s="7" t="s">
        <v>9975</v>
      </c>
      <c r="E2235" s="7" t="s">
        <v>2792</v>
      </c>
      <c r="F2235" s="7" t="s">
        <v>9259</v>
      </c>
      <c r="G2235" s="8" t="s">
        <v>9911</v>
      </c>
      <c r="H2235" s="9">
        <v>2</v>
      </c>
      <c r="I2235" s="10"/>
      <c r="J2235" s="11"/>
    </row>
    <row r="2236" spans="1:10">
      <c r="A2236">
        <v>1</v>
      </c>
      <c r="B2236" s="7" t="s">
        <v>2337</v>
      </c>
      <c r="C2236" s="7" t="s">
        <v>2698</v>
      </c>
      <c r="D2236" s="7" t="s">
        <v>2794</v>
      </c>
      <c r="E2236" s="7" t="s">
        <v>2795</v>
      </c>
      <c r="F2236" s="7">
        <v>210632486</v>
      </c>
      <c r="G2236" s="8" t="s">
        <v>2796</v>
      </c>
      <c r="H2236" s="9">
        <v>10</v>
      </c>
      <c r="I2236" s="10"/>
      <c r="J2236" s="11"/>
    </row>
    <row r="2237" spans="1:10">
      <c r="A2237">
        <v>2</v>
      </c>
      <c r="B2237" s="7" t="s">
        <v>8823</v>
      </c>
      <c r="C2237" s="7" t="s">
        <v>204</v>
      </c>
      <c r="D2237" s="7" t="s">
        <v>8972</v>
      </c>
      <c r="E2237" s="7" t="s">
        <v>2795</v>
      </c>
      <c r="F2237" s="7" t="s">
        <v>9261</v>
      </c>
      <c r="G2237" s="8" t="s">
        <v>9912</v>
      </c>
      <c r="H2237" s="9">
        <v>2</v>
      </c>
      <c r="I2237" s="10"/>
      <c r="J2237" s="11"/>
    </row>
    <row r="2238" spans="1:10">
      <c r="A2238">
        <v>3</v>
      </c>
      <c r="B2238" s="7" t="s">
        <v>8823</v>
      </c>
      <c r="C2238" s="7" t="s">
        <v>204</v>
      </c>
      <c r="D2238" s="7" t="s">
        <v>8975</v>
      </c>
      <c r="E2238" s="7" t="s">
        <v>2795</v>
      </c>
      <c r="F2238" s="7" t="s">
        <v>9261</v>
      </c>
      <c r="G2238" s="8" t="s">
        <v>9912</v>
      </c>
      <c r="H2238" s="9">
        <v>2</v>
      </c>
      <c r="I2238" s="10"/>
      <c r="J2238" s="11"/>
    </row>
    <row r="2239" spans="1:10">
      <c r="A2239">
        <v>4</v>
      </c>
      <c r="B2239" s="7" t="s">
        <v>8823</v>
      </c>
      <c r="C2239" s="7" t="s">
        <v>204</v>
      </c>
      <c r="D2239" s="7" t="s">
        <v>8976</v>
      </c>
      <c r="E2239" s="7" t="s">
        <v>2795</v>
      </c>
      <c r="F2239" s="7" t="s">
        <v>9261</v>
      </c>
      <c r="G2239" s="8" t="s">
        <v>9912</v>
      </c>
      <c r="H2239" s="9">
        <v>2</v>
      </c>
      <c r="I2239" s="10"/>
      <c r="J2239" s="11"/>
    </row>
    <row r="2240" spans="1:10">
      <c r="A2240">
        <v>5</v>
      </c>
      <c r="B2240" s="7" t="s">
        <v>9963</v>
      </c>
      <c r="C2240" s="7" t="s">
        <v>450</v>
      </c>
      <c r="D2240" s="7" t="s">
        <v>9975</v>
      </c>
      <c r="E2240" s="7" t="s">
        <v>2795</v>
      </c>
      <c r="F2240" s="7" t="s">
        <v>9261</v>
      </c>
      <c r="G2240" s="8" t="s">
        <v>9912</v>
      </c>
      <c r="H2240" s="9">
        <v>2</v>
      </c>
      <c r="I2240" s="10"/>
      <c r="J2240" s="11"/>
    </row>
    <row r="2241" spans="1:10">
      <c r="A2241">
        <v>1</v>
      </c>
      <c r="B2241" s="13" t="s">
        <v>2337</v>
      </c>
      <c r="C2241" s="13" t="s">
        <v>2698</v>
      </c>
      <c r="D2241" s="13" t="s">
        <v>2797</v>
      </c>
      <c r="E2241" s="13" t="s">
        <v>2798</v>
      </c>
      <c r="F2241" s="13">
        <v>210632486</v>
      </c>
      <c r="G2241" s="14" t="s">
        <v>2799</v>
      </c>
      <c r="H2241" s="15">
        <v>0</v>
      </c>
      <c r="I2241" s="10"/>
      <c r="J2241" s="11"/>
    </row>
    <row r="2242" spans="1:10">
      <c r="A2242">
        <v>2</v>
      </c>
      <c r="B2242" s="7" t="s">
        <v>8823</v>
      </c>
      <c r="C2242" s="7" t="s">
        <v>204</v>
      </c>
      <c r="D2242" s="7" t="s">
        <v>8972</v>
      </c>
      <c r="E2242" s="7" t="s">
        <v>2798</v>
      </c>
      <c r="F2242" s="7" t="s">
        <v>9893</v>
      </c>
      <c r="G2242" s="8" t="s">
        <v>9913</v>
      </c>
      <c r="H2242" s="9">
        <v>2</v>
      </c>
      <c r="I2242" s="10"/>
      <c r="J2242" s="11"/>
    </row>
    <row r="2243" spans="1:10">
      <c r="A2243">
        <v>3</v>
      </c>
      <c r="B2243" s="7" t="s">
        <v>8823</v>
      </c>
      <c r="C2243" s="7" t="s">
        <v>204</v>
      </c>
      <c r="D2243" s="7" t="s">
        <v>8975</v>
      </c>
      <c r="E2243" s="7" t="s">
        <v>2798</v>
      </c>
      <c r="F2243" s="7" t="s">
        <v>9893</v>
      </c>
      <c r="G2243" s="8" t="s">
        <v>9913</v>
      </c>
      <c r="H2243" s="9">
        <v>2</v>
      </c>
      <c r="I2243" s="10"/>
      <c r="J2243" s="11"/>
    </row>
    <row r="2244" spans="1:10">
      <c r="A2244">
        <v>4</v>
      </c>
      <c r="B2244" s="7" t="s">
        <v>8823</v>
      </c>
      <c r="C2244" s="7" t="s">
        <v>204</v>
      </c>
      <c r="D2244" s="7" t="s">
        <v>8976</v>
      </c>
      <c r="E2244" s="7" t="s">
        <v>2798</v>
      </c>
      <c r="F2244" s="7" t="s">
        <v>9893</v>
      </c>
      <c r="G2244" s="8" t="s">
        <v>9913</v>
      </c>
      <c r="H2244" s="9">
        <v>2</v>
      </c>
      <c r="I2244" s="10"/>
      <c r="J2244" s="11"/>
    </row>
    <row r="2245" spans="1:10">
      <c r="A2245">
        <v>5</v>
      </c>
      <c r="B2245" s="7" t="s">
        <v>9963</v>
      </c>
      <c r="C2245" s="7" t="s">
        <v>450</v>
      </c>
      <c r="D2245" s="7" t="s">
        <v>9975</v>
      </c>
      <c r="E2245" s="7" t="s">
        <v>2798</v>
      </c>
      <c r="F2245" s="7" t="s">
        <v>9893</v>
      </c>
      <c r="G2245" s="8" t="s">
        <v>9913</v>
      </c>
      <c r="H2245" s="9">
        <v>2</v>
      </c>
      <c r="I2245" s="10"/>
      <c r="J2245" s="11"/>
    </row>
    <row r="2246" spans="1:10">
      <c r="A2246">
        <v>1</v>
      </c>
      <c r="B2246" s="7" t="s">
        <v>2337</v>
      </c>
      <c r="C2246" s="7" t="s">
        <v>2800</v>
      </c>
      <c r="D2246" s="7" t="s">
        <v>2804</v>
      </c>
      <c r="E2246" s="7" t="s">
        <v>2805</v>
      </c>
      <c r="F2246" s="7">
        <v>210632486</v>
      </c>
      <c r="G2246" s="8" t="s">
        <v>2806</v>
      </c>
      <c r="H2246" s="9">
        <v>23</v>
      </c>
      <c r="I2246" s="10" t="s">
        <v>2807</v>
      </c>
      <c r="J2246" s="11"/>
    </row>
    <row r="2247" spans="1:10">
      <c r="A2247">
        <v>2</v>
      </c>
      <c r="B2247" s="7" t="s">
        <v>8823</v>
      </c>
      <c r="C2247" s="7" t="s">
        <v>204</v>
      </c>
      <c r="D2247" s="7" t="s">
        <v>8972</v>
      </c>
      <c r="E2247" s="7" t="s">
        <v>2805</v>
      </c>
      <c r="F2247" s="7" t="s">
        <v>9263</v>
      </c>
      <c r="G2247" s="8" t="s">
        <v>9914</v>
      </c>
      <c r="H2247" s="9">
        <v>2</v>
      </c>
      <c r="I2247" s="10"/>
      <c r="J2247" s="11"/>
    </row>
    <row r="2248" spans="1:10">
      <c r="A2248">
        <v>3</v>
      </c>
      <c r="B2248" s="7" t="s">
        <v>8823</v>
      </c>
      <c r="C2248" s="7" t="s">
        <v>204</v>
      </c>
      <c r="D2248" s="7" t="s">
        <v>8975</v>
      </c>
      <c r="E2248" s="7" t="s">
        <v>2805</v>
      </c>
      <c r="F2248" s="7" t="s">
        <v>9263</v>
      </c>
      <c r="G2248" s="8" t="s">
        <v>9914</v>
      </c>
      <c r="H2248" s="9">
        <v>2</v>
      </c>
      <c r="I2248" s="10"/>
      <c r="J2248" s="11"/>
    </row>
    <row r="2249" spans="1:10">
      <c r="A2249">
        <v>4</v>
      </c>
      <c r="B2249" s="7" t="s">
        <v>8823</v>
      </c>
      <c r="C2249" s="7" t="s">
        <v>204</v>
      </c>
      <c r="D2249" s="7" t="s">
        <v>8976</v>
      </c>
      <c r="E2249" s="7" t="s">
        <v>2805</v>
      </c>
      <c r="F2249" s="7" t="s">
        <v>9263</v>
      </c>
      <c r="G2249" s="8" t="s">
        <v>9914</v>
      </c>
      <c r="H2249" s="9">
        <v>2</v>
      </c>
      <c r="I2249" s="10"/>
      <c r="J2249" s="11"/>
    </row>
    <row r="2250" spans="1:10">
      <c r="A2250">
        <v>5</v>
      </c>
      <c r="B2250" s="7" t="s">
        <v>9963</v>
      </c>
      <c r="C2250" s="7" t="s">
        <v>450</v>
      </c>
      <c r="D2250" s="7" t="s">
        <v>9975</v>
      </c>
      <c r="E2250" s="7" t="s">
        <v>2805</v>
      </c>
      <c r="F2250" s="7" t="s">
        <v>9263</v>
      </c>
      <c r="G2250" s="8" t="s">
        <v>9914</v>
      </c>
      <c r="H2250" s="9">
        <v>2</v>
      </c>
      <c r="I2250" s="10"/>
      <c r="J2250" s="11"/>
    </row>
    <row r="2251" spans="1:10">
      <c r="A2251">
        <v>1</v>
      </c>
      <c r="B2251" s="7" t="s">
        <v>2337</v>
      </c>
      <c r="C2251" s="7" t="s">
        <v>2800</v>
      </c>
      <c r="D2251" s="7" t="s">
        <v>2808</v>
      </c>
      <c r="E2251" s="7" t="s">
        <v>2809</v>
      </c>
      <c r="F2251" s="7">
        <v>210632486</v>
      </c>
      <c r="G2251" s="8" t="s">
        <v>2810</v>
      </c>
      <c r="H2251" s="9">
        <v>17</v>
      </c>
      <c r="I2251" s="10"/>
      <c r="J2251" s="11"/>
    </row>
    <row r="2252" spans="1:10">
      <c r="A2252">
        <v>2</v>
      </c>
      <c r="B2252" s="7" t="s">
        <v>8823</v>
      </c>
      <c r="C2252" s="7" t="s">
        <v>204</v>
      </c>
      <c r="D2252" s="7" t="s">
        <v>8972</v>
      </c>
      <c r="E2252" s="7" t="s">
        <v>2809</v>
      </c>
      <c r="F2252" s="7" t="s">
        <v>9265</v>
      </c>
      <c r="G2252" s="8" t="s">
        <v>9915</v>
      </c>
      <c r="H2252" s="9">
        <v>2</v>
      </c>
      <c r="I2252" s="10"/>
      <c r="J2252" s="11"/>
    </row>
    <row r="2253" spans="1:10">
      <c r="A2253">
        <v>3</v>
      </c>
      <c r="B2253" s="7" t="s">
        <v>8823</v>
      </c>
      <c r="C2253" s="7" t="s">
        <v>204</v>
      </c>
      <c r="D2253" s="7" t="s">
        <v>8975</v>
      </c>
      <c r="E2253" s="7" t="s">
        <v>2809</v>
      </c>
      <c r="F2253" s="7" t="s">
        <v>9265</v>
      </c>
      <c r="G2253" s="8" t="s">
        <v>9915</v>
      </c>
      <c r="H2253" s="9">
        <v>2</v>
      </c>
      <c r="I2253" s="10"/>
      <c r="J2253" s="11"/>
    </row>
    <row r="2254" spans="1:10">
      <c r="A2254">
        <v>4</v>
      </c>
      <c r="B2254" s="7" t="s">
        <v>8823</v>
      </c>
      <c r="C2254" s="7" t="s">
        <v>204</v>
      </c>
      <c r="D2254" s="7" t="s">
        <v>8976</v>
      </c>
      <c r="E2254" s="7" t="s">
        <v>2809</v>
      </c>
      <c r="F2254" s="7" t="s">
        <v>9265</v>
      </c>
      <c r="G2254" s="8" t="s">
        <v>9915</v>
      </c>
      <c r="H2254" s="9">
        <v>2</v>
      </c>
      <c r="I2254" s="10"/>
      <c r="J2254" s="11"/>
    </row>
    <row r="2255" spans="1:10">
      <c r="A2255">
        <v>5</v>
      </c>
      <c r="B2255" s="7" t="s">
        <v>9963</v>
      </c>
      <c r="C2255" s="7" t="s">
        <v>450</v>
      </c>
      <c r="D2255" s="7" t="s">
        <v>9975</v>
      </c>
      <c r="E2255" s="7" t="s">
        <v>2809</v>
      </c>
      <c r="F2255" s="7" t="s">
        <v>9265</v>
      </c>
      <c r="G2255" s="8" t="s">
        <v>9915</v>
      </c>
      <c r="H2255" s="9">
        <v>2</v>
      </c>
      <c r="I2255" s="10"/>
      <c r="J2255" s="11"/>
    </row>
    <row r="2256" spans="1:10">
      <c r="A2256">
        <v>1</v>
      </c>
      <c r="B2256" s="7" t="s">
        <v>2337</v>
      </c>
      <c r="C2256" s="7" t="s">
        <v>2800</v>
      </c>
      <c r="D2256" s="7" t="s">
        <v>2811</v>
      </c>
      <c r="E2256" s="7" t="s">
        <v>2812</v>
      </c>
      <c r="F2256" s="7">
        <v>210632486</v>
      </c>
      <c r="G2256" s="8" t="s">
        <v>2813</v>
      </c>
      <c r="H2256" s="9">
        <v>10</v>
      </c>
      <c r="I2256" s="10"/>
      <c r="J2256" s="11"/>
    </row>
    <row r="2257" spans="1:10">
      <c r="A2257">
        <v>2</v>
      </c>
      <c r="B2257" s="7" t="s">
        <v>8823</v>
      </c>
      <c r="C2257" s="7" t="s">
        <v>204</v>
      </c>
      <c r="D2257" s="7" t="s">
        <v>8972</v>
      </c>
      <c r="E2257" s="7" t="s">
        <v>2812</v>
      </c>
      <c r="F2257" s="7" t="s">
        <v>9267</v>
      </c>
      <c r="G2257" s="8" t="s">
        <v>9916</v>
      </c>
      <c r="H2257" s="9">
        <v>2</v>
      </c>
      <c r="I2257" s="10"/>
      <c r="J2257" s="11"/>
    </row>
    <row r="2258" spans="1:10">
      <c r="A2258">
        <v>3</v>
      </c>
      <c r="B2258" s="7" t="s">
        <v>8823</v>
      </c>
      <c r="C2258" s="7" t="s">
        <v>204</v>
      </c>
      <c r="D2258" s="7" t="s">
        <v>8975</v>
      </c>
      <c r="E2258" s="7" t="s">
        <v>2812</v>
      </c>
      <c r="F2258" s="7" t="s">
        <v>9267</v>
      </c>
      <c r="G2258" s="8" t="s">
        <v>9916</v>
      </c>
      <c r="H2258" s="9">
        <v>2</v>
      </c>
      <c r="I2258" s="10"/>
      <c r="J2258" s="11"/>
    </row>
    <row r="2259" spans="1:10">
      <c r="A2259">
        <v>4</v>
      </c>
      <c r="B2259" s="7" t="s">
        <v>8823</v>
      </c>
      <c r="C2259" s="7" t="s">
        <v>204</v>
      </c>
      <c r="D2259" s="7" t="s">
        <v>8976</v>
      </c>
      <c r="E2259" s="7" t="s">
        <v>2812</v>
      </c>
      <c r="F2259" s="7" t="s">
        <v>9267</v>
      </c>
      <c r="G2259" s="8" t="s">
        <v>9916</v>
      </c>
      <c r="H2259" s="9">
        <v>2</v>
      </c>
      <c r="I2259" s="10"/>
      <c r="J2259" s="11"/>
    </row>
    <row r="2260" spans="1:10">
      <c r="A2260">
        <v>5</v>
      </c>
      <c r="B2260" s="7" t="s">
        <v>9963</v>
      </c>
      <c r="C2260" s="7" t="s">
        <v>450</v>
      </c>
      <c r="D2260" s="7" t="s">
        <v>9975</v>
      </c>
      <c r="E2260" s="7" t="s">
        <v>2812</v>
      </c>
      <c r="F2260" s="7" t="s">
        <v>9267</v>
      </c>
      <c r="G2260" s="8" t="s">
        <v>9916</v>
      </c>
      <c r="H2260" s="9">
        <v>2</v>
      </c>
      <c r="I2260" s="10"/>
      <c r="J2260" s="11"/>
    </row>
    <row r="2261" spans="1:10">
      <c r="A2261">
        <v>1</v>
      </c>
      <c r="B2261" s="7" t="s">
        <v>2337</v>
      </c>
      <c r="C2261" s="7" t="s">
        <v>2800</v>
      </c>
      <c r="D2261" s="7" t="s">
        <v>2814</v>
      </c>
      <c r="E2261" s="7" t="s">
        <v>2815</v>
      </c>
      <c r="F2261" s="7">
        <v>210632486</v>
      </c>
      <c r="G2261" s="8" t="s">
        <v>2816</v>
      </c>
      <c r="H2261" s="9">
        <v>44</v>
      </c>
      <c r="I2261" s="10"/>
      <c r="J2261" s="11"/>
    </row>
    <row r="2262" spans="1:10">
      <c r="A2262">
        <v>2</v>
      </c>
      <c r="B2262" s="7" t="s">
        <v>8823</v>
      </c>
      <c r="C2262" s="7" t="s">
        <v>204</v>
      </c>
      <c r="D2262" s="7" t="s">
        <v>8972</v>
      </c>
      <c r="E2262" s="7" t="s">
        <v>2815</v>
      </c>
      <c r="F2262" s="7" t="s">
        <v>9895</v>
      </c>
      <c r="G2262" s="8" t="s">
        <v>9917</v>
      </c>
      <c r="H2262" s="9">
        <v>2</v>
      </c>
      <c r="I2262" s="10"/>
      <c r="J2262" s="11"/>
    </row>
    <row r="2263" spans="1:10">
      <c r="A2263">
        <v>3</v>
      </c>
      <c r="B2263" s="7" t="s">
        <v>8823</v>
      </c>
      <c r="C2263" s="7" t="s">
        <v>204</v>
      </c>
      <c r="D2263" s="7" t="s">
        <v>8975</v>
      </c>
      <c r="E2263" s="7" t="s">
        <v>2815</v>
      </c>
      <c r="F2263" s="7" t="s">
        <v>9895</v>
      </c>
      <c r="G2263" s="8" t="s">
        <v>9917</v>
      </c>
      <c r="H2263" s="9">
        <v>2</v>
      </c>
      <c r="I2263" s="10"/>
      <c r="J2263" s="11"/>
    </row>
    <row r="2264" spans="1:10">
      <c r="A2264">
        <v>4</v>
      </c>
      <c r="B2264" s="7" t="s">
        <v>8823</v>
      </c>
      <c r="C2264" s="7" t="s">
        <v>204</v>
      </c>
      <c r="D2264" s="7" t="s">
        <v>8976</v>
      </c>
      <c r="E2264" s="7" t="s">
        <v>2815</v>
      </c>
      <c r="F2264" s="7" t="s">
        <v>9895</v>
      </c>
      <c r="G2264" s="8" t="s">
        <v>9917</v>
      </c>
      <c r="H2264" s="9">
        <v>2</v>
      </c>
      <c r="I2264" s="10"/>
      <c r="J2264" s="11"/>
    </row>
    <row r="2265" spans="1:10">
      <c r="A2265">
        <v>5</v>
      </c>
      <c r="B2265" s="7" t="s">
        <v>9963</v>
      </c>
      <c r="C2265" s="7" t="s">
        <v>450</v>
      </c>
      <c r="D2265" s="7" t="s">
        <v>9975</v>
      </c>
      <c r="E2265" s="7" t="s">
        <v>2815</v>
      </c>
      <c r="F2265" s="7" t="s">
        <v>9267</v>
      </c>
      <c r="G2265" s="8" t="s">
        <v>9917</v>
      </c>
      <c r="H2265" s="9">
        <v>2</v>
      </c>
      <c r="I2265" s="10"/>
      <c r="J2265" s="11"/>
    </row>
    <row r="2266" spans="1:10">
      <c r="A2266">
        <v>1</v>
      </c>
      <c r="B2266" s="7" t="s">
        <v>8823</v>
      </c>
      <c r="C2266" s="7" t="s">
        <v>204</v>
      </c>
      <c r="D2266" s="7" t="s">
        <v>8972</v>
      </c>
      <c r="E2266" s="7" t="s">
        <v>9918</v>
      </c>
      <c r="F2266" s="7" t="s">
        <v>9271</v>
      </c>
      <c r="G2266" s="8" t="s">
        <v>9919</v>
      </c>
      <c r="H2266" s="9">
        <v>2</v>
      </c>
      <c r="I2266" s="10"/>
      <c r="J2266" s="11"/>
    </row>
    <row r="2267" spans="1:10">
      <c r="A2267">
        <v>2</v>
      </c>
      <c r="B2267" s="7" t="s">
        <v>8823</v>
      </c>
      <c r="C2267" s="7" t="s">
        <v>204</v>
      </c>
      <c r="D2267" s="7" t="s">
        <v>8975</v>
      </c>
      <c r="E2267" s="7" t="s">
        <v>9918</v>
      </c>
      <c r="F2267" s="7" t="s">
        <v>9271</v>
      </c>
      <c r="G2267" s="8" t="s">
        <v>9919</v>
      </c>
      <c r="H2267" s="9">
        <v>2</v>
      </c>
      <c r="I2267" s="10"/>
      <c r="J2267" s="11"/>
    </row>
    <row r="2268" spans="1:10">
      <c r="A2268">
        <v>3</v>
      </c>
      <c r="B2268" s="7" t="s">
        <v>8823</v>
      </c>
      <c r="C2268" s="7" t="s">
        <v>204</v>
      </c>
      <c r="D2268" s="7" t="s">
        <v>8976</v>
      </c>
      <c r="E2268" s="7" t="s">
        <v>9918</v>
      </c>
      <c r="F2268" s="7" t="s">
        <v>9271</v>
      </c>
      <c r="G2268" s="8" t="s">
        <v>9919</v>
      </c>
      <c r="H2268" s="9">
        <v>2</v>
      </c>
      <c r="I2268" s="10"/>
      <c r="J2268" s="11"/>
    </row>
    <row r="2269" spans="1:10">
      <c r="A2269">
        <v>4</v>
      </c>
      <c r="B2269" s="7" t="s">
        <v>9963</v>
      </c>
      <c r="C2269" s="7" t="s">
        <v>450</v>
      </c>
      <c r="D2269" s="7" t="s">
        <v>9975</v>
      </c>
      <c r="E2269" s="7" t="s">
        <v>9918</v>
      </c>
      <c r="F2269" s="7" t="s">
        <v>9271</v>
      </c>
      <c r="G2269" s="8" t="s">
        <v>9919</v>
      </c>
      <c r="H2269" s="9">
        <v>2</v>
      </c>
      <c r="I2269" s="10"/>
      <c r="J2269" s="11"/>
    </row>
    <row r="2270" spans="1:10">
      <c r="A2270">
        <v>1</v>
      </c>
      <c r="B2270" s="7" t="s">
        <v>2337</v>
      </c>
      <c r="C2270" s="7" t="s">
        <v>2800</v>
      </c>
      <c r="D2270" s="7" t="s">
        <v>2817</v>
      </c>
      <c r="E2270" s="7" t="s">
        <v>2818</v>
      </c>
      <c r="F2270" s="7">
        <v>210632486</v>
      </c>
      <c r="G2270" s="8" t="s">
        <v>2819</v>
      </c>
      <c r="H2270" s="9">
        <v>14</v>
      </c>
      <c r="I2270" s="10"/>
      <c r="J2270" s="11"/>
    </row>
    <row r="2271" spans="1:10">
      <c r="A2271">
        <v>2</v>
      </c>
      <c r="B2271" s="7" t="s">
        <v>8823</v>
      </c>
      <c r="C2271" s="7" t="s">
        <v>204</v>
      </c>
      <c r="D2271" s="7" t="s">
        <v>8972</v>
      </c>
      <c r="E2271" s="7" t="s">
        <v>2818</v>
      </c>
      <c r="F2271" s="7" t="s">
        <v>9273</v>
      </c>
      <c r="G2271" s="8" t="s">
        <v>9920</v>
      </c>
      <c r="H2271" s="9">
        <v>2</v>
      </c>
      <c r="I2271" s="10"/>
      <c r="J2271" s="11"/>
    </row>
    <row r="2272" spans="1:10">
      <c r="A2272">
        <v>3</v>
      </c>
      <c r="B2272" s="7" t="s">
        <v>8823</v>
      </c>
      <c r="C2272" s="7" t="s">
        <v>204</v>
      </c>
      <c r="D2272" s="7" t="s">
        <v>8975</v>
      </c>
      <c r="E2272" s="7" t="s">
        <v>2818</v>
      </c>
      <c r="F2272" s="7" t="s">
        <v>9273</v>
      </c>
      <c r="G2272" s="8" t="s">
        <v>9920</v>
      </c>
      <c r="H2272" s="9">
        <v>2</v>
      </c>
      <c r="I2272" s="10"/>
      <c r="J2272" s="11"/>
    </row>
    <row r="2273" spans="1:10">
      <c r="A2273">
        <v>4</v>
      </c>
      <c r="B2273" s="7" t="s">
        <v>8823</v>
      </c>
      <c r="C2273" s="7" t="s">
        <v>204</v>
      </c>
      <c r="D2273" s="7" t="s">
        <v>8976</v>
      </c>
      <c r="E2273" s="7" t="s">
        <v>2818</v>
      </c>
      <c r="F2273" s="7" t="s">
        <v>9273</v>
      </c>
      <c r="G2273" s="8" t="s">
        <v>9920</v>
      </c>
      <c r="H2273" s="9">
        <v>2</v>
      </c>
      <c r="I2273" s="10"/>
      <c r="J2273" s="11"/>
    </row>
    <row r="2274" spans="1:10">
      <c r="A2274">
        <v>5</v>
      </c>
      <c r="B2274" s="7" t="s">
        <v>9963</v>
      </c>
      <c r="C2274" s="7" t="s">
        <v>450</v>
      </c>
      <c r="D2274" s="7" t="s">
        <v>9975</v>
      </c>
      <c r="E2274" s="7" t="s">
        <v>2818</v>
      </c>
      <c r="F2274" s="7" t="s">
        <v>9273</v>
      </c>
      <c r="G2274" s="8" t="s">
        <v>9920</v>
      </c>
      <c r="H2274" s="9">
        <v>2</v>
      </c>
      <c r="I2274" s="10"/>
      <c r="J2274" s="11"/>
    </row>
    <row r="2275" spans="1:10">
      <c r="A2275">
        <v>1</v>
      </c>
      <c r="B2275" s="7" t="s">
        <v>2337</v>
      </c>
      <c r="C2275" s="7" t="s">
        <v>2800</v>
      </c>
      <c r="D2275" s="7" t="s">
        <v>2820</v>
      </c>
      <c r="E2275" s="7" t="s">
        <v>2821</v>
      </c>
      <c r="F2275" s="7">
        <v>210632486</v>
      </c>
      <c r="G2275" s="8" t="s">
        <v>2822</v>
      </c>
      <c r="H2275" s="9">
        <v>1</v>
      </c>
      <c r="I2275" s="10"/>
      <c r="J2275" s="11"/>
    </row>
    <row r="2276" spans="1:10">
      <c r="A2276">
        <v>2</v>
      </c>
      <c r="B2276" s="7" t="s">
        <v>8823</v>
      </c>
      <c r="C2276" s="7" t="s">
        <v>204</v>
      </c>
      <c r="D2276" s="7" t="s">
        <v>8972</v>
      </c>
      <c r="E2276" s="7" t="s">
        <v>2821</v>
      </c>
      <c r="F2276" s="7" t="s">
        <v>9273</v>
      </c>
      <c r="G2276" s="8" t="s">
        <v>9927</v>
      </c>
      <c r="H2276" s="9">
        <v>2</v>
      </c>
      <c r="I2276" s="10"/>
      <c r="J2276" s="11"/>
    </row>
    <row r="2277" spans="1:10">
      <c r="A2277">
        <v>3</v>
      </c>
      <c r="B2277" s="7" t="s">
        <v>8823</v>
      </c>
      <c r="C2277" s="7" t="s">
        <v>204</v>
      </c>
      <c r="D2277" s="7" t="s">
        <v>8975</v>
      </c>
      <c r="E2277" s="7" t="s">
        <v>2821</v>
      </c>
      <c r="F2277" s="7" t="s">
        <v>9273</v>
      </c>
      <c r="G2277" s="8" t="s">
        <v>9927</v>
      </c>
      <c r="H2277" s="9">
        <v>2</v>
      </c>
      <c r="I2277" s="10"/>
      <c r="J2277" s="11"/>
    </row>
    <row r="2278" spans="1:10">
      <c r="A2278">
        <v>4</v>
      </c>
      <c r="B2278" s="7" t="s">
        <v>8823</v>
      </c>
      <c r="C2278" s="7" t="s">
        <v>204</v>
      </c>
      <c r="D2278" s="7" t="s">
        <v>8976</v>
      </c>
      <c r="E2278" s="7" t="s">
        <v>2821</v>
      </c>
      <c r="F2278" s="7" t="s">
        <v>9273</v>
      </c>
      <c r="G2278" s="8" t="s">
        <v>9927</v>
      </c>
      <c r="H2278" s="9">
        <v>2</v>
      </c>
      <c r="I2278" s="10"/>
      <c r="J2278" s="11"/>
    </row>
    <row r="2279" spans="1:10">
      <c r="A2279">
        <v>5</v>
      </c>
      <c r="B2279" s="7" t="s">
        <v>9963</v>
      </c>
      <c r="C2279" s="7" t="s">
        <v>450</v>
      </c>
      <c r="D2279" s="7" t="s">
        <v>9975</v>
      </c>
      <c r="E2279" s="7" t="s">
        <v>2821</v>
      </c>
      <c r="F2279" s="7" t="s">
        <v>9273</v>
      </c>
      <c r="G2279" s="8" t="s">
        <v>9927</v>
      </c>
      <c r="H2279" s="9">
        <v>2</v>
      </c>
      <c r="I2279" s="10"/>
      <c r="J2279" s="11"/>
    </row>
    <row r="2280" spans="1:10">
      <c r="A2280">
        <v>1</v>
      </c>
      <c r="B2280" s="7" t="s">
        <v>8823</v>
      </c>
      <c r="C2280" s="7" t="s">
        <v>204</v>
      </c>
      <c r="D2280" s="7" t="s">
        <v>8972</v>
      </c>
      <c r="E2280" s="7" t="s">
        <v>9921</v>
      </c>
      <c r="F2280" s="7" t="s">
        <v>9896</v>
      </c>
      <c r="G2280" s="8" t="s">
        <v>9922</v>
      </c>
      <c r="H2280" s="9">
        <v>2</v>
      </c>
      <c r="I2280" s="10"/>
      <c r="J2280" s="11"/>
    </row>
    <row r="2281" spans="1:10">
      <c r="A2281">
        <v>2</v>
      </c>
      <c r="B2281" s="7" t="s">
        <v>8823</v>
      </c>
      <c r="C2281" s="7" t="s">
        <v>204</v>
      </c>
      <c r="D2281" s="7" t="s">
        <v>8975</v>
      </c>
      <c r="E2281" s="7" t="s">
        <v>9921</v>
      </c>
      <c r="F2281" s="7" t="s">
        <v>9896</v>
      </c>
      <c r="G2281" s="8" t="s">
        <v>9922</v>
      </c>
      <c r="H2281" s="9">
        <v>2</v>
      </c>
      <c r="I2281" s="10"/>
      <c r="J2281" s="11"/>
    </row>
    <row r="2282" spans="1:10">
      <c r="A2282">
        <v>3</v>
      </c>
      <c r="B2282" s="7" t="s">
        <v>8823</v>
      </c>
      <c r="C2282" s="7" t="s">
        <v>204</v>
      </c>
      <c r="D2282" s="7" t="s">
        <v>8976</v>
      </c>
      <c r="E2282" s="7" t="s">
        <v>9921</v>
      </c>
      <c r="F2282" s="7" t="s">
        <v>9896</v>
      </c>
      <c r="G2282" s="8" t="s">
        <v>9922</v>
      </c>
      <c r="H2282" s="9">
        <v>2</v>
      </c>
      <c r="I2282" s="10"/>
      <c r="J2282" s="11"/>
    </row>
    <row r="2283" spans="1:10">
      <c r="A2283">
        <v>4</v>
      </c>
      <c r="B2283" s="7" t="s">
        <v>9963</v>
      </c>
      <c r="C2283" s="7" t="s">
        <v>450</v>
      </c>
      <c r="D2283" s="7" t="s">
        <v>9975</v>
      </c>
      <c r="E2283" s="7" t="s">
        <v>9921</v>
      </c>
      <c r="F2283" s="7" t="s">
        <v>9896</v>
      </c>
      <c r="G2283" s="8" t="s">
        <v>9922</v>
      </c>
      <c r="H2283" s="9">
        <v>2</v>
      </c>
      <c r="I2283" s="10"/>
      <c r="J2283" s="11"/>
    </row>
    <row r="2284" spans="1:10">
      <c r="A2284">
        <v>1</v>
      </c>
      <c r="B2284" s="7" t="s">
        <v>8823</v>
      </c>
      <c r="C2284" s="7" t="s">
        <v>204</v>
      </c>
      <c r="D2284" s="7" t="s">
        <v>8972</v>
      </c>
      <c r="E2284" s="7" t="s">
        <v>9923</v>
      </c>
      <c r="F2284" s="7" t="s">
        <v>9898</v>
      </c>
      <c r="G2284" s="8" t="s">
        <v>9924</v>
      </c>
      <c r="H2284" s="9">
        <v>2</v>
      </c>
      <c r="I2284" s="10"/>
      <c r="J2284" s="11"/>
    </row>
    <row r="2285" spans="1:10">
      <c r="A2285">
        <v>2</v>
      </c>
      <c r="B2285" s="7" t="s">
        <v>8823</v>
      </c>
      <c r="C2285" s="7" t="s">
        <v>204</v>
      </c>
      <c r="D2285" s="7" t="s">
        <v>8975</v>
      </c>
      <c r="E2285" s="7" t="s">
        <v>9923</v>
      </c>
      <c r="F2285" s="7" t="s">
        <v>9898</v>
      </c>
      <c r="G2285" s="8" t="s">
        <v>9924</v>
      </c>
      <c r="H2285" s="9">
        <v>2</v>
      </c>
      <c r="I2285" s="10"/>
      <c r="J2285" s="11"/>
    </row>
    <row r="2286" spans="1:10">
      <c r="A2286">
        <v>3</v>
      </c>
      <c r="B2286" s="7" t="s">
        <v>8823</v>
      </c>
      <c r="C2286" s="7" t="s">
        <v>204</v>
      </c>
      <c r="D2286" s="7" t="s">
        <v>8976</v>
      </c>
      <c r="E2286" s="7" t="s">
        <v>9923</v>
      </c>
      <c r="F2286" s="7" t="s">
        <v>9898</v>
      </c>
      <c r="G2286" s="8" t="s">
        <v>9924</v>
      </c>
      <c r="H2286" s="9">
        <v>2</v>
      </c>
      <c r="I2286" s="10"/>
      <c r="J2286" s="11"/>
    </row>
    <row r="2287" spans="1:10">
      <c r="A2287">
        <v>4</v>
      </c>
      <c r="B2287" s="7" t="s">
        <v>9963</v>
      </c>
      <c r="C2287" s="7" t="s">
        <v>450</v>
      </c>
      <c r="D2287" s="7" t="s">
        <v>9975</v>
      </c>
      <c r="E2287" s="7" t="s">
        <v>9923</v>
      </c>
      <c r="F2287" s="7" t="s">
        <v>9898</v>
      </c>
      <c r="G2287" s="8" t="s">
        <v>9924</v>
      </c>
      <c r="H2287" s="9">
        <v>2</v>
      </c>
      <c r="I2287" s="10"/>
      <c r="J2287" s="11"/>
    </row>
    <row r="2288" spans="1:10">
      <c r="A2288">
        <v>1</v>
      </c>
      <c r="B2288" s="7" t="s">
        <v>8823</v>
      </c>
      <c r="C2288" s="7" t="s">
        <v>204</v>
      </c>
      <c r="D2288" s="7" t="s">
        <v>8972</v>
      </c>
      <c r="E2288" s="7" t="s">
        <v>9928</v>
      </c>
      <c r="F2288" s="7" t="s">
        <v>9929</v>
      </c>
      <c r="G2288" s="8" t="s">
        <v>9930</v>
      </c>
      <c r="H2288" s="9">
        <v>2</v>
      </c>
      <c r="I2288" s="10"/>
      <c r="J2288" s="11"/>
    </row>
    <row r="2289" spans="1:10">
      <c r="A2289">
        <v>2</v>
      </c>
      <c r="B2289" s="7" t="s">
        <v>8823</v>
      </c>
      <c r="C2289" s="7" t="s">
        <v>204</v>
      </c>
      <c r="D2289" s="7" t="s">
        <v>8975</v>
      </c>
      <c r="E2289" s="7" t="s">
        <v>9928</v>
      </c>
      <c r="F2289" s="7" t="s">
        <v>9929</v>
      </c>
      <c r="G2289" s="8" t="s">
        <v>9930</v>
      </c>
      <c r="H2289" s="9">
        <v>2</v>
      </c>
      <c r="I2289" s="10"/>
      <c r="J2289" s="11"/>
    </row>
    <row r="2290" spans="1:10">
      <c r="A2290">
        <v>3</v>
      </c>
      <c r="B2290" s="7" t="s">
        <v>8823</v>
      </c>
      <c r="C2290" s="7" t="s">
        <v>204</v>
      </c>
      <c r="D2290" s="7" t="s">
        <v>8976</v>
      </c>
      <c r="E2290" s="7" t="s">
        <v>9928</v>
      </c>
      <c r="F2290" s="7" t="s">
        <v>9929</v>
      </c>
      <c r="G2290" s="8" t="s">
        <v>9930</v>
      </c>
      <c r="H2290" s="9">
        <v>2</v>
      </c>
      <c r="I2290" s="10"/>
      <c r="J2290" s="11"/>
    </row>
    <row r="2291" spans="1:10">
      <c r="A2291">
        <v>4</v>
      </c>
      <c r="B2291" s="7" t="s">
        <v>9963</v>
      </c>
      <c r="C2291" s="7" t="s">
        <v>450</v>
      </c>
      <c r="D2291" s="7" t="s">
        <v>9975</v>
      </c>
      <c r="E2291" s="7" t="s">
        <v>9928</v>
      </c>
      <c r="F2291" s="7" t="s">
        <v>9273</v>
      </c>
      <c r="G2291" s="8" t="s">
        <v>9930</v>
      </c>
      <c r="H2291" s="9">
        <v>2</v>
      </c>
      <c r="I2291" s="10"/>
      <c r="J2291" s="11"/>
    </row>
    <row r="2292" spans="1:10">
      <c r="A2292">
        <v>1</v>
      </c>
      <c r="B2292" s="7" t="s">
        <v>8823</v>
      </c>
      <c r="C2292" s="7" t="s">
        <v>204</v>
      </c>
      <c r="D2292" s="7" t="s">
        <v>8972</v>
      </c>
      <c r="E2292" s="7" t="s">
        <v>9931</v>
      </c>
      <c r="F2292" s="7" t="s">
        <v>9932</v>
      </c>
      <c r="G2292" s="8" t="s">
        <v>9933</v>
      </c>
      <c r="H2292" s="9">
        <v>2</v>
      </c>
      <c r="I2292" s="10"/>
      <c r="J2292" s="11"/>
    </row>
    <row r="2293" spans="1:10">
      <c r="A2293">
        <v>2</v>
      </c>
      <c r="B2293" s="7" t="s">
        <v>8823</v>
      </c>
      <c r="C2293" s="7" t="s">
        <v>204</v>
      </c>
      <c r="D2293" s="7" t="s">
        <v>8975</v>
      </c>
      <c r="E2293" s="7" t="s">
        <v>9931</v>
      </c>
      <c r="F2293" s="7" t="s">
        <v>9932</v>
      </c>
      <c r="G2293" s="8" t="s">
        <v>9933</v>
      </c>
      <c r="H2293" s="9">
        <v>2</v>
      </c>
      <c r="I2293" s="10"/>
      <c r="J2293" s="11"/>
    </row>
    <row r="2294" spans="1:10">
      <c r="A2294">
        <v>3</v>
      </c>
      <c r="B2294" s="7" t="s">
        <v>8823</v>
      </c>
      <c r="C2294" s="7" t="s">
        <v>204</v>
      </c>
      <c r="D2294" s="7" t="s">
        <v>8976</v>
      </c>
      <c r="E2294" s="7" t="s">
        <v>9931</v>
      </c>
      <c r="F2294" s="7" t="s">
        <v>9932</v>
      </c>
      <c r="G2294" s="8" t="s">
        <v>9933</v>
      </c>
      <c r="H2294" s="9">
        <v>2</v>
      </c>
      <c r="I2294" s="10"/>
      <c r="J2294" s="11"/>
    </row>
    <row r="2295" spans="1:10">
      <c r="A2295">
        <v>4</v>
      </c>
      <c r="B2295" s="7" t="s">
        <v>9963</v>
      </c>
      <c r="C2295" s="7" t="s">
        <v>450</v>
      </c>
      <c r="D2295" s="7" t="s">
        <v>9975</v>
      </c>
      <c r="E2295" s="7" t="s">
        <v>9931</v>
      </c>
      <c r="F2295" s="7" t="s">
        <v>9932</v>
      </c>
      <c r="G2295" s="8" t="s">
        <v>9933</v>
      </c>
      <c r="H2295" s="9">
        <v>2</v>
      </c>
      <c r="I2295" s="10"/>
      <c r="J2295" s="11"/>
    </row>
    <row r="2296" spans="1:10">
      <c r="A2296">
        <v>1</v>
      </c>
      <c r="B2296" s="7" t="s">
        <v>8823</v>
      </c>
      <c r="C2296" s="7" t="s">
        <v>204</v>
      </c>
      <c r="D2296" s="7" t="s">
        <v>8972</v>
      </c>
      <c r="E2296" s="7" t="s">
        <v>9934</v>
      </c>
      <c r="F2296" s="7" t="s">
        <v>9935</v>
      </c>
      <c r="G2296" s="8" t="s">
        <v>9936</v>
      </c>
      <c r="H2296" s="9">
        <v>2</v>
      </c>
      <c r="I2296" s="10"/>
      <c r="J2296" s="11"/>
    </row>
    <row r="2297" spans="1:10">
      <c r="A2297">
        <v>2</v>
      </c>
      <c r="B2297" s="7" t="s">
        <v>8823</v>
      </c>
      <c r="C2297" s="7" t="s">
        <v>204</v>
      </c>
      <c r="D2297" s="7" t="s">
        <v>8975</v>
      </c>
      <c r="E2297" s="7" t="s">
        <v>9934</v>
      </c>
      <c r="F2297" s="7" t="s">
        <v>9935</v>
      </c>
      <c r="G2297" s="8" t="s">
        <v>9936</v>
      </c>
      <c r="H2297" s="9">
        <v>2</v>
      </c>
      <c r="I2297" s="10"/>
      <c r="J2297" s="11"/>
    </row>
    <row r="2298" spans="1:10">
      <c r="A2298">
        <v>3</v>
      </c>
      <c r="B2298" s="7" t="s">
        <v>8823</v>
      </c>
      <c r="C2298" s="7" t="s">
        <v>204</v>
      </c>
      <c r="D2298" s="7" t="s">
        <v>8976</v>
      </c>
      <c r="E2298" s="7" t="s">
        <v>9934</v>
      </c>
      <c r="F2298" s="7" t="s">
        <v>9935</v>
      </c>
      <c r="G2298" s="8" t="s">
        <v>9936</v>
      </c>
      <c r="H2298" s="9">
        <v>2</v>
      </c>
      <c r="I2298" s="10"/>
      <c r="J2298" s="11"/>
    </row>
    <row r="2299" spans="1:10">
      <c r="A2299">
        <v>4</v>
      </c>
      <c r="B2299" s="7" t="s">
        <v>9963</v>
      </c>
      <c r="C2299" s="7" t="s">
        <v>450</v>
      </c>
      <c r="D2299" s="7" t="s">
        <v>9975</v>
      </c>
      <c r="E2299" s="7" t="s">
        <v>9934</v>
      </c>
      <c r="F2299" s="7" t="s">
        <v>9932</v>
      </c>
      <c r="G2299" s="8" t="s">
        <v>9936</v>
      </c>
      <c r="H2299" s="9">
        <v>2</v>
      </c>
      <c r="I2299" s="10"/>
      <c r="J2299" s="11"/>
    </row>
    <row r="2300" spans="1:10">
      <c r="A2300">
        <v>1</v>
      </c>
      <c r="B2300" s="7" t="s">
        <v>8823</v>
      </c>
      <c r="C2300" s="7" t="s">
        <v>204</v>
      </c>
      <c r="D2300" s="7" t="s">
        <v>8972</v>
      </c>
      <c r="E2300" s="7" t="s">
        <v>9937</v>
      </c>
      <c r="F2300" s="7" t="s">
        <v>9938</v>
      </c>
      <c r="G2300" s="8" t="s">
        <v>9939</v>
      </c>
      <c r="H2300" s="9">
        <v>2</v>
      </c>
      <c r="I2300" s="10"/>
      <c r="J2300" s="11"/>
    </row>
    <row r="2301" spans="1:10">
      <c r="A2301">
        <v>2</v>
      </c>
      <c r="B2301" s="7" t="s">
        <v>8823</v>
      </c>
      <c r="C2301" s="7" t="s">
        <v>204</v>
      </c>
      <c r="D2301" s="7" t="s">
        <v>8975</v>
      </c>
      <c r="E2301" s="7" t="s">
        <v>9937</v>
      </c>
      <c r="F2301" s="7" t="s">
        <v>9938</v>
      </c>
      <c r="G2301" s="8" t="s">
        <v>9939</v>
      </c>
      <c r="H2301" s="9">
        <v>2</v>
      </c>
      <c r="I2301" s="10"/>
      <c r="J2301" s="11"/>
    </row>
    <row r="2302" spans="1:10">
      <c r="A2302">
        <v>3</v>
      </c>
      <c r="B2302" s="7" t="s">
        <v>8823</v>
      </c>
      <c r="C2302" s="7" t="s">
        <v>204</v>
      </c>
      <c r="D2302" s="7" t="s">
        <v>8976</v>
      </c>
      <c r="E2302" s="7" t="s">
        <v>9937</v>
      </c>
      <c r="F2302" s="7" t="s">
        <v>9938</v>
      </c>
      <c r="G2302" s="8" t="s">
        <v>9939</v>
      </c>
      <c r="H2302" s="9">
        <v>2</v>
      </c>
      <c r="I2302" s="10"/>
      <c r="J2302" s="11"/>
    </row>
    <row r="2303" spans="1:10">
      <c r="A2303">
        <v>4</v>
      </c>
      <c r="B2303" s="7" t="s">
        <v>9963</v>
      </c>
      <c r="C2303" s="7" t="s">
        <v>450</v>
      </c>
      <c r="D2303" s="7" t="s">
        <v>9975</v>
      </c>
      <c r="E2303" s="7" t="s">
        <v>9937</v>
      </c>
      <c r="F2303" s="7" t="s">
        <v>9938</v>
      </c>
      <c r="G2303" s="8" t="s">
        <v>9939</v>
      </c>
      <c r="H2303" s="9">
        <v>2</v>
      </c>
      <c r="I2303" s="10"/>
      <c r="J2303" s="11"/>
    </row>
    <row r="2304" spans="1:10">
      <c r="A2304">
        <v>1</v>
      </c>
      <c r="B2304" s="7" t="s">
        <v>8823</v>
      </c>
      <c r="C2304" s="7" t="s">
        <v>204</v>
      </c>
      <c r="D2304" s="7" t="s">
        <v>8972</v>
      </c>
      <c r="E2304" s="7" t="s">
        <v>9940</v>
      </c>
      <c r="F2304" s="7" t="s">
        <v>9941</v>
      </c>
      <c r="G2304" s="8" t="s">
        <v>9942</v>
      </c>
      <c r="H2304" s="9">
        <v>2</v>
      </c>
      <c r="I2304" s="10"/>
      <c r="J2304" s="11"/>
    </row>
    <row r="2305" spans="1:10">
      <c r="A2305">
        <v>2</v>
      </c>
      <c r="B2305" s="7" t="s">
        <v>8823</v>
      </c>
      <c r="C2305" s="7" t="s">
        <v>204</v>
      </c>
      <c r="D2305" s="7" t="s">
        <v>8975</v>
      </c>
      <c r="E2305" s="7" t="s">
        <v>9940</v>
      </c>
      <c r="F2305" s="7" t="s">
        <v>9941</v>
      </c>
      <c r="G2305" s="8" t="s">
        <v>9942</v>
      </c>
      <c r="H2305" s="9">
        <v>2</v>
      </c>
      <c r="I2305" s="10"/>
      <c r="J2305" s="11"/>
    </row>
    <row r="2306" spans="1:10">
      <c r="A2306">
        <v>3</v>
      </c>
      <c r="B2306" s="7" t="s">
        <v>8823</v>
      </c>
      <c r="C2306" s="7" t="s">
        <v>204</v>
      </c>
      <c r="D2306" s="7" t="s">
        <v>8976</v>
      </c>
      <c r="E2306" s="7" t="s">
        <v>9940</v>
      </c>
      <c r="F2306" s="7" t="s">
        <v>9941</v>
      </c>
      <c r="G2306" s="8" t="s">
        <v>9942</v>
      </c>
      <c r="H2306" s="9">
        <v>2</v>
      </c>
      <c r="I2306" s="10"/>
      <c r="J2306" s="11"/>
    </row>
    <row r="2307" spans="1:10">
      <c r="A2307">
        <v>4</v>
      </c>
      <c r="B2307" s="7" t="s">
        <v>9963</v>
      </c>
      <c r="C2307" s="7" t="s">
        <v>450</v>
      </c>
      <c r="D2307" s="7" t="s">
        <v>9975</v>
      </c>
      <c r="E2307" s="7" t="s">
        <v>9940</v>
      </c>
      <c r="F2307" s="7" t="s">
        <v>9941</v>
      </c>
      <c r="G2307" s="8" t="s">
        <v>9942</v>
      </c>
      <c r="H2307" s="9">
        <v>2</v>
      </c>
      <c r="I2307" s="10"/>
      <c r="J2307" s="11"/>
    </row>
    <row r="2308" spans="1:10">
      <c r="A2308">
        <v>1</v>
      </c>
      <c r="B2308" s="7" t="s">
        <v>8823</v>
      </c>
      <c r="C2308" s="7" t="s">
        <v>204</v>
      </c>
      <c r="D2308" s="7" t="s">
        <v>8972</v>
      </c>
      <c r="E2308" s="7" t="s">
        <v>9943</v>
      </c>
      <c r="F2308" s="7" t="s">
        <v>9906</v>
      </c>
      <c r="G2308" s="8" t="s">
        <v>9944</v>
      </c>
      <c r="H2308" s="9">
        <v>2</v>
      </c>
      <c r="I2308" s="10"/>
      <c r="J2308" s="11"/>
    </row>
    <row r="2309" spans="1:10">
      <c r="A2309">
        <v>2</v>
      </c>
      <c r="B2309" s="7" t="s">
        <v>8823</v>
      </c>
      <c r="C2309" s="7" t="s">
        <v>204</v>
      </c>
      <c r="D2309" s="7" t="s">
        <v>8975</v>
      </c>
      <c r="E2309" s="7" t="s">
        <v>9943</v>
      </c>
      <c r="F2309" s="7" t="s">
        <v>9906</v>
      </c>
      <c r="G2309" s="8" t="s">
        <v>9944</v>
      </c>
      <c r="H2309" s="9">
        <v>2</v>
      </c>
      <c r="I2309" s="10"/>
      <c r="J2309" s="11"/>
    </row>
    <row r="2310" spans="1:10">
      <c r="A2310">
        <v>3</v>
      </c>
      <c r="B2310" s="7" t="s">
        <v>8823</v>
      </c>
      <c r="C2310" s="7" t="s">
        <v>204</v>
      </c>
      <c r="D2310" s="7" t="s">
        <v>8976</v>
      </c>
      <c r="E2310" s="7" t="s">
        <v>9943</v>
      </c>
      <c r="F2310" s="7" t="s">
        <v>9906</v>
      </c>
      <c r="G2310" s="8" t="s">
        <v>9944</v>
      </c>
      <c r="H2310" s="9">
        <v>2</v>
      </c>
      <c r="I2310" s="10"/>
      <c r="J2310" s="11"/>
    </row>
    <row r="2311" spans="1:10">
      <c r="A2311">
        <v>4</v>
      </c>
      <c r="B2311" s="7" t="s">
        <v>8823</v>
      </c>
      <c r="C2311" s="7" t="s">
        <v>204</v>
      </c>
      <c r="D2311" s="7" t="s">
        <v>8977</v>
      </c>
      <c r="E2311" s="7" t="s">
        <v>9943</v>
      </c>
      <c r="F2311" s="7" t="s">
        <v>9906</v>
      </c>
      <c r="G2311" s="8" t="s">
        <v>9944</v>
      </c>
      <c r="H2311" s="9">
        <v>2</v>
      </c>
      <c r="I2311" s="10"/>
      <c r="J2311" s="11"/>
    </row>
    <row r="2312" spans="1:10">
      <c r="A2312">
        <v>5</v>
      </c>
      <c r="B2312" s="7" t="s">
        <v>9963</v>
      </c>
      <c r="C2312" s="7" t="s">
        <v>450</v>
      </c>
      <c r="D2312" s="7" t="s">
        <v>9975</v>
      </c>
      <c r="E2312" s="7" t="s">
        <v>9943</v>
      </c>
      <c r="F2312" s="7" t="s">
        <v>9906</v>
      </c>
      <c r="G2312" s="8" t="s">
        <v>9944</v>
      </c>
      <c r="H2312" s="9">
        <v>2</v>
      </c>
      <c r="I2312" s="10"/>
      <c r="J2312" s="11"/>
    </row>
    <row r="2313" spans="1:10">
      <c r="A2313">
        <v>1</v>
      </c>
      <c r="B2313" s="7" t="s">
        <v>8823</v>
      </c>
      <c r="C2313" s="7" t="s">
        <v>204</v>
      </c>
      <c r="D2313" s="7" t="s">
        <v>8972</v>
      </c>
      <c r="E2313" s="7" t="s">
        <v>9945</v>
      </c>
      <c r="F2313" s="7" t="s">
        <v>9908</v>
      </c>
      <c r="G2313" s="8" t="s">
        <v>9946</v>
      </c>
      <c r="H2313" s="9">
        <v>2</v>
      </c>
      <c r="I2313" s="10"/>
      <c r="J2313" s="11"/>
    </row>
    <row r="2314" spans="1:10">
      <c r="A2314">
        <v>2</v>
      </c>
      <c r="B2314" s="7" t="s">
        <v>8823</v>
      </c>
      <c r="C2314" s="7" t="s">
        <v>204</v>
      </c>
      <c r="D2314" s="7" t="s">
        <v>8975</v>
      </c>
      <c r="E2314" s="7" t="s">
        <v>9945</v>
      </c>
      <c r="F2314" s="7" t="s">
        <v>9908</v>
      </c>
      <c r="G2314" s="8" t="s">
        <v>9946</v>
      </c>
      <c r="H2314" s="9">
        <v>2</v>
      </c>
      <c r="I2314" s="10"/>
      <c r="J2314" s="11"/>
    </row>
    <row r="2315" spans="1:10">
      <c r="A2315">
        <v>3</v>
      </c>
      <c r="B2315" s="7" t="s">
        <v>8823</v>
      </c>
      <c r="C2315" s="7" t="s">
        <v>204</v>
      </c>
      <c r="D2315" s="7" t="s">
        <v>8976</v>
      </c>
      <c r="E2315" s="7" t="s">
        <v>9945</v>
      </c>
      <c r="F2315" s="7" t="s">
        <v>9908</v>
      </c>
      <c r="G2315" s="8" t="s">
        <v>9946</v>
      </c>
      <c r="H2315" s="9">
        <v>2</v>
      </c>
      <c r="I2315" s="10"/>
      <c r="J2315" s="11"/>
    </row>
    <row r="2316" spans="1:10">
      <c r="A2316">
        <v>4</v>
      </c>
      <c r="B2316" s="7" t="s">
        <v>8823</v>
      </c>
      <c r="C2316" s="7" t="s">
        <v>204</v>
      </c>
      <c r="D2316" s="7" t="s">
        <v>8977</v>
      </c>
      <c r="E2316" s="7" t="s">
        <v>9945</v>
      </c>
      <c r="F2316" s="7" t="s">
        <v>9908</v>
      </c>
      <c r="G2316" s="8" t="s">
        <v>9946</v>
      </c>
      <c r="H2316" s="9">
        <v>2</v>
      </c>
      <c r="I2316" s="10"/>
      <c r="J2316" s="11"/>
    </row>
    <row r="2317" spans="1:10">
      <c r="A2317">
        <v>5</v>
      </c>
      <c r="B2317" s="7" t="s">
        <v>9963</v>
      </c>
      <c r="C2317" s="7" t="s">
        <v>450</v>
      </c>
      <c r="D2317" s="7" t="s">
        <v>9975</v>
      </c>
      <c r="E2317" s="7" t="s">
        <v>9945</v>
      </c>
      <c r="F2317" s="7" t="s">
        <v>9908</v>
      </c>
      <c r="G2317" s="8" t="s">
        <v>9946</v>
      </c>
      <c r="H2317" s="9">
        <v>2</v>
      </c>
      <c r="I2317" s="10"/>
      <c r="J2317" s="11"/>
    </row>
    <row r="2318" spans="1:10">
      <c r="A2318">
        <v>1</v>
      </c>
      <c r="B2318" s="7" t="s">
        <v>8823</v>
      </c>
      <c r="C2318" s="7" t="s">
        <v>204</v>
      </c>
      <c r="D2318" s="7" t="s">
        <v>8972</v>
      </c>
      <c r="E2318" s="7" t="s">
        <v>9947</v>
      </c>
      <c r="F2318" s="7" t="s">
        <v>9255</v>
      </c>
      <c r="G2318" s="8" t="s">
        <v>9948</v>
      </c>
      <c r="H2318" s="9">
        <v>2</v>
      </c>
      <c r="I2318" s="10"/>
      <c r="J2318" s="11"/>
    </row>
    <row r="2319" spans="1:10">
      <c r="A2319">
        <v>2</v>
      </c>
      <c r="B2319" s="7" t="s">
        <v>8823</v>
      </c>
      <c r="C2319" s="7" t="s">
        <v>204</v>
      </c>
      <c r="D2319" s="7" t="s">
        <v>8975</v>
      </c>
      <c r="E2319" s="7" t="s">
        <v>9947</v>
      </c>
      <c r="F2319" s="7" t="s">
        <v>9255</v>
      </c>
      <c r="G2319" s="8" t="s">
        <v>9948</v>
      </c>
      <c r="H2319" s="9">
        <v>2</v>
      </c>
      <c r="I2319" s="10"/>
      <c r="J2319" s="11"/>
    </row>
    <row r="2320" spans="1:10">
      <c r="A2320">
        <v>3</v>
      </c>
      <c r="B2320" s="7" t="s">
        <v>8823</v>
      </c>
      <c r="C2320" s="7" t="s">
        <v>204</v>
      </c>
      <c r="D2320" s="7" t="s">
        <v>8976</v>
      </c>
      <c r="E2320" s="7" t="s">
        <v>9947</v>
      </c>
      <c r="F2320" s="7" t="s">
        <v>9255</v>
      </c>
      <c r="G2320" s="8" t="s">
        <v>9948</v>
      </c>
      <c r="H2320" s="9">
        <v>2</v>
      </c>
      <c r="I2320" s="10"/>
      <c r="J2320" s="11"/>
    </row>
    <row r="2321" spans="1:10">
      <c r="A2321">
        <v>4</v>
      </c>
      <c r="B2321" s="7" t="s">
        <v>9963</v>
      </c>
      <c r="C2321" s="7" t="s">
        <v>450</v>
      </c>
      <c r="D2321" s="7" t="s">
        <v>9975</v>
      </c>
      <c r="E2321" s="7" t="s">
        <v>9947</v>
      </c>
      <c r="F2321" s="7" t="s">
        <v>9255</v>
      </c>
      <c r="G2321" s="8" t="s">
        <v>9948</v>
      </c>
      <c r="H2321" s="9">
        <v>2</v>
      </c>
      <c r="I2321" s="10"/>
      <c r="J2321" s="11"/>
    </row>
    <row r="2322" spans="1:10">
      <c r="A2322">
        <v>1</v>
      </c>
      <c r="B2322" s="7" t="s">
        <v>8823</v>
      </c>
      <c r="C2322" s="7" t="s">
        <v>204</v>
      </c>
      <c r="D2322" s="7" t="s">
        <v>8972</v>
      </c>
      <c r="E2322" s="7" t="s">
        <v>9949</v>
      </c>
      <c r="F2322" s="7" t="s">
        <v>9259</v>
      </c>
      <c r="G2322" s="8" t="s">
        <v>9950</v>
      </c>
      <c r="H2322" s="9">
        <v>1</v>
      </c>
      <c r="I2322" s="10"/>
      <c r="J2322" s="11"/>
    </row>
    <row r="2323" spans="1:10">
      <c r="A2323">
        <v>2</v>
      </c>
      <c r="B2323" s="7" t="s">
        <v>8823</v>
      </c>
      <c r="C2323" s="7" t="s">
        <v>204</v>
      </c>
      <c r="D2323" s="7" t="s">
        <v>8975</v>
      </c>
      <c r="E2323" s="7" t="s">
        <v>9949</v>
      </c>
      <c r="F2323" s="7" t="s">
        <v>9259</v>
      </c>
      <c r="G2323" s="8" t="s">
        <v>9950</v>
      </c>
      <c r="H2323" s="9">
        <v>2</v>
      </c>
      <c r="I2323" s="10"/>
      <c r="J2323" s="11"/>
    </row>
    <row r="2324" spans="1:10">
      <c r="A2324">
        <v>3</v>
      </c>
      <c r="B2324" s="7" t="s">
        <v>8823</v>
      </c>
      <c r="C2324" s="7" t="s">
        <v>204</v>
      </c>
      <c r="D2324" s="7" t="s">
        <v>8976</v>
      </c>
      <c r="E2324" s="7" t="s">
        <v>9949</v>
      </c>
      <c r="F2324" s="7" t="s">
        <v>9259</v>
      </c>
      <c r="G2324" s="8" t="s">
        <v>9950</v>
      </c>
      <c r="H2324" s="9">
        <v>2</v>
      </c>
      <c r="I2324" s="10"/>
      <c r="J2324" s="11"/>
    </row>
    <row r="2325" spans="1:10">
      <c r="A2325">
        <v>4</v>
      </c>
      <c r="B2325" s="7" t="s">
        <v>8823</v>
      </c>
      <c r="C2325" s="7" t="s">
        <v>204</v>
      </c>
      <c r="D2325" s="7" t="s">
        <v>8977</v>
      </c>
      <c r="E2325" s="7" t="s">
        <v>9949</v>
      </c>
      <c r="F2325" s="7" t="s">
        <v>9259</v>
      </c>
      <c r="G2325" s="8" t="s">
        <v>9950</v>
      </c>
      <c r="H2325" s="9">
        <v>2</v>
      </c>
      <c r="I2325" s="10"/>
      <c r="J2325" s="11"/>
    </row>
    <row r="2326" spans="1:10">
      <c r="A2326">
        <v>5</v>
      </c>
      <c r="B2326" s="7" t="s">
        <v>9963</v>
      </c>
      <c r="C2326" s="7" t="s">
        <v>450</v>
      </c>
      <c r="D2326" s="7" t="s">
        <v>9975</v>
      </c>
      <c r="E2326" s="7" t="s">
        <v>9949</v>
      </c>
      <c r="F2326" s="7" t="s">
        <v>9259</v>
      </c>
      <c r="G2326" s="8" t="s">
        <v>9950</v>
      </c>
      <c r="H2326" s="9">
        <v>1</v>
      </c>
      <c r="I2326" s="10"/>
      <c r="J2326" s="11"/>
    </row>
    <row r="2327" spans="1:10">
      <c r="A2327">
        <v>1</v>
      </c>
      <c r="B2327" s="7" t="s">
        <v>8823</v>
      </c>
      <c r="C2327" s="7" t="s">
        <v>204</v>
      </c>
      <c r="D2327" s="7" t="s">
        <v>8972</v>
      </c>
      <c r="E2327" s="7" t="s">
        <v>9951</v>
      </c>
      <c r="F2327" s="7" t="s">
        <v>9261</v>
      </c>
      <c r="G2327" s="8" t="s">
        <v>9952</v>
      </c>
      <c r="H2327" s="9">
        <v>2</v>
      </c>
      <c r="I2327" s="10"/>
      <c r="J2327" s="11"/>
    </row>
    <row r="2328" spans="1:10">
      <c r="A2328">
        <v>2</v>
      </c>
      <c r="B2328" s="7" t="s">
        <v>8823</v>
      </c>
      <c r="C2328" s="7" t="s">
        <v>204</v>
      </c>
      <c r="D2328" s="7" t="s">
        <v>8975</v>
      </c>
      <c r="E2328" s="7" t="s">
        <v>9951</v>
      </c>
      <c r="F2328" s="7" t="s">
        <v>9261</v>
      </c>
      <c r="G2328" s="8" t="s">
        <v>9952</v>
      </c>
      <c r="H2328" s="9">
        <v>2</v>
      </c>
      <c r="I2328" s="10"/>
      <c r="J2328" s="11"/>
    </row>
    <row r="2329" spans="1:10">
      <c r="A2329">
        <v>3</v>
      </c>
      <c r="B2329" s="7" t="s">
        <v>8823</v>
      </c>
      <c r="C2329" s="7" t="s">
        <v>204</v>
      </c>
      <c r="D2329" s="7" t="s">
        <v>8976</v>
      </c>
      <c r="E2329" s="7" t="s">
        <v>9951</v>
      </c>
      <c r="F2329" s="7" t="s">
        <v>9261</v>
      </c>
      <c r="G2329" s="8" t="s">
        <v>9952</v>
      </c>
      <c r="H2329" s="9">
        <v>2</v>
      </c>
      <c r="I2329" s="10"/>
      <c r="J2329" s="11"/>
    </row>
    <row r="2330" spans="1:10">
      <c r="A2330">
        <v>4</v>
      </c>
      <c r="B2330" s="7" t="s">
        <v>9963</v>
      </c>
      <c r="C2330" s="7" t="s">
        <v>450</v>
      </c>
      <c r="D2330" s="7" t="s">
        <v>9975</v>
      </c>
      <c r="E2330" s="7" t="s">
        <v>9951</v>
      </c>
      <c r="F2330" s="7" t="s">
        <v>9261</v>
      </c>
      <c r="G2330" s="8" t="s">
        <v>9952</v>
      </c>
      <c r="H2330" s="9">
        <v>2</v>
      </c>
      <c r="I2330" s="10"/>
      <c r="J2330" s="11"/>
    </row>
    <row r="2331" spans="1:10">
      <c r="A2331">
        <v>1</v>
      </c>
      <c r="B2331" s="7" t="s">
        <v>8823</v>
      </c>
      <c r="C2331" s="7" t="s">
        <v>204</v>
      </c>
      <c r="D2331" s="7" t="s">
        <v>8972</v>
      </c>
      <c r="E2331" s="7" t="s">
        <v>9953</v>
      </c>
      <c r="F2331" s="7" t="s">
        <v>9893</v>
      </c>
      <c r="G2331" s="8" t="s">
        <v>9954</v>
      </c>
      <c r="H2331" s="9">
        <v>2</v>
      </c>
      <c r="I2331" s="10"/>
      <c r="J2331" s="11"/>
    </row>
    <row r="2332" spans="1:10">
      <c r="A2332">
        <v>2</v>
      </c>
      <c r="B2332" s="7" t="s">
        <v>8823</v>
      </c>
      <c r="C2332" s="7" t="s">
        <v>204</v>
      </c>
      <c r="D2332" s="7" t="s">
        <v>8975</v>
      </c>
      <c r="E2332" s="7" t="s">
        <v>9953</v>
      </c>
      <c r="F2332" s="7" t="s">
        <v>9893</v>
      </c>
      <c r="G2332" s="8" t="s">
        <v>9954</v>
      </c>
      <c r="H2332" s="9">
        <v>2</v>
      </c>
      <c r="I2332" s="10"/>
      <c r="J2332" s="11"/>
    </row>
    <row r="2333" spans="1:10">
      <c r="A2333">
        <v>3</v>
      </c>
      <c r="B2333" s="7" t="s">
        <v>8823</v>
      </c>
      <c r="C2333" s="7" t="s">
        <v>204</v>
      </c>
      <c r="D2333" s="7" t="s">
        <v>8976</v>
      </c>
      <c r="E2333" s="7" t="s">
        <v>9953</v>
      </c>
      <c r="F2333" s="7" t="s">
        <v>9893</v>
      </c>
      <c r="G2333" s="8" t="s">
        <v>9954</v>
      </c>
      <c r="H2333" s="9">
        <v>2</v>
      </c>
      <c r="I2333" s="10"/>
      <c r="J2333" s="11"/>
    </row>
    <row r="2334" spans="1:10">
      <c r="A2334">
        <v>4</v>
      </c>
      <c r="B2334" s="7" t="s">
        <v>9963</v>
      </c>
      <c r="C2334" s="7" t="s">
        <v>450</v>
      </c>
      <c r="D2334" s="7" t="s">
        <v>9975</v>
      </c>
      <c r="E2334" s="7" t="s">
        <v>9953</v>
      </c>
      <c r="F2334" s="7" t="s">
        <v>9893</v>
      </c>
      <c r="G2334" s="8" t="s">
        <v>9954</v>
      </c>
      <c r="H2334" s="9">
        <v>2</v>
      </c>
      <c r="I2334" s="10"/>
      <c r="J2334" s="11"/>
    </row>
    <row r="2335" spans="1:10">
      <c r="A2335">
        <v>1</v>
      </c>
      <c r="B2335" s="7" t="s">
        <v>8823</v>
      </c>
      <c r="C2335" s="7" t="s">
        <v>204</v>
      </c>
      <c r="D2335" s="7" t="s">
        <v>8972</v>
      </c>
      <c r="E2335" s="7" t="s">
        <v>9955</v>
      </c>
      <c r="F2335" s="7" t="s">
        <v>9263</v>
      </c>
      <c r="G2335" s="8" t="s">
        <v>9956</v>
      </c>
      <c r="H2335" s="9">
        <v>2</v>
      </c>
      <c r="I2335" s="10"/>
      <c r="J2335" s="11"/>
    </row>
    <row r="2336" spans="1:10">
      <c r="A2336">
        <v>2</v>
      </c>
      <c r="B2336" s="7" t="s">
        <v>8823</v>
      </c>
      <c r="C2336" s="7" t="s">
        <v>204</v>
      </c>
      <c r="D2336" s="7" t="s">
        <v>8975</v>
      </c>
      <c r="E2336" s="7" t="s">
        <v>9955</v>
      </c>
      <c r="F2336" s="7" t="s">
        <v>9263</v>
      </c>
      <c r="G2336" s="8" t="s">
        <v>9956</v>
      </c>
      <c r="H2336" s="9">
        <v>2</v>
      </c>
      <c r="I2336" s="10"/>
      <c r="J2336" s="11"/>
    </row>
    <row r="2337" spans="1:10">
      <c r="A2337">
        <v>3</v>
      </c>
      <c r="B2337" s="7" t="s">
        <v>8823</v>
      </c>
      <c r="C2337" s="7" t="s">
        <v>204</v>
      </c>
      <c r="D2337" s="7" t="s">
        <v>8976</v>
      </c>
      <c r="E2337" s="7" t="s">
        <v>9955</v>
      </c>
      <c r="F2337" s="7" t="s">
        <v>9263</v>
      </c>
      <c r="G2337" s="8" t="s">
        <v>9956</v>
      </c>
      <c r="H2337" s="9">
        <v>2</v>
      </c>
      <c r="I2337" s="10"/>
      <c r="J2337" s="11"/>
    </row>
    <row r="2338" spans="1:10">
      <c r="A2338">
        <v>4</v>
      </c>
      <c r="B2338" s="7" t="s">
        <v>9963</v>
      </c>
      <c r="C2338" s="7" t="s">
        <v>450</v>
      </c>
      <c r="D2338" s="7" t="s">
        <v>9975</v>
      </c>
      <c r="E2338" s="7" t="s">
        <v>9955</v>
      </c>
      <c r="F2338" s="7" t="s">
        <v>9263</v>
      </c>
      <c r="G2338" s="8" t="s">
        <v>9956</v>
      </c>
      <c r="H2338" s="9">
        <v>2</v>
      </c>
      <c r="I2338" s="10"/>
      <c r="J2338" s="11"/>
    </row>
    <row r="2339" spans="1:10">
      <c r="A2339">
        <v>1</v>
      </c>
      <c r="B2339" s="7" t="s">
        <v>8823</v>
      </c>
      <c r="C2339" s="7" t="s">
        <v>204</v>
      </c>
      <c r="D2339" s="7" t="s">
        <v>8972</v>
      </c>
      <c r="E2339" s="7" t="s">
        <v>9957</v>
      </c>
      <c r="F2339" s="7" t="s">
        <v>9265</v>
      </c>
      <c r="G2339" s="8" t="s">
        <v>9958</v>
      </c>
      <c r="H2339" s="9">
        <v>2</v>
      </c>
      <c r="I2339" s="10"/>
      <c r="J2339" s="11"/>
    </row>
    <row r="2340" spans="1:10">
      <c r="A2340">
        <v>2</v>
      </c>
      <c r="B2340" s="7" t="s">
        <v>8823</v>
      </c>
      <c r="C2340" s="7" t="s">
        <v>204</v>
      </c>
      <c r="D2340" s="7" t="s">
        <v>8975</v>
      </c>
      <c r="E2340" s="7" t="s">
        <v>9957</v>
      </c>
      <c r="F2340" s="7" t="s">
        <v>9265</v>
      </c>
      <c r="G2340" s="8" t="s">
        <v>9958</v>
      </c>
      <c r="H2340" s="9">
        <v>2</v>
      </c>
      <c r="I2340" s="10"/>
      <c r="J2340" s="11"/>
    </row>
    <row r="2341" spans="1:10">
      <c r="A2341">
        <v>3</v>
      </c>
      <c r="B2341" s="7" t="s">
        <v>8823</v>
      </c>
      <c r="C2341" s="7" t="s">
        <v>204</v>
      </c>
      <c r="D2341" s="7" t="s">
        <v>8976</v>
      </c>
      <c r="E2341" s="7" t="s">
        <v>9957</v>
      </c>
      <c r="F2341" s="7" t="s">
        <v>9265</v>
      </c>
      <c r="G2341" s="8" t="s">
        <v>9958</v>
      </c>
      <c r="H2341" s="9">
        <v>2</v>
      </c>
      <c r="I2341" s="10"/>
      <c r="J2341" s="11"/>
    </row>
    <row r="2342" spans="1:10">
      <c r="A2342">
        <v>4</v>
      </c>
      <c r="B2342" s="7" t="s">
        <v>8823</v>
      </c>
      <c r="C2342" s="7" t="s">
        <v>204</v>
      </c>
      <c r="D2342" s="7" t="s">
        <v>8977</v>
      </c>
      <c r="E2342" s="7" t="s">
        <v>9957</v>
      </c>
      <c r="F2342" s="7" t="s">
        <v>9265</v>
      </c>
      <c r="G2342" s="8" t="s">
        <v>9958</v>
      </c>
      <c r="H2342" s="9">
        <v>2</v>
      </c>
      <c r="I2342" s="10"/>
      <c r="J2342" s="11"/>
    </row>
    <row r="2343" spans="1:10">
      <c r="A2343">
        <v>5</v>
      </c>
      <c r="B2343" s="7" t="s">
        <v>9963</v>
      </c>
      <c r="C2343" s="7" t="s">
        <v>450</v>
      </c>
      <c r="D2343" s="7" t="s">
        <v>9975</v>
      </c>
      <c r="E2343" s="7" t="s">
        <v>9957</v>
      </c>
      <c r="F2343" s="7" t="s">
        <v>9265</v>
      </c>
      <c r="G2343" s="8" t="s">
        <v>9958</v>
      </c>
      <c r="H2343" s="9">
        <v>2</v>
      </c>
      <c r="I2343" s="10"/>
      <c r="J2343" s="11"/>
    </row>
    <row r="2344" spans="1:10">
      <c r="A2344">
        <v>1</v>
      </c>
      <c r="B2344" s="7" t="s">
        <v>8823</v>
      </c>
      <c r="C2344" s="7" t="s">
        <v>204</v>
      </c>
      <c r="D2344" s="7" t="s">
        <v>8972</v>
      </c>
      <c r="E2344" s="7" t="s">
        <v>9959</v>
      </c>
      <c r="F2344" s="7" t="s">
        <v>9267</v>
      </c>
      <c r="G2344" s="8" t="s">
        <v>9960</v>
      </c>
      <c r="H2344" s="9">
        <v>2</v>
      </c>
      <c r="I2344" s="10"/>
      <c r="J2344" s="11"/>
    </row>
    <row r="2345" spans="1:10">
      <c r="A2345">
        <v>2</v>
      </c>
      <c r="B2345" s="7" t="s">
        <v>8823</v>
      </c>
      <c r="C2345" s="7" t="s">
        <v>204</v>
      </c>
      <c r="D2345" s="7" t="s">
        <v>8975</v>
      </c>
      <c r="E2345" s="7" t="s">
        <v>9959</v>
      </c>
      <c r="F2345" s="7" t="s">
        <v>9267</v>
      </c>
      <c r="G2345" s="8" t="s">
        <v>9960</v>
      </c>
      <c r="H2345" s="9">
        <v>2</v>
      </c>
      <c r="I2345" s="10"/>
      <c r="J2345" s="11"/>
    </row>
    <row r="2346" spans="1:10">
      <c r="A2346">
        <v>3</v>
      </c>
      <c r="B2346" s="7" t="s">
        <v>8823</v>
      </c>
      <c r="C2346" s="7" t="s">
        <v>204</v>
      </c>
      <c r="D2346" s="7" t="s">
        <v>8976</v>
      </c>
      <c r="E2346" s="7" t="s">
        <v>9959</v>
      </c>
      <c r="F2346" s="7" t="s">
        <v>9267</v>
      </c>
      <c r="G2346" s="8" t="s">
        <v>9960</v>
      </c>
      <c r="H2346" s="9">
        <v>2</v>
      </c>
      <c r="I2346" s="10"/>
      <c r="J2346" s="11"/>
    </row>
    <row r="2347" spans="1:10">
      <c r="A2347">
        <v>4</v>
      </c>
      <c r="B2347" s="7" t="s">
        <v>8823</v>
      </c>
      <c r="C2347" s="7" t="s">
        <v>204</v>
      </c>
      <c r="D2347" s="7" t="s">
        <v>8977</v>
      </c>
      <c r="E2347" s="7" t="s">
        <v>9959</v>
      </c>
      <c r="F2347" s="7" t="s">
        <v>9267</v>
      </c>
      <c r="G2347" s="8" t="s">
        <v>9960</v>
      </c>
      <c r="H2347" s="9">
        <v>2</v>
      </c>
      <c r="I2347" s="10"/>
      <c r="J2347" s="11"/>
    </row>
    <row r="2348" spans="1:10">
      <c r="A2348">
        <v>5</v>
      </c>
      <c r="B2348" s="7" t="s">
        <v>9963</v>
      </c>
      <c r="C2348" s="7" t="s">
        <v>450</v>
      </c>
      <c r="D2348" s="7" t="s">
        <v>9975</v>
      </c>
      <c r="E2348" s="7" t="s">
        <v>9959</v>
      </c>
      <c r="F2348" s="7" t="s">
        <v>9267</v>
      </c>
      <c r="G2348" s="8" t="s">
        <v>9960</v>
      </c>
      <c r="H2348" s="9">
        <v>2</v>
      </c>
      <c r="I2348" s="10"/>
      <c r="J2348" s="11"/>
    </row>
    <row r="2349" spans="1:10">
      <c r="A2349">
        <v>1</v>
      </c>
      <c r="B2349" s="7" t="s">
        <v>8823</v>
      </c>
      <c r="C2349" s="7" t="s">
        <v>204</v>
      </c>
      <c r="D2349" s="7" t="s">
        <v>8972</v>
      </c>
      <c r="E2349" s="7" t="s">
        <v>9961</v>
      </c>
      <c r="F2349" s="7" t="s">
        <v>9895</v>
      </c>
      <c r="G2349" s="8" t="s">
        <v>9962</v>
      </c>
      <c r="H2349" s="9">
        <v>2</v>
      </c>
      <c r="I2349" s="10"/>
      <c r="J2349" s="11"/>
    </row>
    <row r="2350" spans="1:10">
      <c r="A2350">
        <v>2</v>
      </c>
      <c r="B2350" s="7" t="s">
        <v>8823</v>
      </c>
      <c r="C2350" s="7" t="s">
        <v>204</v>
      </c>
      <c r="D2350" s="7" t="s">
        <v>8975</v>
      </c>
      <c r="E2350" s="7" t="s">
        <v>9961</v>
      </c>
      <c r="F2350" s="7" t="s">
        <v>9895</v>
      </c>
      <c r="G2350" s="8" t="s">
        <v>9962</v>
      </c>
      <c r="H2350" s="9">
        <v>2</v>
      </c>
      <c r="I2350" s="10"/>
      <c r="J2350" s="11"/>
    </row>
    <row r="2351" spans="1:10">
      <c r="A2351">
        <v>3</v>
      </c>
      <c r="B2351" s="7" t="s">
        <v>8823</v>
      </c>
      <c r="C2351" s="7" t="s">
        <v>204</v>
      </c>
      <c r="D2351" s="7" t="s">
        <v>8976</v>
      </c>
      <c r="E2351" s="7" t="s">
        <v>9961</v>
      </c>
      <c r="F2351" s="7" t="s">
        <v>9895</v>
      </c>
      <c r="G2351" s="8" t="s">
        <v>9962</v>
      </c>
      <c r="H2351" s="9">
        <v>2</v>
      </c>
      <c r="I2351" s="10"/>
      <c r="J2351" s="11"/>
    </row>
    <row r="2352" spans="1:10">
      <c r="A2352">
        <v>4</v>
      </c>
      <c r="B2352" s="7" t="s">
        <v>9963</v>
      </c>
      <c r="C2352" s="7" t="s">
        <v>450</v>
      </c>
      <c r="D2352" s="7" t="s">
        <v>9975</v>
      </c>
      <c r="E2352" s="7" t="s">
        <v>9961</v>
      </c>
      <c r="F2352" s="7" t="s">
        <v>9895</v>
      </c>
      <c r="G2352" s="8" t="s">
        <v>9962</v>
      </c>
      <c r="H2352" s="9">
        <v>2</v>
      </c>
      <c r="I2352" s="10"/>
      <c r="J2352" s="11"/>
    </row>
    <row r="2353" spans="1:10">
      <c r="A2353">
        <v>1</v>
      </c>
      <c r="B2353" s="7" t="s">
        <v>2071</v>
      </c>
      <c r="C2353" s="7" t="s">
        <v>450</v>
      </c>
      <c r="D2353" s="7"/>
      <c r="E2353" s="7" t="s">
        <v>6401</v>
      </c>
      <c r="F2353" s="7">
        <v>211038335</v>
      </c>
      <c r="G2353" s="8" t="s">
        <v>2416</v>
      </c>
      <c r="H2353" s="9">
        <v>4</v>
      </c>
      <c r="I2353" s="10"/>
      <c r="J2353" s="11"/>
    </row>
    <row r="2354" spans="1:10">
      <c r="A2354">
        <v>2</v>
      </c>
      <c r="B2354" s="7" t="s">
        <v>7060</v>
      </c>
      <c r="C2354" s="7" t="s">
        <v>204</v>
      </c>
      <c r="D2354" s="7" t="s">
        <v>7061</v>
      </c>
      <c r="E2354" s="7" t="s">
        <v>6401</v>
      </c>
      <c r="F2354" s="7">
        <v>211038335</v>
      </c>
      <c r="G2354" s="8" t="s">
        <v>2416</v>
      </c>
      <c r="H2354" s="9">
        <v>4</v>
      </c>
      <c r="I2354" s="10"/>
      <c r="J2354" s="11"/>
    </row>
    <row r="2355" spans="1:10">
      <c r="A2355">
        <v>3</v>
      </c>
      <c r="B2355" s="7" t="s">
        <v>7060</v>
      </c>
      <c r="C2355" s="7" t="s">
        <v>204</v>
      </c>
      <c r="D2355" s="7" t="s">
        <v>7079</v>
      </c>
      <c r="E2355" s="7" t="s">
        <v>6401</v>
      </c>
      <c r="F2355" s="7">
        <v>211038335</v>
      </c>
      <c r="G2355" s="8" t="s">
        <v>2416</v>
      </c>
      <c r="H2355" s="9">
        <v>5</v>
      </c>
      <c r="I2355" s="10"/>
      <c r="J2355" s="11"/>
    </row>
    <row r="2356" spans="1:10">
      <c r="A2356">
        <v>4</v>
      </c>
      <c r="B2356" s="7" t="s">
        <v>7060</v>
      </c>
      <c r="C2356" s="7" t="s">
        <v>204</v>
      </c>
      <c r="D2356" s="7" t="s">
        <v>7092</v>
      </c>
      <c r="E2356" s="7" t="s">
        <v>6401</v>
      </c>
      <c r="F2356" s="7">
        <v>211038335</v>
      </c>
      <c r="G2356" s="8" t="s">
        <v>2416</v>
      </c>
      <c r="H2356" s="9">
        <v>4</v>
      </c>
      <c r="I2356" s="10"/>
      <c r="J2356" s="11"/>
    </row>
    <row r="2357" spans="1:10">
      <c r="A2357">
        <v>5</v>
      </c>
      <c r="B2357" s="7" t="s">
        <v>7060</v>
      </c>
      <c r="C2357" s="7" t="s">
        <v>204</v>
      </c>
      <c r="D2357" s="7" t="s">
        <v>7098</v>
      </c>
      <c r="E2357" s="7" t="s">
        <v>6401</v>
      </c>
      <c r="F2357" s="7">
        <v>211038335</v>
      </c>
      <c r="G2357" s="18" t="s">
        <v>2416</v>
      </c>
      <c r="H2357" s="9">
        <v>4</v>
      </c>
      <c r="I2357" s="10"/>
      <c r="J2357" s="11"/>
    </row>
    <row r="2358" spans="1:10">
      <c r="A2358">
        <v>6</v>
      </c>
      <c r="B2358" s="7" t="s">
        <v>8823</v>
      </c>
      <c r="C2358" s="7" t="s">
        <v>10</v>
      </c>
      <c r="D2358" s="7" t="s">
        <v>9142</v>
      </c>
      <c r="E2358" s="7" t="s">
        <v>6401</v>
      </c>
      <c r="F2358" s="7">
        <v>211038335</v>
      </c>
      <c r="G2358" s="8" t="s">
        <v>9111</v>
      </c>
      <c r="H2358" s="9">
        <v>4</v>
      </c>
      <c r="I2358" s="10"/>
      <c r="J2358" s="11"/>
    </row>
    <row r="2359" spans="1:10">
      <c r="A2359">
        <v>7</v>
      </c>
      <c r="B2359" s="7" t="s">
        <v>8823</v>
      </c>
      <c r="C2359" s="7" t="s">
        <v>10</v>
      </c>
      <c r="D2359" s="7" t="s">
        <v>9199</v>
      </c>
      <c r="E2359" s="7" t="s">
        <v>6401</v>
      </c>
      <c r="F2359" s="7">
        <v>211038335</v>
      </c>
      <c r="G2359" s="8" t="s">
        <v>9111</v>
      </c>
      <c r="H2359" s="9">
        <v>3</v>
      </c>
      <c r="I2359" s="10"/>
      <c r="J2359" s="11"/>
    </row>
    <row r="2360" spans="1:10">
      <c r="A2360">
        <v>8</v>
      </c>
      <c r="B2360" s="7" t="s">
        <v>9963</v>
      </c>
      <c r="C2360" s="7" t="s">
        <v>450</v>
      </c>
      <c r="D2360" s="7" t="s">
        <v>10120</v>
      </c>
      <c r="E2360" s="7" t="s">
        <v>6401</v>
      </c>
      <c r="F2360" s="7">
        <v>211038335</v>
      </c>
      <c r="G2360" s="8" t="s">
        <v>2416</v>
      </c>
      <c r="H2360" s="9">
        <v>2</v>
      </c>
      <c r="I2360" s="10"/>
      <c r="J2360" s="11"/>
    </row>
    <row r="2361" spans="1:10">
      <c r="A2361">
        <v>9</v>
      </c>
      <c r="B2361" s="7" t="s">
        <v>9963</v>
      </c>
      <c r="C2361" s="7" t="s">
        <v>450</v>
      </c>
      <c r="D2361" s="7" t="s">
        <v>10117</v>
      </c>
      <c r="E2361" s="7" t="s">
        <v>6401</v>
      </c>
      <c r="F2361" s="7">
        <v>211038335</v>
      </c>
      <c r="G2361" s="8" t="s">
        <v>2416</v>
      </c>
      <c r="H2361" s="9">
        <v>4</v>
      </c>
      <c r="I2361" s="10"/>
      <c r="J2361" s="11"/>
    </row>
    <row r="2362" spans="1:10">
      <c r="A2362">
        <v>10</v>
      </c>
      <c r="B2362" s="7" t="s">
        <v>9963</v>
      </c>
      <c r="C2362" s="7" t="s">
        <v>450</v>
      </c>
      <c r="D2362" s="7" t="s">
        <v>10123</v>
      </c>
      <c r="E2362" s="7" t="s">
        <v>6401</v>
      </c>
      <c r="F2362" s="7">
        <v>211038335</v>
      </c>
      <c r="G2362" s="8" t="s">
        <v>2416</v>
      </c>
      <c r="H2362" s="9">
        <v>5</v>
      </c>
      <c r="I2362" s="10"/>
      <c r="J2362" s="11"/>
    </row>
    <row r="2363" spans="1:10">
      <c r="A2363">
        <v>11</v>
      </c>
      <c r="B2363" s="7" t="s">
        <v>9963</v>
      </c>
      <c r="C2363" s="7" t="s">
        <v>450</v>
      </c>
      <c r="D2363" s="7" t="s">
        <v>10124</v>
      </c>
      <c r="E2363" s="7" t="s">
        <v>6401</v>
      </c>
      <c r="F2363" s="7">
        <v>211038335</v>
      </c>
      <c r="G2363" s="8" t="s">
        <v>2416</v>
      </c>
      <c r="H2363" s="9">
        <v>4</v>
      </c>
      <c r="I2363" s="10"/>
      <c r="J2363" s="11"/>
    </row>
    <row r="2364" spans="1:10">
      <c r="A2364">
        <v>12</v>
      </c>
      <c r="B2364" s="7" t="s">
        <v>9963</v>
      </c>
      <c r="C2364" s="7" t="s">
        <v>450</v>
      </c>
      <c r="D2364" s="7" t="s">
        <v>10125</v>
      </c>
      <c r="E2364" s="7" t="s">
        <v>6401</v>
      </c>
      <c r="F2364" s="7">
        <v>211038335</v>
      </c>
      <c r="G2364" s="8" t="s">
        <v>2416</v>
      </c>
      <c r="H2364" s="9">
        <v>4</v>
      </c>
      <c r="I2364" s="10"/>
      <c r="J2364" s="11"/>
    </row>
    <row r="2365" spans="1:10">
      <c r="A2365">
        <v>1</v>
      </c>
      <c r="B2365" s="7" t="s">
        <v>5748</v>
      </c>
      <c r="C2365" s="7" t="s">
        <v>644</v>
      </c>
      <c r="D2365" s="7" t="s">
        <v>689</v>
      </c>
      <c r="E2365" s="7" t="s">
        <v>5913</v>
      </c>
      <c r="F2365" s="7" t="s">
        <v>5914</v>
      </c>
      <c r="G2365" s="8" t="s">
        <v>5915</v>
      </c>
      <c r="H2365" s="9">
        <v>272</v>
      </c>
      <c r="I2365" s="10">
        <v>45689</v>
      </c>
      <c r="J2365" s="11"/>
    </row>
    <row r="2366" spans="1:10">
      <c r="A2366">
        <v>2</v>
      </c>
      <c r="B2366" s="7" t="s">
        <v>8823</v>
      </c>
      <c r="C2366" s="7" t="s">
        <v>204</v>
      </c>
      <c r="D2366" s="7" t="s">
        <v>8986</v>
      </c>
      <c r="E2366" s="7" t="s">
        <v>5913</v>
      </c>
      <c r="F2366" s="7">
        <v>210126678</v>
      </c>
      <c r="G2366" s="8" t="s">
        <v>5915</v>
      </c>
      <c r="H2366" s="9">
        <v>4</v>
      </c>
      <c r="I2366" s="10"/>
      <c r="J2366" s="11"/>
    </row>
    <row r="2367" spans="1:10">
      <c r="A2367">
        <v>3</v>
      </c>
      <c r="B2367" s="7" t="s">
        <v>8823</v>
      </c>
      <c r="C2367" s="7" t="s">
        <v>204</v>
      </c>
      <c r="D2367" s="7" t="s">
        <v>8972</v>
      </c>
      <c r="E2367" s="7" t="s">
        <v>5913</v>
      </c>
      <c r="F2367" s="7" t="s">
        <v>5914</v>
      </c>
      <c r="G2367" s="8" t="s">
        <v>5915</v>
      </c>
      <c r="H2367" s="9">
        <v>4</v>
      </c>
      <c r="I2367" s="10"/>
      <c r="J2367" s="11"/>
    </row>
    <row r="2368" spans="1:10">
      <c r="A2368">
        <v>4</v>
      </c>
      <c r="B2368" s="7" t="s">
        <v>8823</v>
      </c>
      <c r="C2368" s="7" t="s">
        <v>204</v>
      </c>
      <c r="D2368" s="7" t="s">
        <v>8975</v>
      </c>
      <c r="E2368" s="7" t="s">
        <v>5913</v>
      </c>
      <c r="F2368" s="7" t="s">
        <v>5914</v>
      </c>
      <c r="G2368" s="8" t="s">
        <v>5915</v>
      </c>
      <c r="H2368" s="9">
        <v>4</v>
      </c>
      <c r="I2368" s="10"/>
      <c r="J2368" s="11"/>
    </row>
    <row r="2369" spans="1:10">
      <c r="A2369">
        <v>5</v>
      </c>
      <c r="B2369" s="7" t="s">
        <v>8823</v>
      </c>
      <c r="C2369" s="7" t="s">
        <v>204</v>
      </c>
      <c r="D2369" s="7" t="s">
        <v>8976</v>
      </c>
      <c r="E2369" s="7" t="s">
        <v>5913</v>
      </c>
      <c r="F2369" s="7" t="s">
        <v>5914</v>
      </c>
      <c r="G2369" s="8" t="s">
        <v>5915</v>
      </c>
      <c r="H2369" s="9">
        <v>2</v>
      </c>
      <c r="I2369" s="10"/>
      <c r="J2369" s="11"/>
    </row>
    <row r="2370" spans="1:10">
      <c r="A2370">
        <v>6</v>
      </c>
      <c r="B2370" s="7" t="s">
        <v>9963</v>
      </c>
      <c r="C2370" s="7" t="s">
        <v>450</v>
      </c>
      <c r="D2370" s="7" t="s">
        <v>9975</v>
      </c>
      <c r="E2370" s="7" t="s">
        <v>5913</v>
      </c>
      <c r="F2370" s="7" t="s">
        <v>5914</v>
      </c>
      <c r="G2370" s="8" t="s">
        <v>5915</v>
      </c>
      <c r="H2370" s="9">
        <v>4</v>
      </c>
      <c r="I2370" s="10"/>
      <c r="J2370" s="11"/>
    </row>
    <row r="2371" spans="1:10">
      <c r="A2371">
        <v>1</v>
      </c>
      <c r="B2371" s="7" t="s">
        <v>2337</v>
      </c>
      <c r="C2371" s="7" t="s">
        <v>10</v>
      </c>
      <c r="D2371" s="7" t="s">
        <v>1477</v>
      </c>
      <c r="E2371" s="7" t="s">
        <v>2414</v>
      </c>
      <c r="F2371" s="7" t="s">
        <v>2415</v>
      </c>
      <c r="G2371" s="18" t="s">
        <v>2416</v>
      </c>
      <c r="H2371" s="41">
        <v>289</v>
      </c>
      <c r="I2371" s="42">
        <v>46447</v>
      </c>
      <c r="J2371" s="11"/>
    </row>
    <row r="2372" spans="1:10">
      <c r="A2372">
        <v>1</v>
      </c>
      <c r="B2372" s="7" t="s">
        <v>2337</v>
      </c>
      <c r="C2372" s="7" t="s">
        <v>3181</v>
      </c>
      <c r="D2372" s="7" t="s">
        <v>3233</v>
      </c>
      <c r="E2372" s="7" t="s">
        <v>3234</v>
      </c>
      <c r="F2372" s="7" t="s">
        <v>3235</v>
      </c>
      <c r="G2372" s="8" t="s">
        <v>3236</v>
      </c>
      <c r="H2372" s="9">
        <v>100</v>
      </c>
      <c r="I2372" s="10"/>
      <c r="J2372" s="11"/>
    </row>
    <row r="2373" spans="1:10">
      <c r="A2373">
        <v>1</v>
      </c>
      <c r="B2373" s="7" t="s">
        <v>8823</v>
      </c>
      <c r="C2373" s="7" t="s">
        <v>10</v>
      </c>
      <c r="D2373" s="7" t="s">
        <v>9142</v>
      </c>
      <c r="E2373" s="7" t="s">
        <v>9177</v>
      </c>
      <c r="F2373" s="7" t="s">
        <v>9112</v>
      </c>
      <c r="G2373" s="8" t="s">
        <v>9178</v>
      </c>
      <c r="H2373" s="9">
        <v>3</v>
      </c>
      <c r="I2373" s="10"/>
      <c r="J2373" s="11"/>
    </row>
    <row r="2374" spans="1:10">
      <c r="A2374">
        <v>2</v>
      </c>
      <c r="B2374" s="7" t="s">
        <v>8823</v>
      </c>
      <c r="C2374" s="7" t="s">
        <v>10</v>
      </c>
      <c r="D2374" s="7" t="s">
        <v>9216</v>
      </c>
      <c r="E2374" s="7" t="s">
        <v>9177</v>
      </c>
      <c r="F2374" s="7" t="s">
        <v>9112</v>
      </c>
      <c r="G2374" s="8" t="s">
        <v>9178</v>
      </c>
      <c r="H2374" s="9">
        <v>3</v>
      </c>
      <c r="I2374" s="10"/>
      <c r="J2374" s="11"/>
    </row>
    <row r="2375" spans="1:10">
      <c r="A2375">
        <v>1</v>
      </c>
      <c r="B2375" s="7" t="s">
        <v>8823</v>
      </c>
      <c r="C2375" s="7" t="s">
        <v>10</v>
      </c>
      <c r="D2375" s="7" t="s">
        <v>9142</v>
      </c>
      <c r="E2375" s="7" t="s">
        <v>9179</v>
      </c>
      <c r="F2375" s="7" t="s">
        <v>9114</v>
      </c>
      <c r="G2375" s="8" t="s">
        <v>9180</v>
      </c>
      <c r="H2375" s="9">
        <v>3</v>
      </c>
      <c r="I2375" s="10"/>
      <c r="J2375" s="11"/>
    </row>
    <row r="2376" spans="1:10">
      <c r="A2376">
        <v>2</v>
      </c>
      <c r="B2376" s="7" t="s">
        <v>8823</v>
      </c>
      <c r="C2376" s="7" t="s">
        <v>10</v>
      </c>
      <c r="D2376" s="7" t="s">
        <v>9216</v>
      </c>
      <c r="E2376" s="7" t="s">
        <v>9179</v>
      </c>
      <c r="F2376" s="7" t="s">
        <v>9114</v>
      </c>
      <c r="G2376" s="8" t="s">
        <v>9180</v>
      </c>
      <c r="H2376" s="9">
        <v>3</v>
      </c>
      <c r="I2376" s="10"/>
      <c r="J2376" s="11"/>
    </row>
    <row r="2377" spans="1:10">
      <c r="A2377">
        <v>1</v>
      </c>
      <c r="B2377" s="7" t="s">
        <v>8823</v>
      </c>
      <c r="C2377" s="7" t="s">
        <v>10</v>
      </c>
      <c r="D2377" s="7" t="s">
        <v>9142</v>
      </c>
      <c r="E2377" s="7" t="s">
        <v>9181</v>
      </c>
      <c r="F2377" s="7" t="s">
        <v>9116</v>
      </c>
      <c r="G2377" s="8" t="s">
        <v>9182</v>
      </c>
      <c r="H2377" s="9">
        <v>3</v>
      </c>
      <c r="I2377" s="10"/>
      <c r="J2377" s="11"/>
    </row>
    <row r="2378" spans="1:10">
      <c r="A2378">
        <v>2</v>
      </c>
      <c r="B2378" s="7" t="s">
        <v>8823</v>
      </c>
      <c r="C2378" s="7" t="s">
        <v>10</v>
      </c>
      <c r="D2378" s="7" t="s">
        <v>9216</v>
      </c>
      <c r="E2378" s="7" t="s">
        <v>9181</v>
      </c>
      <c r="F2378" s="7" t="s">
        <v>9116</v>
      </c>
      <c r="G2378" s="8" t="s">
        <v>9182</v>
      </c>
      <c r="H2378" s="9">
        <v>3</v>
      </c>
      <c r="I2378" s="10"/>
      <c r="J2378" s="11"/>
    </row>
    <row r="2379" spans="1:10">
      <c r="A2379">
        <v>1</v>
      </c>
      <c r="B2379" s="7" t="s">
        <v>8823</v>
      </c>
      <c r="C2379" s="7" t="s">
        <v>10</v>
      </c>
      <c r="D2379" s="7" t="s">
        <v>9142</v>
      </c>
      <c r="E2379" s="7" t="s">
        <v>9183</v>
      </c>
      <c r="F2379" s="7" t="s">
        <v>9118</v>
      </c>
      <c r="G2379" s="8" t="s">
        <v>9184</v>
      </c>
      <c r="H2379" s="9">
        <v>3</v>
      </c>
      <c r="I2379" s="10"/>
      <c r="J2379" s="11"/>
    </row>
    <row r="2380" spans="1:10">
      <c r="A2380">
        <v>2</v>
      </c>
      <c r="B2380" s="7" t="s">
        <v>8823</v>
      </c>
      <c r="C2380" s="7" t="s">
        <v>10</v>
      </c>
      <c r="D2380" s="7" t="s">
        <v>9216</v>
      </c>
      <c r="E2380" s="7" t="s">
        <v>9183</v>
      </c>
      <c r="F2380" s="7" t="s">
        <v>9118</v>
      </c>
      <c r="G2380" s="8" t="s">
        <v>9184</v>
      </c>
      <c r="H2380" s="9">
        <v>3</v>
      </c>
      <c r="I2380" s="10"/>
      <c r="J2380" s="11"/>
    </row>
    <row r="2381" spans="1:10">
      <c r="A2381">
        <v>1</v>
      </c>
      <c r="B2381" s="7" t="s">
        <v>8823</v>
      </c>
      <c r="C2381" s="7" t="s">
        <v>10</v>
      </c>
      <c r="D2381" s="7" t="s">
        <v>9142</v>
      </c>
      <c r="E2381" s="7" t="s">
        <v>9185</v>
      </c>
      <c r="F2381" s="7" t="s">
        <v>9120</v>
      </c>
      <c r="G2381" s="8" t="s">
        <v>9186</v>
      </c>
      <c r="H2381" s="9">
        <v>2</v>
      </c>
      <c r="I2381" s="10"/>
      <c r="J2381" s="11"/>
    </row>
    <row r="2382" spans="1:10">
      <c r="A2382">
        <v>2</v>
      </c>
      <c r="B2382" s="7" t="s">
        <v>8823</v>
      </c>
      <c r="C2382" s="7" t="s">
        <v>10</v>
      </c>
      <c r="D2382" s="7" t="s">
        <v>9216</v>
      </c>
      <c r="E2382" s="7" t="s">
        <v>9185</v>
      </c>
      <c r="F2382" s="7" t="s">
        <v>9120</v>
      </c>
      <c r="G2382" s="8" t="s">
        <v>9186</v>
      </c>
      <c r="H2382" s="9">
        <v>3</v>
      </c>
      <c r="I2382" s="10"/>
      <c r="J2382" s="11"/>
    </row>
    <row r="2383" spans="1:10">
      <c r="A2383">
        <v>1</v>
      </c>
      <c r="B2383" s="7" t="s">
        <v>8823</v>
      </c>
      <c r="C2383" s="7" t="s">
        <v>10</v>
      </c>
      <c r="D2383" s="7" t="s">
        <v>9216</v>
      </c>
      <c r="E2383" s="7" t="s">
        <v>9222</v>
      </c>
      <c r="F2383" s="7" t="s">
        <v>9122</v>
      </c>
      <c r="G2383" s="8" t="s">
        <v>9223</v>
      </c>
      <c r="H2383" s="9">
        <v>3</v>
      </c>
      <c r="I2383" s="10"/>
      <c r="J2383" s="11"/>
    </row>
    <row r="2384" spans="1:10">
      <c r="A2384">
        <v>1</v>
      </c>
      <c r="B2384" s="7" t="s">
        <v>8823</v>
      </c>
      <c r="C2384" s="7" t="s">
        <v>10</v>
      </c>
      <c r="D2384" s="7" t="s">
        <v>9142</v>
      </c>
      <c r="E2384" s="7" t="s">
        <v>9187</v>
      </c>
      <c r="F2384" s="7" t="s">
        <v>9122</v>
      </c>
      <c r="G2384" s="8" t="s">
        <v>9188</v>
      </c>
      <c r="H2384" s="9">
        <v>3</v>
      </c>
      <c r="I2384" s="10"/>
      <c r="J2384" s="11"/>
    </row>
    <row r="2385" spans="1:10">
      <c r="A2385">
        <v>2</v>
      </c>
      <c r="B2385" s="7" t="s">
        <v>8823</v>
      </c>
      <c r="C2385" s="7" t="s">
        <v>10</v>
      </c>
      <c r="D2385" s="7" t="s">
        <v>9216</v>
      </c>
      <c r="E2385" s="7" t="s">
        <v>9187</v>
      </c>
      <c r="F2385" s="7" t="s">
        <v>9122</v>
      </c>
      <c r="G2385" s="8" t="s">
        <v>9188</v>
      </c>
      <c r="H2385" s="9">
        <v>3</v>
      </c>
      <c r="I2385" s="10"/>
      <c r="J2385" s="11"/>
    </row>
    <row r="2386" spans="1:10">
      <c r="A2386">
        <v>1</v>
      </c>
      <c r="B2386" s="7" t="s">
        <v>8823</v>
      </c>
      <c r="C2386" s="7" t="s">
        <v>10</v>
      </c>
      <c r="D2386" s="7" t="s">
        <v>9199</v>
      </c>
      <c r="E2386" s="7" t="s">
        <v>9208</v>
      </c>
      <c r="F2386" s="7" t="s">
        <v>9112</v>
      </c>
      <c r="G2386" s="8" t="s">
        <v>9113</v>
      </c>
      <c r="H2386" s="9">
        <v>2</v>
      </c>
      <c r="I2386" s="10"/>
      <c r="J2386" s="11"/>
    </row>
    <row r="2387" spans="1:10">
      <c r="A2387">
        <v>2</v>
      </c>
      <c r="B2387" s="7" t="s">
        <v>8823</v>
      </c>
      <c r="C2387" s="7" t="s">
        <v>10</v>
      </c>
      <c r="D2387" s="7" t="s">
        <v>9216</v>
      </c>
      <c r="E2387" s="7" t="s">
        <v>9208</v>
      </c>
      <c r="F2387" s="7" t="s">
        <v>9112</v>
      </c>
      <c r="G2387" s="8" t="s">
        <v>9113</v>
      </c>
      <c r="H2387" s="9">
        <v>3</v>
      </c>
      <c r="I2387" s="10"/>
      <c r="J2387" s="11"/>
    </row>
    <row r="2388" spans="1:10">
      <c r="A2388">
        <v>1</v>
      </c>
      <c r="B2388" s="7" t="s">
        <v>8823</v>
      </c>
      <c r="C2388" s="7" t="s">
        <v>10</v>
      </c>
      <c r="D2388" s="7" t="s">
        <v>9199</v>
      </c>
      <c r="E2388" s="7" t="s">
        <v>9209</v>
      </c>
      <c r="F2388" s="7" t="s">
        <v>9114</v>
      </c>
      <c r="G2388" s="8" t="s">
        <v>9115</v>
      </c>
      <c r="H2388" s="9">
        <v>1</v>
      </c>
      <c r="I2388" s="10"/>
      <c r="J2388" s="11"/>
    </row>
    <row r="2389" spans="1:10">
      <c r="A2389">
        <v>2</v>
      </c>
      <c r="B2389" s="7" t="s">
        <v>8823</v>
      </c>
      <c r="C2389" s="7" t="s">
        <v>10</v>
      </c>
      <c r="D2389" s="7" t="s">
        <v>9216</v>
      </c>
      <c r="E2389" s="7" t="s">
        <v>9209</v>
      </c>
      <c r="F2389" s="7" t="s">
        <v>9114</v>
      </c>
      <c r="G2389" s="8" t="s">
        <v>9115</v>
      </c>
      <c r="H2389" s="9">
        <v>3</v>
      </c>
      <c r="I2389" s="10"/>
      <c r="J2389" s="11"/>
    </row>
    <row r="2390" spans="1:10">
      <c r="A2390">
        <v>1</v>
      </c>
      <c r="B2390" s="7" t="s">
        <v>8823</v>
      </c>
      <c r="C2390" s="7" t="s">
        <v>10</v>
      </c>
      <c r="D2390" s="7" t="s">
        <v>9142</v>
      </c>
      <c r="E2390" s="7" t="s">
        <v>9189</v>
      </c>
      <c r="F2390" s="7" t="s">
        <v>9124</v>
      </c>
      <c r="G2390" s="8" t="s">
        <v>9117</v>
      </c>
      <c r="H2390" s="9">
        <v>3</v>
      </c>
      <c r="I2390" s="10"/>
      <c r="J2390" s="11"/>
    </row>
    <row r="2391" spans="1:10">
      <c r="A2391">
        <v>2</v>
      </c>
      <c r="B2391" s="7" t="s">
        <v>8823</v>
      </c>
      <c r="C2391" s="7" t="s">
        <v>10</v>
      </c>
      <c r="D2391" s="7" t="s">
        <v>9199</v>
      </c>
      <c r="E2391" s="7" t="s">
        <v>9189</v>
      </c>
      <c r="F2391" s="7" t="s">
        <v>9116</v>
      </c>
      <c r="G2391" s="8" t="s">
        <v>9117</v>
      </c>
      <c r="H2391" s="9">
        <v>3</v>
      </c>
      <c r="I2391" s="10"/>
      <c r="J2391" s="11"/>
    </row>
    <row r="2392" spans="1:10">
      <c r="A2392">
        <v>3</v>
      </c>
      <c r="B2392" s="7" t="s">
        <v>8823</v>
      </c>
      <c r="C2392" s="7" t="s">
        <v>10</v>
      </c>
      <c r="D2392" s="7" t="s">
        <v>9216</v>
      </c>
      <c r="E2392" s="7" t="s">
        <v>9189</v>
      </c>
      <c r="F2392" s="7" t="s">
        <v>9116</v>
      </c>
      <c r="G2392" s="8" t="s">
        <v>9117</v>
      </c>
      <c r="H2392" s="9">
        <v>3</v>
      </c>
      <c r="I2392" s="10"/>
      <c r="J2392" s="11"/>
    </row>
    <row r="2393" spans="1:10">
      <c r="A2393">
        <v>1</v>
      </c>
      <c r="B2393" s="7" t="s">
        <v>8823</v>
      </c>
      <c r="C2393" s="7" t="s">
        <v>10</v>
      </c>
      <c r="D2393" s="7" t="s">
        <v>9199</v>
      </c>
      <c r="E2393" s="7" t="s">
        <v>9210</v>
      </c>
      <c r="F2393" s="79" t="s">
        <v>9118</v>
      </c>
      <c r="G2393" s="8" t="s">
        <v>9119</v>
      </c>
      <c r="H2393" s="9">
        <v>2</v>
      </c>
      <c r="I2393" s="10"/>
      <c r="J2393" s="11"/>
    </row>
    <row r="2394" spans="1:10">
      <c r="A2394">
        <v>2</v>
      </c>
      <c r="B2394" s="7" t="s">
        <v>8823</v>
      </c>
      <c r="C2394" s="7" t="s">
        <v>10</v>
      </c>
      <c r="D2394" s="7" t="s">
        <v>9216</v>
      </c>
      <c r="E2394" s="7" t="s">
        <v>9210</v>
      </c>
      <c r="F2394" s="76" t="s">
        <v>9118</v>
      </c>
      <c r="G2394" s="8" t="s">
        <v>9119</v>
      </c>
      <c r="H2394" s="9">
        <v>3</v>
      </c>
      <c r="I2394" s="10"/>
      <c r="J2394" s="11"/>
    </row>
    <row r="2395" spans="1:10">
      <c r="A2395">
        <v>1</v>
      </c>
      <c r="B2395" s="7" t="s">
        <v>8823</v>
      </c>
      <c r="C2395" s="7" t="s">
        <v>10</v>
      </c>
      <c r="D2395" s="7" t="s">
        <v>9199</v>
      </c>
      <c r="E2395" s="7" t="s">
        <v>9211</v>
      </c>
      <c r="F2395" s="76" t="s">
        <v>9120</v>
      </c>
      <c r="G2395" s="8" t="s">
        <v>9121</v>
      </c>
      <c r="H2395" s="9">
        <v>2</v>
      </c>
      <c r="I2395" s="10"/>
      <c r="J2395" s="11"/>
    </row>
    <row r="2396" spans="1:10">
      <c r="A2396">
        <v>2</v>
      </c>
      <c r="B2396" s="7" t="s">
        <v>8823</v>
      </c>
      <c r="C2396" s="7" t="s">
        <v>10</v>
      </c>
      <c r="D2396" s="7" t="s">
        <v>9216</v>
      </c>
      <c r="E2396" s="7" t="s">
        <v>9211</v>
      </c>
      <c r="F2396" s="76" t="s">
        <v>9120</v>
      </c>
      <c r="G2396" s="8" t="s">
        <v>9121</v>
      </c>
      <c r="H2396" s="9">
        <v>3</v>
      </c>
      <c r="I2396" s="10"/>
      <c r="J2396" s="11"/>
    </row>
    <row r="2397" spans="1:10">
      <c r="A2397">
        <v>1</v>
      </c>
      <c r="B2397" s="7" t="s">
        <v>8823</v>
      </c>
      <c r="C2397" s="7" t="s">
        <v>10</v>
      </c>
      <c r="D2397" s="7" t="s">
        <v>9142</v>
      </c>
      <c r="E2397" s="7" t="s">
        <v>9190</v>
      </c>
      <c r="F2397" s="76" t="s">
        <v>9126</v>
      </c>
      <c r="G2397" s="8" t="s">
        <v>9123</v>
      </c>
      <c r="H2397" s="9">
        <v>4</v>
      </c>
      <c r="I2397" s="10"/>
      <c r="J2397" s="11"/>
    </row>
    <row r="2398" spans="1:10">
      <c r="A2398">
        <v>2</v>
      </c>
      <c r="B2398" s="7" t="s">
        <v>8823</v>
      </c>
      <c r="C2398" s="7" t="s">
        <v>10</v>
      </c>
      <c r="D2398" s="7" t="s">
        <v>9216</v>
      </c>
      <c r="E2398" s="7" t="s">
        <v>9190</v>
      </c>
      <c r="F2398" s="76" t="s">
        <v>9122</v>
      </c>
      <c r="G2398" s="8" t="s">
        <v>9123</v>
      </c>
      <c r="H2398" s="9">
        <v>3</v>
      </c>
      <c r="I2398" s="10"/>
      <c r="J2398" s="11"/>
    </row>
    <row r="2399" spans="1:10">
      <c r="A2399">
        <v>1</v>
      </c>
      <c r="B2399" s="7" t="s">
        <v>8823</v>
      </c>
      <c r="C2399" s="7" t="s">
        <v>10</v>
      </c>
      <c r="D2399" s="7" t="s">
        <v>9199</v>
      </c>
      <c r="E2399" s="7" t="s">
        <v>9212</v>
      </c>
      <c r="F2399" s="76" t="s">
        <v>9124</v>
      </c>
      <c r="G2399" s="8" t="s">
        <v>9125</v>
      </c>
      <c r="H2399" s="9">
        <v>1</v>
      </c>
      <c r="I2399" s="10"/>
      <c r="J2399" s="11"/>
    </row>
    <row r="2400" spans="1:10">
      <c r="A2400">
        <v>2</v>
      </c>
      <c r="B2400" s="7" t="s">
        <v>8823</v>
      </c>
      <c r="C2400" s="7" t="s">
        <v>10</v>
      </c>
      <c r="D2400" s="7" t="s">
        <v>9216</v>
      </c>
      <c r="E2400" s="7" t="s">
        <v>9212</v>
      </c>
      <c r="F2400" s="7" t="s">
        <v>9124</v>
      </c>
      <c r="G2400" s="8" t="s">
        <v>9125</v>
      </c>
      <c r="H2400" s="9">
        <v>3</v>
      </c>
      <c r="I2400" s="10"/>
      <c r="J2400" s="11"/>
    </row>
    <row r="2401" spans="1:10">
      <c r="A2401">
        <v>1</v>
      </c>
      <c r="B2401" s="7" t="s">
        <v>8823</v>
      </c>
      <c r="C2401" s="7" t="s">
        <v>10</v>
      </c>
      <c r="D2401" s="7" t="s">
        <v>9199</v>
      </c>
      <c r="E2401" s="7" t="s">
        <v>9213</v>
      </c>
      <c r="F2401" s="7" t="s">
        <v>9126</v>
      </c>
      <c r="G2401" s="8" t="s">
        <v>9127</v>
      </c>
      <c r="H2401" s="9">
        <v>1</v>
      </c>
      <c r="I2401" s="10"/>
      <c r="J2401" s="11"/>
    </row>
    <row r="2402" spans="1:10">
      <c r="A2402">
        <v>2</v>
      </c>
      <c r="B2402" s="7" t="s">
        <v>8823</v>
      </c>
      <c r="C2402" s="7" t="s">
        <v>10</v>
      </c>
      <c r="D2402" s="7" t="s">
        <v>9216</v>
      </c>
      <c r="E2402" s="7" t="s">
        <v>9213</v>
      </c>
      <c r="F2402" s="7" t="s">
        <v>9126</v>
      </c>
      <c r="G2402" s="8" t="s">
        <v>9127</v>
      </c>
      <c r="H2402" s="9">
        <v>3</v>
      </c>
      <c r="I2402" s="10"/>
      <c r="J2402" s="11"/>
    </row>
    <row r="2403" spans="1:10">
      <c r="A2403">
        <v>1</v>
      </c>
      <c r="B2403" s="7" t="s">
        <v>8823</v>
      </c>
      <c r="C2403" s="7" t="s">
        <v>10</v>
      </c>
      <c r="D2403" s="7" t="s">
        <v>9142</v>
      </c>
      <c r="E2403" s="7" t="s">
        <v>9191</v>
      </c>
      <c r="F2403" s="7" t="s">
        <v>9128</v>
      </c>
      <c r="G2403" s="8" t="s">
        <v>9192</v>
      </c>
      <c r="H2403" s="9">
        <v>4</v>
      </c>
      <c r="I2403" s="10"/>
      <c r="J2403" s="11"/>
    </row>
    <row r="2404" spans="1:10">
      <c r="A2404">
        <v>1</v>
      </c>
      <c r="B2404" s="7" t="s">
        <v>8823</v>
      </c>
      <c r="C2404" s="7" t="s">
        <v>10</v>
      </c>
      <c r="D2404" s="7" t="s">
        <v>9216</v>
      </c>
      <c r="E2404" s="7" t="s">
        <v>9224</v>
      </c>
      <c r="F2404" s="7" t="s">
        <v>9128</v>
      </c>
      <c r="G2404" s="8" t="s">
        <v>9129</v>
      </c>
      <c r="H2404" s="9">
        <v>3</v>
      </c>
      <c r="I2404" s="10"/>
      <c r="J2404" s="11"/>
    </row>
    <row r="2405" spans="1:10">
      <c r="A2405">
        <v>1</v>
      </c>
      <c r="B2405" s="7" t="s">
        <v>8823</v>
      </c>
      <c r="C2405" s="7" t="s">
        <v>10</v>
      </c>
      <c r="D2405" s="7" t="s">
        <v>9199</v>
      </c>
      <c r="E2405" s="7" t="s">
        <v>9214</v>
      </c>
      <c r="F2405" s="7" t="s">
        <v>9130</v>
      </c>
      <c r="G2405" s="8" t="s">
        <v>9131</v>
      </c>
      <c r="H2405" s="9">
        <v>3</v>
      </c>
      <c r="I2405" s="10"/>
      <c r="J2405" s="11"/>
    </row>
    <row r="2406" spans="1:10">
      <c r="A2406">
        <v>2</v>
      </c>
      <c r="B2406" s="7" t="s">
        <v>8823</v>
      </c>
      <c r="C2406" s="7" t="s">
        <v>10</v>
      </c>
      <c r="D2406" s="7" t="s">
        <v>9216</v>
      </c>
      <c r="E2406" s="7" t="s">
        <v>9214</v>
      </c>
      <c r="F2406" s="7" t="s">
        <v>9130</v>
      </c>
      <c r="G2406" s="8" t="s">
        <v>9131</v>
      </c>
      <c r="H2406" s="9">
        <v>3</v>
      </c>
      <c r="I2406" s="10"/>
      <c r="J2406" s="11"/>
    </row>
    <row r="2407" spans="1:10">
      <c r="A2407">
        <v>1</v>
      </c>
      <c r="B2407" s="7" t="s">
        <v>8823</v>
      </c>
      <c r="C2407" s="7" t="s">
        <v>10</v>
      </c>
      <c r="D2407" s="7" t="s">
        <v>9142</v>
      </c>
      <c r="E2407" s="7" t="s">
        <v>9193</v>
      </c>
      <c r="F2407" s="7" t="s">
        <v>9130</v>
      </c>
      <c r="G2407" s="8" t="s">
        <v>9133</v>
      </c>
      <c r="H2407" s="9">
        <v>4</v>
      </c>
      <c r="I2407" s="10"/>
      <c r="J2407" s="11"/>
    </row>
    <row r="2408" spans="1:10">
      <c r="A2408">
        <v>2</v>
      </c>
      <c r="B2408" s="7" t="s">
        <v>8823</v>
      </c>
      <c r="C2408" s="7" t="s">
        <v>10</v>
      </c>
      <c r="D2408" s="7" t="s">
        <v>9216</v>
      </c>
      <c r="E2408" s="7" t="s">
        <v>9193</v>
      </c>
      <c r="F2408" s="7" t="s">
        <v>9132</v>
      </c>
      <c r="G2408" s="8" t="s">
        <v>9133</v>
      </c>
      <c r="H2408" s="9">
        <v>3</v>
      </c>
      <c r="I2408" s="10"/>
      <c r="J2408" s="11"/>
    </row>
    <row r="2409" spans="1:10">
      <c r="A2409">
        <v>1</v>
      </c>
      <c r="B2409" s="7" t="s">
        <v>8823</v>
      </c>
      <c r="C2409" s="7" t="s">
        <v>10</v>
      </c>
      <c r="D2409" s="7" t="s">
        <v>9199</v>
      </c>
      <c r="E2409" s="7" t="s">
        <v>9215</v>
      </c>
      <c r="F2409" s="7" t="s">
        <v>9134</v>
      </c>
      <c r="G2409" s="8" t="s">
        <v>9135</v>
      </c>
      <c r="H2409" s="9">
        <v>3</v>
      </c>
      <c r="I2409" s="10"/>
      <c r="J2409" s="11"/>
    </row>
    <row r="2410" spans="1:10">
      <c r="A2410">
        <v>1</v>
      </c>
      <c r="B2410" s="7" t="s">
        <v>8823</v>
      </c>
      <c r="C2410" s="7" t="s">
        <v>10</v>
      </c>
      <c r="D2410" s="7" t="s">
        <v>9142</v>
      </c>
      <c r="E2410" s="7" t="s">
        <v>9194</v>
      </c>
      <c r="F2410" s="7" t="s">
        <v>9132</v>
      </c>
      <c r="G2410" s="8" t="s">
        <v>9195</v>
      </c>
      <c r="H2410" s="9">
        <v>3</v>
      </c>
      <c r="I2410" s="10"/>
      <c r="J2410" s="11"/>
    </row>
    <row r="2411" spans="1:10">
      <c r="A2411">
        <v>2</v>
      </c>
      <c r="B2411" s="7" t="s">
        <v>8823</v>
      </c>
      <c r="C2411" s="7" t="s">
        <v>10</v>
      </c>
      <c r="D2411" s="7" t="s">
        <v>9216</v>
      </c>
      <c r="E2411" s="7" t="s">
        <v>9194</v>
      </c>
      <c r="F2411" s="7" t="s">
        <v>9132</v>
      </c>
      <c r="G2411" s="8" t="s">
        <v>9195</v>
      </c>
      <c r="H2411" s="9">
        <v>3</v>
      </c>
      <c r="I2411" s="10"/>
      <c r="J2411" s="11"/>
    </row>
    <row r="2412" spans="1:10">
      <c r="A2412">
        <v>1</v>
      </c>
      <c r="B2412" s="7" t="s">
        <v>8823</v>
      </c>
      <c r="C2412" s="7" t="s">
        <v>10</v>
      </c>
      <c r="D2412" s="7" t="s">
        <v>9142</v>
      </c>
      <c r="E2412" s="7" t="s">
        <v>9196</v>
      </c>
      <c r="F2412" s="7" t="s">
        <v>9134</v>
      </c>
      <c r="G2412" s="8" t="s">
        <v>9141</v>
      </c>
      <c r="H2412" s="9">
        <v>2</v>
      </c>
      <c r="I2412" s="10"/>
      <c r="J2412" s="11"/>
    </row>
    <row r="2413" spans="1:10">
      <c r="A2413">
        <v>2</v>
      </c>
      <c r="B2413" s="7" t="s">
        <v>8823</v>
      </c>
      <c r="C2413" s="7" t="s">
        <v>10</v>
      </c>
      <c r="D2413" s="7" t="s">
        <v>9216</v>
      </c>
      <c r="E2413" s="7" t="s">
        <v>9196</v>
      </c>
      <c r="F2413" s="7" t="s">
        <v>9134</v>
      </c>
      <c r="G2413" s="8" t="s">
        <v>9141</v>
      </c>
      <c r="H2413" s="9">
        <v>3</v>
      </c>
      <c r="I2413" s="10"/>
      <c r="J2413" s="11"/>
    </row>
    <row r="2414" spans="1:10">
      <c r="A2414">
        <v>1</v>
      </c>
      <c r="B2414" s="7" t="s">
        <v>8823</v>
      </c>
      <c r="C2414" s="7" t="s">
        <v>10</v>
      </c>
      <c r="D2414" s="7" t="s">
        <v>9142</v>
      </c>
      <c r="E2414" s="7" t="s">
        <v>9197</v>
      </c>
      <c r="F2414" s="7" t="s">
        <v>9136</v>
      </c>
      <c r="G2414" s="8" t="s">
        <v>9198</v>
      </c>
      <c r="H2414" s="9">
        <v>3</v>
      </c>
      <c r="I2414" s="10"/>
      <c r="J2414" s="11"/>
    </row>
    <row r="2415" spans="1:10">
      <c r="A2415">
        <v>2</v>
      </c>
      <c r="B2415" s="7" t="s">
        <v>8823</v>
      </c>
      <c r="C2415" s="7" t="s">
        <v>10</v>
      </c>
      <c r="D2415" s="7" t="s">
        <v>9216</v>
      </c>
      <c r="E2415" s="7" t="s">
        <v>9197</v>
      </c>
      <c r="F2415" s="7" t="s">
        <v>9136</v>
      </c>
      <c r="G2415" s="8" t="s">
        <v>9111</v>
      </c>
      <c r="H2415" s="9">
        <v>9</v>
      </c>
      <c r="I2415" s="10"/>
      <c r="J2415" s="11"/>
    </row>
    <row r="2416" spans="1:10">
      <c r="A2416">
        <v>1</v>
      </c>
      <c r="B2416" s="7" t="s">
        <v>1371</v>
      </c>
      <c r="C2416" s="7" t="s">
        <v>10</v>
      </c>
      <c r="D2416" s="7" t="s">
        <v>33</v>
      </c>
      <c r="E2416" s="7" t="s">
        <v>1398</v>
      </c>
      <c r="F2416" s="17">
        <v>210227931</v>
      </c>
      <c r="G2416" s="25" t="s">
        <v>1399</v>
      </c>
      <c r="H2416" s="9">
        <v>7</v>
      </c>
      <c r="I2416" s="10">
        <v>46023</v>
      </c>
      <c r="J2416" s="11" t="s">
        <v>697</v>
      </c>
    </row>
    <row r="2417" spans="1:10">
      <c r="A2417">
        <v>1</v>
      </c>
      <c r="B2417" s="7" t="s">
        <v>1371</v>
      </c>
      <c r="C2417" s="7" t="s">
        <v>10</v>
      </c>
      <c r="D2417" s="7" t="s">
        <v>36</v>
      </c>
      <c r="E2417" s="7" t="s">
        <v>1400</v>
      </c>
      <c r="F2417" s="17">
        <v>210227932</v>
      </c>
      <c r="G2417" s="25" t="s">
        <v>1401</v>
      </c>
      <c r="H2417" s="9">
        <v>3</v>
      </c>
      <c r="I2417" s="10">
        <v>46023</v>
      </c>
      <c r="J2417" s="11"/>
    </row>
    <row r="2418" spans="1:10">
      <c r="A2418">
        <v>1</v>
      </c>
      <c r="B2418" s="7" t="s">
        <v>1371</v>
      </c>
      <c r="C2418" s="7" t="s">
        <v>10</v>
      </c>
      <c r="D2418" s="7" t="s">
        <v>47</v>
      </c>
      <c r="E2418" s="7" t="s">
        <v>1402</v>
      </c>
      <c r="F2418" s="17">
        <v>210227933</v>
      </c>
      <c r="G2418" s="25" t="s">
        <v>1403</v>
      </c>
      <c r="H2418" s="9">
        <v>1</v>
      </c>
      <c r="I2418" s="10">
        <v>46023</v>
      </c>
      <c r="J2418" s="11"/>
    </row>
    <row r="2419" spans="1:10">
      <c r="A2419">
        <v>1</v>
      </c>
      <c r="B2419" s="7" t="s">
        <v>1371</v>
      </c>
      <c r="C2419" s="7" t="s">
        <v>10</v>
      </c>
      <c r="D2419" s="7" t="s">
        <v>58</v>
      </c>
      <c r="E2419" s="7" t="s">
        <v>1404</v>
      </c>
      <c r="F2419" s="17">
        <v>210228003</v>
      </c>
      <c r="G2419" s="25" t="s">
        <v>1405</v>
      </c>
      <c r="H2419" s="9">
        <v>3</v>
      </c>
      <c r="I2419" s="10">
        <v>46023</v>
      </c>
      <c r="J2419" s="11"/>
    </row>
    <row r="2420" spans="1:10">
      <c r="A2420">
        <v>1</v>
      </c>
      <c r="B2420" s="7" t="s">
        <v>1371</v>
      </c>
      <c r="C2420" s="7" t="s">
        <v>10</v>
      </c>
      <c r="D2420" s="7" t="s">
        <v>58</v>
      </c>
      <c r="E2420" s="7" t="s">
        <v>1406</v>
      </c>
      <c r="F2420" s="17">
        <v>210228005</v>
      </c>
      <c r="G2420" s="25" t="s">
        <v>1407</v>
      </c>
      <c r="H2420" s="9">
        <v>3</v>
      </c>
      <c r="I2420" s="10">
        <v>46023</v>
      </c>
      <c r="J2420" s="11"/>
    </row>
    <row r="2421" spans="1:10">
      <c r="A2421">
        <v>1</v>
      </c>
      <c r="B2421" s="7" t="s">
        <v>1371</v>
      </c>
      <c r="C2421" s="7" t="s">
        <v>10</v>
      </c>
      <c r="D2421" s="7" t="s">
        <v>68</v>
      </c>
      <c r="E2421" s="7" t="s">
        <v>1408</v>
      </c>
      <c r="F2421" s="17">
        <v>210228004</v>
      </c>
      <c r="G2421" s="25" t="s">
        <v>1409</v>
      </c>
      <c r="H2421" s="9">
        <v>3</v>
      </c>
      <c r="I2421" s="10">
        <v>46023</v>
      </c>
      <c r="J2421" s="11"/>
    </row>
    <row r="2422" spans="1:10">
      <c r="A2422">
        <v>1</v>
      </c>
      <c r="B2422" s="7" t="s">
        <v>1371</v>
      </c>
      <c r="C2422" s="7" t="s">
        <v>10</v>
      </c>
      <c r="D2422" s="7" t="s">
        <v>68</v>
      </c>
      <c r="E2422" s="7" t="s">
        <v>1410</v>
      </c>
      <c r="F2422" s="17">
        <v>210228006</v>
      </c>
      <c r="G2422" s="25" t="s">
        <v>1411</v>
      </c>
      <c r="H2422" s="9">
        <v>3</v>
      </c>
      <c r="I2422" s="10">
        <v>46023</v>
      </c>
      <c r="J2422" s="11"/>
    </row>
    <row r="2423" spans="1:10">
      <c r="A2423">
        <v>1</v>
      </c>
      <c r="B2423" s="7" t="s">
        <v>1371</v>
      </c>
      <c r="C2423" s="7" t="s">
        <v>10</v>
      </c>
      <c r="D2423" s="7" t="s">
        <v>78</v>
      </c>
      <c r="E2423" s="7" t="s">
        <v>1412</v>
      </c>
      <c r="F2423" s="17">
        <v>210227995</v>
      </c>
      <c r="G2423" s="25" t="s">
        <v>1413</v>
      </c>
      <c r="H2423" s="9">
        <v>3</v>
      </c>
      <c r="I2423" s="10">
        <v>46023</v>
      </c>
      <c r="J2423" s="11"/>
    </row>
    <row r="2424" spans="1:10">
      <c r="A2424">
        <v>1</v>
      </c>
      <c r="B2424" s="7" t="s">
        <v>1371</v>
      </c>
      <c r="C2424" s="7" t="s">
        <v>10</v>
      </c>
      <c r="D2424" s="7" t="s">
        <v>78</v>
      </c>
      <c r="E2424" s="7" t="s">
        <v>1414</v>
      </c>
      <c r="F2424" s="17">
        <v>210227998</v>
      </c>
      <c r="G2424" s="25" t="s">
        <v>1415</v>
      </c>
      <c r="H2424" s="9">
        <v>2</v>
      </c>
      <c r="I2424" s="10">
        <v>46023</v>
      </c>
      <c r="J2424" s="11"/>
    </row>
    <row r="2425" spans="1:10">
      <c r="A2425">
        <v>1</v>
      </c>
      <c r="B2425" s="7" t="s">
        <v>1371</v>
      </c>
      <c r="C2425" s="7" t="s">
        <v>10</v>
      </c>
      <c r="D2425" s="7" t="s">
        <v>88</v>
      </c>
      <c r="E2425" s="7" t="s">
        <v>1416</v>
      </c>
      <c r="F2425" s="17">
        <v>210227996</v>
      </c>
      <c r="G2425" s="25" t="s">
        <v>1417</v>
      </c>
      <c r="H2425" s="9">
        <v>3</v>
      </c>
      <c r="I2425" s="10">
        <v>46023</v>
      </c>
      <c r="J2425" s="11"/>
    </row>
    <row r="2426" spans="1:10">
      <c r="A2426">
        <v>1</v>
      </c>
      <c r="B2426" s="7" t="s">
        <v>1371</v>
      </c>
      <c r="C2426" s="7" t="s">
        <v>10</v>
      </c>
      <c r="D2426" s="7" t="s">
        <v>88</v>
      </c>
      <c r="E2426" s="7" t="s">
        <v>1418</v>
      </c>
      <c r="F2426" s="17">
        <v>210227999</v>
      </c>
      <c r="G2426" s="25" t="s">
        <v>1419</v>
      </c>
      <c r="H2426" s="9">
        <v>2</v>
      </c>
      <c r="I2426" s="10">
        <v>46023</v>
      </c>
      <c r="J2426" s="11"/>
    </row>
    <row r="2427" spans="1:10">
      <c r="A2427">
        <v>1</v>
      </c>
      <c r="B2427" s="7" t="s">
        <v>1371</v>
      </c>
      <c r="C2427" s="7" t="s">
        <v>10</v>
      </c>
      <c r="D2427" s="7" t="s">
        <v>98</v>
      </c>
      <c r="E2427" s="7" t="s">
        <v>1420</v>
      </c>
      <c r="F2427" s="17">
        <v>210228000</v>
      </c>
      <c r="G2427" s="25" t="s">
        <v>1421</v>
      </c>
      <c r="H2427" s="9">
        <v>3</v>
      </c>
      <c r="I2427" s="10">
        <v>46023</v>
      </c>
      <c r="J2427" s="11" t="s">
        <v>675</v>
      </c>
    </row>
    <row r="2428" spans="1:10">
      <c r="A2428">
        <v>1</v>
      </c>
      <c r="B2428" s="13" t="s">
        <v>1371</v>
      </c>
      <c r="C2428" s="13" t="s">
        <v>10</v>
      </c>
      <c r="D2428" s="13" t="s">
        <v>171</v>
      </c>
      <c r="E2428" s="13" t="s">
        <v>1446</v>
      </c>
      <c r="F2428" s="26">
        <v>210227934</v>
      </c>
      <c r="G2428" s="27" t="s">
        <v>1447</v>
      </c>
      <c r="H2428" s="15">
        <v>0</v>
      </c>
      <c r="I2428" s="10"/>
      <c r="J2428" s="11"/>
    </row>
    <row r="2429" spans="1:10">
      <c r="A2429">
        <v>1</v>
      </c>
      <c r="B2429" s="13" t="s">
        <v>1371</v>
      </c>
      <c r="C2429" s="13" t="s">
        <v>10</v>
      </c>
      <c r="D2429" s="13" t="s">
        <v>181</v>
      </c>
      <c r="E2429" s="13" t="s">
        <v>1448</v>
      </c>
      <c r="F2429" s="26">
        <v>210227934</v>
      </c>
      <c r="G2429" s="27" t="s">
        <v>1449</v>
      </c>
      <c r="H2429" s="15">
        <v>0</v>
      </c>
      <c r="I2429" s="10"/>
      <c r="J2429" s="11"/>
    </row>
    <row r="2430" spans="1:10">
      <c r="A2430">
        <v>1</v>
      </c>
      <c r="B2430" s="13" t="s">
        <v>1371</v>
      </c>
      <c r="C2430" s="13" t="s">
        <v>10</v>
      </c>
      <c r="D2430" s="13" t="s">
        <v>194</v>
      </c>
      <c r="E2430" s="13" t="s">
        <v>1450</v>
      </c>
      <c r="F2430" s="26">
        <v>210227936</v>
      </c>
      <c r="G2430" s="27" t="s">
        <v>1451</v>
      </c>
      <c r="H2430" s="15">
        <v>0</v>
      </c>
      <c r="I2430" s="10"/>
      <c r="J2430" s="11"/>
    </row>
    <row r="2431" spans="1:10">
      <c r="A2431">
        <v>1</v>
      </c>
      <c r="B2431" s="7" t="s">
        <v>1371</v>
      </c>
      <c r="C2431" s="7" t="s">
        <v>10</v>
      </c>
      <c r="D2431" s="7" t="s">
        <v>1452</v>
      </c>
      <c r="E2431" s="7" t="s">
        <v>1453</v>
      </c>
      <c r="F2431" s="17">
        <v>210228007</v>
      </c>
      <c r="G2431" s="25" t="s">
        <v>1454</v>
      </c>
      <c r="H2431" s="9">
        <v>3</v>
      </c>
      <c r="I2431" s="10"/>
      <c r="J2431" s="11"/>
    </row>
    <row r="2432" spans="1:10">
      <c r="A2432">
        <v>1</v>
      </c>
      <c r="B2432" s="7" t="s">
        <v>1371</v>
      </c>
      <c r="C2432" s="7" t="s">
        <v>10</v>
      </c>
      <c r="D2432" s="7" t="s">
        <v>1452</v>
      </c>
      <c r="E2432" s="7" t="s">
        <v>1455</v>
      </c>
      <c r="F2432" s="17">
        <v>210228009</v>
      </c>
      <c r="G2432" s="25" t="s">
        <v>1456</v>
      </c>
      <c r="H2432" s="9">
        <v>3</v>
      </c>
      <c r="I2432" s="10"/>
      <c r="J2432" s="11"/>
    </row>
    <row r="2433" spans="1:10">
      <c r="A2433">
        <v>1</v>
      </c>
      <c r="B2433" s="7" t="s">
        <v>1371</v>
      </c>
      <c r="C2433" s="7" t="s">
        <v>10</v>
      </c>
      <c r="D2433" s="7" t="s">
        <v>1457</v>
      </c>
      <c r="E2433" s="7" t="s">
        <v>1458</v>
      </c>
      <c r="F2433" s="17">
        <v>210228008</v>
      </c>
      <c r="G2433" s="25" t="s">
        <v>1459</v>
      </c>
      <c r="H2433" s="9">
        <v>3</v>
      </c>
      <c r="I2433" s="10"/>
      <c r="J2433" s="11"/>
    </row>
    <row r="2434" spans="1:10">
      <c r="A2434">
        <v>1</v>
      </c>
      <c r="B2434" s="7" t="s">
        <v>1371</v>
      </c>
      <c r="C2434" s="7" t="s">
        <v>10</v>
      </c>
      <c r="D2434" s="7" t="s">
        <v>1457</v>
      </c>
      <c r="E2434" s="7" t="s">
        <v>1460</v>
      </c>
      <c r="F2434" s="17">
        <v>210228010</v>
      </c>
      <c r="G2434" s="25" t="s">
        <v>1461</v>
      </c>
      <c r="H2434" s="9">
        <v>3</v>
      </c>
      <c r="I2434" s="10"/>
      <c r="J2434" s="11"/>
    </row>
    <row r="2435" spans="1:10">
      <c r="A2435">
        <v>1</v>
      </c>
      <c r="B2435" s="7" t="s">
        <v>1371</v>
      </c>
      <c r="C2435" s="7" t="s">
        <v>10</v>
      </c>
      <c r="D2435" s="7" t="s">
        <v>1462</v>
      </c>
      <c r="E2435" s="7" t="s">
        <v>1463</v>
      </c>
      <c r="F2435" s="17">
        <v>210228182</v>
      </c>
      <c r="G2435" s="25" t="s">
        <v>1464</v>
      </c>
      <c r="H2435" s="9">
        <v>3</v>
      </c>
      <c r="I2435" s="10"/>
      <c r="J2435" s="11"/>
    </row>
    <row r="2436" spans="1:10">
      <c r="A2436">
        <v>1</v>
      </c>
      <c r="B2436" s="7" t="s">
        <v>1371</v>
      </c>
      <c r="C2436" s="7" t="s">
        <v>10</v>
      </c>
      <c r="D2436" s="7" t="s">
        <v>1462</v>
      </c>
      <c r="E2436" s="7" t="s">
        <v>1465</v>
      </c>
      <c r="F2436" s="17">
        <v>210228001</v>
      </c>
      <c r="G2436" s="25" t="s">
        <v>1466</v>
      </c>
      <c r="H2436" s="9">
        <v>3</v>
      </c>
      <c r="I2436" s="10"/>
      <c r="J2436" s="11"/>
    </row>
    <row r="2437" spans="1:10">
      <c r="A2437">
        <v>1</v>
      </c>
      <c r="B2437" s="7" t="s">
        <v>1371</v>
      </c>
      <c r="C2437" s="7" t="s">
        <v>10</v>
      </c>
      <c r="D2437" s="7" t="s">
        <v>1467</v>
      </c>
      <c r="E2437" s="7" t="s">
        <v>1468</v>
      </c>
      <c r="F2437" s="17">
        <v>210228181</v>
      </c>
      <c r="G2437" s="25" t="s">
        <v>1469</v>
      </c>
      <c r="H2437" s="9">
        <v>3</v>
      </c>
      <c r="I2437" s="10"/>
      <c r="J2437" s="11"/>
    </row>
    <row r="2438" spans="1:10">
      <c r="A2438">
        <v>1</v>
      </c>
      <c r="B2438" s="7" t="s">
        <v>1371</v>
      </c>
      <c r="C2438" s="7" t="s">
        <v>10</v>
      </c>
      <c r="D2438" s="7" t="s">
        <v>1467</v>
      </c>
      <c r="E2438" s="7" t="s">
        <v>1470</v>
      </c>
      <c r="F2438" s="17">
        <v>210228002</v>
      </c>
      <c r="G2438" s="25" t="s">
        <v>1471</v>
      </c>
      <c r="H2438" s="9">
        <v>2</v>
      </c>
      <c r="I2438" s="10"/>
      <c r="J2438" s="11"/>
    </row>
    <row r="2439" spans="1:10">
      <c r="A2439">
        <v>1</v>
      </c>
      <c r="B2439" s="7" t="s">
        <v>1371</v>
      </c>
      <c r="C2439" s="7" t="s">
        <v>10</v>
      </c>
      <c r="D2439" s="7" t="s">
        <v>1472</v>
      </c>
      <c r="E2439" s="7" t="s">
        <v>1473</v>
      </c>
      <c r="F2439" s="17">
        <v>210227997</v>
      </c>
      <c r="G2439" s="25" t="s">
        <v>1474</v>
      </c>
      <c r="H2439" s="9">
        <v>4</v>
      </c>
      <c r="I2439" s="10"/>
      <c r="J2439" s="11"/>
    </row>
    <row r="2440" spans="1:10">
      <c r="A2440">
        <v>1</v>
      </c>
      <c r="B2440" s="7" t="s">
        <v>1371</v>
      </c>
      <c r="C2440" s="7" t="s">
        <v>10</v>
      </c>
      <c r="D2440" s="7" t="s">
        <v>1472</v>
      </c>
      <c r="E2440" s="7" t="s">
        <v>1475</v>
      </c>
      <c r="F2440" s="17">
        <v>210228177</v>
      </c>
      <c r="G2440" s="25" t="s">
        <v>1476</v>
      </c>
      <c r="H2440" s="9">
        <v>2</v>
      </c>
      <c r="I2440" s="10"/>
      <c r="J2440" s="11"/>
    </row>
    <row r="2441" spans="1:10">
      <c r="A2441">
        <v>1</v>
      </c>
      <c r="B2441" s="7" t="s">
        <v>1371</v>
      </c>
      <c r="C2441" s="7" t="s">
        <v>10</v>
      </c>
      <c r="D2441" s="7" t="s">
        <v>1502</v>
      </c>
      <c r="E2441" s="17" t="s">
        <v>1503</v>
      </c>
      <c r="F2441" s="17">
        <v>210328875</v>
      </c>
      <c r="G2441" s="25" t="s">
        <v>1504</v>
      </c>
      <c r="H2441" s="9">
        <v>3</v>
      </c>
      <c r="I2441" s="10"/>
      <c r="J2441" s="11"/>
    </row>
    <row r="2442" spans="1:10">
      <c r="A2442">
        <v>1</v>
      </c>
      <c r="B2442" s="7" t="s">
        <v>1371</v>
      </c>
      <c r="C2442" s="7" t="s">
        <v>10</v>
      </c>
      <c r="D2442" s="7" t="s">
        <v>1502</v>
      </c>
      <c r="E2442" s="17" t="s">
        <v>1505</v>
      </c>
      <c r="F2442" s="17">
        <v>210228180</v>
      </c>
      <c r="G2442" s="25" t="s">
        <v>1506</v>
      </c>
      <c r="H2442" s="9">
        <v>2</v>
      </c>
      <c r="I2442" s="10"/>
      <c r="J2442" s="11"/>
    </row>
    <row r="2443" spans="1:10">
      <c r="A2443">
        <v>1</v>
      </c>
      <c r="B2443" s="7" t="s">
        <v>1371</v>
      </c>
      <c r="C2443" s="7" t="s">
        <v>10</v>
      </c>
      <c r="D2443" s="7" t="s">
        <v>1507</v>
      </c>
      <c r="E2443" s="17" t="s">
        <v>1508</v>
      </c>
      <c r="F2443" s="17">
        <v>210228178</v>
      </c>
      <c r="G2443" s="25" t="s">
        <v>1509</v>
      </c>
      <c r="H2443" s="9">
        <v>3</v>
      </c>
      <c r="I2443" s="10"/>
      <c r="J2443" s="11"/>
    </row>
    <row r="2444" spans="1:10">
      <c r="A2444">
        <v>1</v>
      </c>
      <c r="B2444" s="7" t="s">
        <v>1371</v>
      </c>
      <c r="C2444" s="7" t="s">
        <v>10</v>
      </c>
      <c r="D2444" s="7" t="s">
        <v>1507</v>
      </c>
      <c r="E2444" s="17" t="s">
        <v>1510</v>
      </c>
      <c r="F2444" s="17">
        <v>210228179</v>
      </c>
      <c r="G2444" s="25" t="s">
        <v>1511</v>
      </c>
      <c r="H2444" s="9">
        <v>3</v>
      </c>
      <c r="I2444" s="10"/>
      <c r="J2444" s="11"/>
    </row>
    <row r="2445" spans="1:10">
      <c r="A2445">
        <v>1</v>
      </c>
      <c r="B2445" s="7" t="s">
        <v>3268</v>
      </c>
      <c r="C2445" s="7" t="s">
        <v>450</v>
      </c>
      <c r="D2445" s="7" t="s">
        <v>457</v>
      </c>
      <c r="E2445" s="7" t="s">
        <v>3801</v>
      </c>
      <c r="F2445" s="7">
        <v>210228519</v>
      </c>
      <c r="G2445" s="8" t="s">
        <v>3802</v>
      </c>
      <c r="H2445" s="9">
        <v>44</v>
      </c>
      <c r="I2445" s="10">
        <v>46023</v>
      </c>
      <c r="J2445" s="11" t="s">
        <v>3774</v>
      </c>
    </row>
    <row r="2446" spans="1:10">
      <c r="A2446">
        <v>1</v>
      </c>
      <c r="B2446" s="7" t="s">
        <v>3268</v>
      </c>
      <c r="C2446" s="7" t="s">
        <v>450</v>
      </c>
      <c r="D2446" s="7" t="s">
        <v>457</v>
      </c>
      <c r="E2446" s="7" t="s">
        <v>3803</v>
      </c>
      <c r="F2446" s="7">
        <v>210835596</v>
      </c>
      <c r="G2446" s="8" t="s">
        <v>3804</v>
      </c>
      <c r="H2446" s="9">
        <v>69</v>
      </c>
      <c r="I2446" s="10">
        <v>46204</v>
      </c>
      <c r="J2446" s="11" t="s">
        <v>3805</v>
      </c>
    </row>
    <row r="2447" spans="1:10">
      <c r="A2447">
        <v>1</v>
      </c>
      <c r="B2447" s="7" t="s">
        <v>3268</v>
      </c>
      <c r="C2447" s="7" t="s">
        <v>450</v>
      </c>
      <c r="D2447" s="7" t="s">
        <v>457</v>
      </c>
      <c r="E2447" s="7" t="s">
        <v>3806</v>
      </c>
      <c r="F2447" s="7">
        <v>210936218</v>
      </c>
      <c r="G2447" s="8" t="s">
        <v>3807</v>
      </c>
      <c r="H2447" s="9">
        <v>78</v>
      </c>
      <c r="I2447" s="10">
        <v>46235</v>
      </c>
      <c r="J2447" s="11" t="s">
        <v>3808</v>
      </c>
    </row>
    <row r="2448" spans="1:10">
      <c r="A2448">
        <v>1</v>
      </c>
      <c r="B2448" s="7" t="s">
        <v>3268</v>
      </c>
      <c r="C2448" s="7" t="s">
        <v>450</v>
      </c>
      <c r="D2448" s="7" t="s">
        <v>457</v>
      </c>
      <c r="E2448" s="7" t="s">
        <v>3810</v>
      </c>
      <c r="F2448" s="7">
        <v>210228524</v>
      </c>
      <c r="G2448" s="8" t="s">
        <v>3811</v>
      </c>
      <c r="H2448" s="9">
        <v>14</v>
      </c>
      <c r="I2448" s="10">
        <v>46023</v>
      </c>
      <c r="J2448" s="11"/>
    </row>
    <row r="2449" spans="1:10">
      <c r="A2449">
        <v>1</v>
      </c>
      <c r="B2449" s="7" t="s">
        <v>3268</v>
      </c>
      <c r="C2449" s="7" t="s">
        <v>450</v>
      </c>
      <c r="D2449" s="7" t="s">
        <v>457</v>
      </c>
      <c r="E2449" s="7" t="s">
        <v>3812</v>
      </c>
      <c r="F2449" s="7">
        <v>190704589</v>
      </c>
      <c r="G2449" s="8" t="s">
        <v>3813</v>
      </c>
      <c r="H2449" s="9">
        <v>8</v>
      </c>
      <c r="I2449" s="10">
        <v>45444</v>
      </c>
      <c r="J2449" s="11"/>
    </row>
    <row r="2450" spans="1:10">
      <c r="A2450">
        <v>1</v>
      </c>
      <c r="B2450" s="7" t="s">
        <v>3268</v>
      </c>
      <c r="C2450" s="7" t="s">
        <v>450</v>
      </c>
      <c r="D2450" s="7" t="s">
        <v>457</v>
      </c>
      <c r="E2450" s="7" t="s">
        <v>3814</v>
      </c>
      <c r="F2450" s="7" t="s">
        <v>3815</v>
      </c>
      <c r="G2450" s="8" t="s">
        <v>3816</v>
      </c>
      <c r="H2450" s="9">
        <v>32</v>
      </c>
      <c r="I2450" s="10">
        <v>46357</v>
      </c>
      <c r="J2450" s="11" t="s">
        <v>313</v>
      </c>
    </row>
    <row r="2451" spans="1:10">
      <c r="A2451">
        <v>1</v>
      </c>
      <c r="B2451" s="7" t="s">
        <v>2337</v>
      </c>
      <c r="C2451" s="7" t="s">
        <v>204</v>
      </c>
      <c r="D2451" s="7" t="s">
        <v>2425</v>
      </c>
      <c r="E2451" s="7" t="s">
        <v>2426</v>
      </c>
      <c r="F2451" s="7">
        <v>200214891</v>
      </c>
      <c r="G2451" s="18" t="s">
        <v>2427</v>
      </c>
      <c r="H2451" s="41">
        <v>5</v>
      </c>
      <c r="I2451" s="42"/>
      <c r="J2451" s="11" t="s">
        <v>2339</v>
      </c>
    </row>
    <row r="2452" spans="1:10">
      <c r="A2452">
        <v>1</v>
      </c>
      <c r="B2452" s="7" t="s">
        <v>2337</v>
      </c>
      <c r="C2452" s="7" t="s">
        <v>450</v>
      </c>
      <c r="D2452" s="7" t="s">
        <v>451</v>
      </c>
      <c r="E2452" s="7" t="s">
        <v>2527</v>
      </c>
      <c r="F2452" s="7" t="s">
        <v>2528</v>
      </c>
      <c r="G2452" s="18" t="s">
        <v>2529</v>
      </c>
      <c r="H2452" s="41">
        <v>1</v>
      </c>
      <c r="I2452" s="42"/>
      <c r="J2452" s="11" t="s">
        <v>354</v>
      </c>
    </row>
    <row r="2453" spans="1:10">
      <c r="A2453">
        <v>1</v>
      </c>
      <c r="B2453" s="7" t="s">
        <v>2337</v>
      </c>
      <c r="C2453" s="7" t="s">
        <v>644</v>
      </c>
      <c r="D2453" s="7" t="s">
        <v>1246</v>
      </c>
      <c r="E2453" s="7" t="s">
        <v>2611</v>
      </c>
      <c r="F2453" s="7" t="s">
        <v>2528</v>
      </c>
      <c r="G2453" s="8" t="s">
        <v>2612</v>
      </c>
      <c r="H2453" s="9">
        <v>22</v>
      </c>
      <c r="I2453" s="10"/>
      <c r="J2453" s="11"/>
    </row>
    <row r="2454" spans="1:10">
      <c r="A2454">
        <v>1</v>
      </c>
      <c r="B2454" s="7" t="s">
        <v>10170</v>
      </c>
      <c r="C2454" s="7" t="s">
        <v>9</v>
      </c>
      <c r="D2454" s="7" t="s">
        <v>2425</v>
      </c>
      <c r="E2454" s="7" t="s">
        <v>10320</v>
      </c>
      <c r="F2454" s="9">
        <v>190704146</v>
      </c>
      <c r="G2454" s="8" t="s">
        <v>10321</v>
      </c>
      <c r="H2454" s="9">
        <v>5</v>
      </c>
      <c r="I2454" s="10"/>
      <c r="J2454" s="11"/>
    </row>
    <row r="2455" spans="1:10">
      <c r="A2455">
        <v>1</v>
      </c>
      <c r="B2455" s="7" t="s">
        <v>2337</v>
      </c>
      <c r="C2455" s="7" t="s">
        <v>3095</v>
      </c>
      <c r="D2455" s="7" t="s">
        <v>3096</v>
      </c>
      <c r="E2455" s="7" t="s">
        <v>3097</v>
      </c>
      <c r="F2455" s="7" t="s">
        <v>3098</v>
      </c>
      <c r="G2455" s="8" t="s">
        <v>3099</v>
      </c>
      <c r="H2455" s="9">
        <v>1</v>
      </c>
      <c r="I2455" s="10"/>
      <c r="J2455" s="11"/>
    </row>
    <row r="2456" spans="1:10">
      <c r="A2456">
        <v>2</v>
      </c>
      <c r="B2456" s="7" t="s">
        <v>10170</v>
      </c>
      <c r="C2456" s="7" t="s">
        <v>9</v>
      </c>
      <c r="D2456" s="7" t="s">
        <v>1081</v>
      </c>
      <c r="E2456" s="7" t="s">
        <v>3097</v>
      </c>
      <c r="F2456" s="7" t="s">
        <v>10322</v>
      </c>
      <c r="G2456" s="8" t="s">
        <v>10323</v>
      </c>
      <c r="H2456" s="9">
        <v>20</v>
      </c>
      <c r="I2456" s="10"/>
      <c r="J2456" s="11"/>
    </row>
    <row r="2457" spans="1:10">
      <c r="A2457">
        <v>1</v>
      </c>
      <c r="B2457" s="7" t="s">
        <v>2337</v>
      </c>
      <c r="C2457" s="7" t="s">
        <v>2903</v>
      </c>
      <c r="D2457" s="7" t="s">
        <v>2984</v>
      </c>
      <c r="E2457" s="7" t="s">
        <v>2985</v>
      </c>
      <c r="F2457" s="7">
        <v>190502119</v>
      </c>
      <c r="G2457" s="8" t="s">
        <v>2986</v>
      </c>
      <c r="H2457" s="9">
        <v>22</v>
      </c>
      <c r="I2457" s="10"/>
      <c r="J2457" s="11"/>
    </row>
    <row r="2458" spans="1:10">
      <c r="A2458">
        <v>2</v>
      </c>
      <c r="B2458" s="7" t="s">
        <v>10170</v>
      </c>
      <c r="C2458" s="7" t="s">
        <v>9</v>
      </c>
      <c r="D2458" s="7" t="s">
        <v>1081</v>
      </c>
      <c r="E2458" s="7" t="s">
        <v>2985</v>
      </c>
      <c r="F2458" s="7" t="s">
        <v>10324</v>
      </c>
      <c r="G2458" s="8" t="s">
        <v>10325</v>
      </c>
      <c r="H2458" s="9">
        <v>14</v>
      </c>
      <c r="I2458" s="10"/>
      <c r="J2458" s="11"/>
    </row>
    <row r="2459" spans="1:10">
      <c r="A2459">
        <v>1</v>
      </c>
      <c r="B2459" s="7" t="s">
        <v>2337</v>
      </c>
      <c r="C2459" s="7" t="s">
        <v>2903</v>
      </c>
      <c r="D2459" s="7" t="s">
        <v>2987</v>
      </c>
      <c r="E2459" s="7" t="s">
        <v>2988</v>
      </c>
      <c r="F2459" s="7">
        <v>190502073</v>
      </c>
      <c r="G2459" s="8" t="s">
        <v>2989</v>
      </c>
      <c r="H2459" s="9">
        <v>22</v>
      </c>
      <c r="I2459" s="10"/>
      <c r="J2459" s="11"/>
    </row>
    <row r="2460" spans="1:10">
      <c r="A2460">
        <v>1</v>
      </c>
      <c r="B2460" s="7" t="s">
        <v>2337</v>
      </c>
      <c r="C2460" s="7" t="s">
        <v>2903</v>
      </c>
      <c r="D2460" s="7" t="s">
        <v>2990</v>
      </c>
      <c r="E2460" s="7" t="s">
        <v>2991</v>
      </c>
      <c r="F2460" s="7">
        <v>190502073</v>
      </c>
      <c r="G2460" s="8" t="s">
        <v>2992</v>
      </c>
      <c r="H2460" s="9">
        <v>10</v>
      </c>
      <c r="I2460" s="10"/>
      <c r="J2460" s="11"/>
    </row>
    <row r="2461" spans="1:10">
      <c r="A2461">
        <v>1</v>
      </c>
      <c r="B2461" s="7" t="s">
        <v>2337</v>
      </c>
      <c r="C2461" s="7" t="s">
        <v>2903</v>
      </c>
      <c r="D2461" s="7" t="s">
        <v>2993</v>
      </c>
      <c r="E2461" s="7" t="s">
        <v>2994</v>
      </c>
      <c r="F2461" s="7">
        <v>190502073</v>
      </c>
      <c r="G2461" s="8" t="s">
        <v>2995</v>
      </c>
      <c r="H2461" s="9">
        <v>10</v>
      </c>
      <c r="I2461" s="10"/>
      <c r="J2461" s="17"/>
    </row>
    <row r="2462" spans="1:10">
      <c r="A2462">
        <v>2</v>
      </c>
      <c r="B2462" s="7" t="s">
        <v>2337</v>
      </c>
      <c r="C2462" s="7" t="s">
        <v>3095</v>
      </c>
      <c r="D2462" s="7" t="s">
        <v>3096</v>
      </c>
      <c r="E2462" s="7" t="s">
        <v>2994</v>
      </c>
      <c r="F2462" s="7">
        <v>1210230220</v>
      </c>
      <c r="G2462" s="8" t="s">
        <v>3101</v>
      </c>
      <c r="H2462" s="9">
        <v>2</v>
      </c>
      <c r="I2462" s="10"/>
      <c r="J2462" s="17"/>
    </row>
    <row r="2463" spans="1:10">
      <c r="A2463">
        <v>1</v>
      </c>
      <c r="B2463" s="7" t="s">
        <v>2337</v>
      </c>
      <c r="C2463" s="7" t="s">
        <v>2903</v>
      </c>
      <c r="D2463" s="7" t="s">
        <v>2993</v>
      </c>
      <c r="E2463" s="7" t="s">
        <v>2996</v>
      </c>
      <c r="F2463" s="7">
        <v>190502073</v>
      </c>
      <c r="G2463" s="8" t="s">
        <v>2997</v>
      </c>
      <c r="H2463" s="9">
        <v>8</v>
      </c>
      <c r="I2463" s="10"/>
      <c r="J2463" s="17"/>
    </row>
    <row r="2464" spans="1:10">
      <c r="A2464">
        <v>1</v>
      </c>
      <c r="B2464" s="7" t="s">
        <v>2337</v>
      </c>
      <c r="C2464" s="7" t="s">
        <v>2903</v>
      </c>
      <c r="D2464" s="7" t="s">
        <v>2993</v>
      </c>
      <c r="E2464" s="7" t="s">
        <v>2998</v>
      </c>
      <c r="F2464" s="7">
        <v>190502073</v>
      </c>
      <c r="G2464" s="8" t="s">
        <v>2999</v>
      </c>
      <c r="H2464" s="9">
        <v>1</v>
      </c>
      <c r="I2464" s="10"/>
      <c r="J2464" s="17"/>
    </row>
    <row r="2465" spans="1:10">
      <c r="A2465">
        <v>2</v>
      </c>
      <c r="B2465" s="7" t="s">
        <v>2337</v>
      </c>
      <c r="C2465" s="7" t="s">
        <v>3095</v>
      </c>
      <c r="D2465" s="7" t="s">
        <v>3096</v>
      </c>
      <c r="E2465" s="7" t="s">
        <v>2998</v>
      </c>
      <c r="F2465" s="7">
        <v>1800082600</v>
      </c>
      <c r="G2465" s="8" t="s">
        <v>3100</v>
      </c>
      <c r="H2465" s="9">
        <v>1</v>
      </c>
      <c r="I2465" s="10"/>
      <c r="J2465" s="17"/>
    </row>
    <row r="2466" spans="1:10">
      <c r="A2466">
        <v>1</v>
      </c>
      <c r="B2466" s="7" t="s">
        <v>3268</v>
      </c>
      <c r="C2466" s="7" t="s">
        <v>644</v>
      </c>
      <c r="D2466" s="7" t="s">
        <v>666</v>
      </c>
      <c r="E2466" s="7" t="s">
        <v>3997</v>
      </c>
      <c r="F2466" s="7" t="s">
        <v>3998</v>
      </c>
      <c r="G2466" s="8" t="s">
        <v>3999</v>
      </c>
      <c r="H2466" s="9">
        <v>10</v>
      </c>
      <c r="I2466" s="10">
        <v>45383</v>
      </c>
      <c r="J2466" s="17"/>
    </row>
    <row r="2467" spans="1:10">
      <c r="A2467">
        <v>2</v>
      </c>
      <c r="B2467" s="7" t="s">
        <v>2071</v>
      </c>
      <c r="C2467" s="7" t="s">
        <v>204</v>
      </c>
      <c r="D2467" s="7" t="s">
        <v>225</v>
      </c>
      <c r="E2467" s="7" t="s">
        <v>3997</v>
      </c>
      <c r="F2467" s="7" t="s">
        <v>3998</v>
      </c>
      <c r="G2467" s="8" t="s">
        <v>2932</v>
      </c>
      <c r="H2467" s="9">
        <v>10</v>
      </c>
      <c r="I2467" s="10">
        <v>45383</v>
      </c>
      <c r="J2467" s="17"/>
    </row>
    <row r="2468" spans="1:10">
      <c r="A2468">
        <v>1</v>
      </c>
      <c r="B2468" s="7" t="s">
        <v>3268</v>
      </c>
      <c r="C2468" s="7" t="s">
        <v>644</v>
      </c>
      <c r="D2468" s="7" t="s">
        <v>666</v>
      </c>
      <c r="E2468" s="7" t="s">
        <v>4000</v>
      </c>
      <c r="F2468" s="7" t="s">
        <v>4001</v>
      </c>
      <c r="G2468" s="8" t="s">
        <v>4002</v>
      </c>
      <c r="H2468" s="9">
        <v>10</v>
      </c>
      <c r="I2468" s="10">
        <v>46174</v>
      </c>
      <c r="J2468" s="17"/>
    </row>
    <row r="2469" spans="1:10">
      <c r="A2469">
        <v>1</v>
      </c>
      <c r="B2469" s="7" t="s">
        <v>3268</v>
      </c>
      <c r="C2469" s="7" t="s">
        <v>644</v>
      </c>
      <c r="D2469" s="7" t="s">
        <v>666</v>
      </c>
      <c r="E2469" s="7" t="s">
        <v>4003</v>
      </c>
      <c r="F2469" s="7" t="s">
        <v>4004</v>
      </c>
      <c r="G2469" s="8" t="s">
        <v>4005</v>
      </c>
      <c r="H2469" s="9">
        <v>10</v>
      </c>
      <c r="I2469" s="10">
        <v>46143</v>
      </c>
      <c r="J2469" s="17" t="s">
        <v>3820</v>
      </c>
    </row>
    <row r="2470" spans="1:10">
      <c r="A2470">
        <v>1</v>
      </c>
      <c r="B2470" s="7" t="s">
        <v>3268</v>
      </c>
      <c r="C2470" s="7" t="s">
        <v>644</v>
      </c>
      <c r="D2470" s="7" t="s">
        <v>666</v>
      </c>
      <c r="E2470" s="7" t="s">
        <v>4006</v>
      </c>
      <c r="F2470" s="7" t="s">
        <v>4007</v>
      </c>
      <c r="G2470" s="8" t="s">
        <v>4008</v>
      </c>
      <c r="H2470" s="9">
        <v>10</v>
      </c>
      <c r="I2470" s="10">
        <v>46113</v>
      </c>
      <c r="J2470" s="17"/>
    </row>
    <row r="2471" spans="1:10">
      <c r="A2471">
        <v>1</v>
      </c>
      <c r="B2471" s="7" t="s">
        <v>2337</v>
      </c>
      <c r="C2471" s="7" t="s">
        <v>2903</v>
      </c>
      <c r="D2471" s="7" t="s">
        <v>2979</v>
      </c>
      <c r="E2471" s="7" t="s">
        <v>2980</v>
      </c>
      <c r="F2471" s="7">
        <v>190502118</v>
      </c>
      <c r="G2471" s="8" t="s">
        <v>2981</v>
      </c>
      <c r="H2471" s="9">
        <v>1</v>
      </c>
      <c r="I2471" s="10"/>
      <c r="J2471" s="11"/>
    </row>
    <row r="2472" spans="1:10">
      <c r="A2472">
        <v>1</v>
      </c>
      <c r="B2472" s="7" t="s">
        <v>2337</v>
      </c>
      <c r="C2472" s="7" t="s">
        <v>2903</v>
      </c>
      <c r="D2472" s="7" t="s">
        <v>2979</v>
      </c>
      <c r="E2472" s="7" t="s">
        <v>2982</v>
      </c>
      <c r="F2472" s="7">
        <v>190502118</v>
      </c>
      <c r="G2472" s="8" t="s">
        <v>2983</v>
      </c>
      <c r="H2472" s="9">
        <v>20</v>
      </c>
      <c r="I2472" s="10"/>
      <c r="J2472" s="11"/>
    </row>
    <row r="2473" spans="1:10">
      <c r="A2473">
        <v>1</v>
      </c>
      <c r="B2473" s="7" t="s">
        <v>2071</v>
      </c>
      <c r="C2473" s="7" t="s">
        <v>450</v>
      </c>
      <c r="D2473" s="7"/>
      <c r="E2473" s="7" t="s">
        <v>6255</v>
      </c>
      <c r="F2473" s="9">
        <v>190704098</v>
      </c>
      <c r="G2473" s="8" t="s">
        <v>6256</v>
      </c>
      <c r="H2473" s="9">
        <v>1</v>
      </c>
      <c r="I2473" s="10"/>
      <c r="J2473" s="11" t="s">
        <v>6200</v>
      </c>
    </row>
    <row r="2474" spans="1:10">
      <c r="A2474">
        <v>1</v>
      </c>
      <c r="B2474" s="7" t="s">
        <v>2071</v>
      </c>
      <c r="C2474" s="7" t="s">
        <v>450</v>
      </c>
      <c r="D2474" s="7"/>
      <c r="E2474" s="7" t="s">
        <v>6257</v>
      </c>
      <c r="F2474" s="9">
        <v>190704097</v>
      </c>
      <c r="G2474" s="8" t="s">
        <v>6258</v>
      </c>
      <c r="H2474" s="9">
        <v>1</v>
      </c>
      <c r="I2474" s="10"/>
      <c r="J2474" s="11" t="s">
        <v>6200</v>
      </c>
    </row>
    <row r="2475" spans="1:10">
      <c r="A2475">
        <v>1</v>
      </c>
      <c r="B2475" s="7" t="s">
        <v>8823</v>
      </c>
      <c r="C2475" s="7" t="s">
        <v>644</v>
      </c>
      <c r="D2475" s="7" t="s">
        <v>8825</v>
      </c>
      <c r="E2475" s="7" t="s">
        <v>9063</v>
      </c>
      <c r="F2475" s="9">
        <v>190704169</v>
      </c>
      <c r="G2475" s="8" t="s">
        <v>9064</v>
      </c>
      <c r="H2475" s="9">
        <v>3</v>
      </c>
      <c r="I2475" s="10"/>
      <c r="J2475" s="11"/>
    </row>
    <row r="2476" spans="1:10">
      <c r="A2476">
        <v>1</v>
      </c>
      <c r="B2476" s="7" t="s">
        <v>9</v>
      </c>
      <c r="C2476" s="7" t="s">
        <v>204</v>
      </c>
      <c r="D2476" s="7" t="s">
        <v>255</v>
      </c>
      <c r="E2476" s="7" t="s">
        <v>256</v>
      </c>
      <c r="F2476" s="7" t="s">
        <v>257</v>
      </c>
      <c r="G2476" s="8" t="s">
        <v>258</v>
      </c>
      <c r="H2476" s="9">
        <v>1</v>
      </c>
      <c r="I2476" s="10">
        <v>45413</v>
      </c>
      <c r="J2476" s="11" t="s">
        <v>254</v>
      </c>
    </row>
    <row r="2477" spans="1:10">
      <c r="A2477">
        <v>1</v>
      </c>
      <c r="B2477" s="7" t="s">
        <v>8823</v>
      </c>
      <c r="C2477" s="7" t="s">
        <v>644</v>
      </c>
      <c r="D2477" s="7" t="s">
        <v>8825</v>
      </c>
      <c r="E2477" s="7" t="s">
        <v>8965</v>
      </c>
      <c r="F2477" s="9">
        <v>190703537</v>
      </c>
      <c r="G2477" s="8" t="s">
        <v>8966</v>
      </c>
      <c r="H2477" s="9">
        <v>6</v>
      </c>
      <c r="I2477" s="10"/>
      <c r="J2477" s="11"/>
    </row>
    <row r="2478" spans="1:10">
      <c r="A2478">
        <v>1</v>
      </c>
      <c r="B2478" s="7" t="s">
        <v>8823</v>
      </c>
      <c r="C2478" s="7" t="s">
        <v>644</v>
      </c>
      <c r="D2478" s="7" t="s">
        <v>8825</v>
      </c>
      <c r="E2478" s="7" t="s">
        <v>8967</v>
      </c>
      <c r="F2478" s="9">
        <v>190703536</v>
      </c>
      <c r="G2478" s="8" t="s">
        <v>8968</v>
      </c>
      <c r="H2478" s="9">
        <v>5</v>
      </c>
      <c r="I2478" s="10"/>
      <c r="J2478" s="11"/>
    </row>
    <row r="2479" spans="1:10">
      <c r="A2479">
        <v>1</v>
      </c>
      <c r="B2479" s="7" t="s">
        <v>8823</v>
      </c>
      <c r="C2479" s="7" t="s">
        <v>644</v>
      </c>
      <c r="D2479" s="7" t="s">
        <v>8825</v>
      </c>
      <c r="E2479" s="7" t="s">
        <v>8969</v>
      </c>
      <c r="F2479" s="9">
        <v>190703535</v>
      </c>
      <c r="G2479" s="8" t="s">
        <v>8970</v>
      </c>
      <c r="H2479" s="9">
        <v>6</v>
      </c>
      <c r="I2479" s="10"/>
      <c r="J2479" s="11"/>
    </row>
    <row r="2480" spans="1:10">
      <c r="A2480">
        <v>1</v>
      </c>
      <c r="B2480" s="7" t="s">
        <v>9</v>
      </c>
      <c r="C2480" s="7" t="s">
        <v>204</v>
      </c>
      <c r="D2480" s="7" t="s">
        <v>205</v>
      </c>
      <c r="E2480" s="7" t="s">
        <v>206</v>
      </c>
      <c r="F2480" s="7">
        <v>190602853</v>
      </c>
      <c r="G2480" s="8" t="s">
        <v>207</v>
      </c>
      <c r="H2480" s="9">
        <v>1</v>
      </c>
      <c r="I2480" s="10">
        <v>45413</v>
      </c>
      <c r="J2480" s="11"/>
    </row>
    <row r="2481" spans="1:10">
      <c r="A2481">
        <v>1</v>
      </c>
      <c r="B2481" s="7" t="s">
        <v>9</v>
      </c>
      <c r="C2481" s="7" t="s">
        <v>204</v>
      </c>
      <c r="D2481" s="7" t="s">
        <v>210</v>
      </c>
      <c r="E2481" s="7" t="s">
        <v>211</v>
      </c>
      <c r="F2481" s="7">
        <v>190602853</v>
      </c>
      <c r="G2481" s="8" t="s">
        <v>212</v>
      </c>
      <c r="H2481" s="9">
        <v>1</v>
      </c>
      <c r="I2481" s="10">
        <v>45413</v>
      </c>
      <c r="J2481" s="11"/>
    </row>
    <row r="2482" spans="1:10">
      <c r="A2482">
        <v>1</v>
      </c>
      <c r="B2482" s="7" t="s">
        <v>9</v>
      </c>
      <c r="C2482" s="7" t="s">
        <v>204</v>
      </c>
      <c r="D2482" s="7" t="s">
        <v>213</v>
      </c>
      <c r="E2482" s="7" t="s">
        <v>214</v>
      </c>
      <c r="F2482" s="7" t="s">
        <v>215</v>
      </c>
      <c r="G2482" s="8" t="s">
        <v>216</v>
      </c>
      <c r="H2482" s="9">
        <v>2</v>
      </c>
      <c r="I2482" s="10"/>
      <c r="J2482" s="11"/>
    </row>
    <row r="2483" spans="1:10">
      <c r="A2483">
        <v>1</v>
      </c>
      <c r="B2483" s="7" t="s">
        <v>9</v>
      </c>
      <c r="C2483" s="7" t="s">
        <v>204</v>
      </c>
      <c r="D2483" s="7" t="s">
        <v>213</v>
      </c>
      <c r="E2483" s="7" t="s">
        <v>217</v>
      </c>
      <c r="F2483" s="7" t="s">
        <v>215</v>
      </c>
      <c r="G2483" s="8" t="s">
        <v>218</v>
      </c>
      <c r="H2483" s="9">
        <v>1</v>
      </c>
      <c r="I2483" s="10"/>
      <c r="J2483" s="11"/>
    </row>
    <row r="2484" spans="1:10">
      <c r="A2484">
        <v>1</v>
      </c>
      <c r="B2484" s="7" t="s">
        <v>9</v>
      </c>
      <c r="C2484" s="7" t="s">
        <v>204</v>
      </c>
      <c r="D2484" s="7" t="s">
        <v>235</v>
      </c>
      <c r="E2484" s="7" t="s">
        <v>238</v>
      </c>
      <c r="F2484" s="7">
        <v>190602858</v>
      </c>
      <c r="G2484" s="8" t="s">
        <v>239</v>
      </c>
      <c r="H2484" s="9">
        <v>1</v>
      </c>
      <c r="I2484" s="10"/>
      <c r="J2484" s="11" t="s">
        <v>28</v>
      </c>
    </row>
    <row r="2485" spans="1:10">
      <c r="A2485">
        <v>1</v>
      </c>
      <c r="B2485" s="7" t="s">
        <v>8823</v>
      </c>
      <c r="C2485" s="7" t="s">
        <v>644</v>
      </c>
      <c r="D2485" s="7" t="s">
        <v>8825</v>
      </c>
      <c r="E2485" s="7" t="s">
        <v>8841</v>
      </c>
      <c r="F2485" s="9">
        <v>190703652</v>
      </c>
      <c r="G2485" s="8" t="s">
        <v>8842</v>
      </c>
      <c r="H2485" s="9">
        <v>1</v>
      </c>
      <c r="I2485" s="10"/>
      <c r="J2485" s="11"/>
    </row>
    <row r="2486" spans="1:10">
      <c r="A2486">
        <v>1</v>
      </c>
      <c r="B2486" s="7" t="s">
        <v>8823</v>
      </c>
      <c r="C2486" s="7" t="s">
        <v>644</v>
      </c>
      <c r="D2486" s="7" t="s">
        <v>8825</v>
      </c>
      <c r="E2486" s="7" t="s">
        <v>8843</v>
      </c>
      <c r="F2486" s="9">
        <v>190703651</v>
      </c>
      <c r="G2486" s="8" t="s">
        <v>8844</v>
      </c>
      <c r="H2486" s="9">
        <v>6</v>
      </c>
      <c r="I2486" s="10"/>
      <c r="J2486" s="11"/>
    </row>
    <row r="2487" spans="1:10">
      <c r="A2487">
        <v>1</v>
      </c>
      <c r="B2487" s="7" t="s">
        <v>8823</v>
      </c>
      <c r="C2487" s="7" t="s">
        <v>644</v>
      </c>
      <c r="D2487" s="7" t="s">
        <v>8825</v>
      </c>
      <c r="E2487" s="7" t="s">
        <v>8845</v>
      </c>
      <c r="F2487" s="9">
        <v>190703650</v>
      </c>
      <c r="G2487" s="8" t="s">
        <v>8846</v>
      </c>
      <c r="H2487" s="9">
        <v>6</v>
      </c>
      <c r="I2487" s="10"/>
      <c r="J2487" s="11"/>
    </row>
    <row r="2488" spans="1:10">
      <c r="A2488">
        <v>1</v>
      </c>
      <c r="B2488" s="7" t="s">
        <v>8823</v>
      </c>
      <c r="C2488" s="7" t="s">
        <v>644</v>
      </c>
      <c r="D2488" s="7" t="s">
        <v>8825</v>
      </c>
      <c r="E2488" s="7" t="s">
        <v>8847</v>
      </c>
      <c r="F2488" s="9">
        <v>190703649</v>
      </c>
      <c r="G2488" s="8" t="s">
        <v>8848</v>
      </c>
      <c r="H2488" s="9">
        <v>6</v>
      </c>
      <c r="I2488" s="10"/>
      <c r="J2488" s="11"/>
    </row>
    <row r="2489" spans="1:10">
      <c r="A2489">
        <v>1</v>
      </c>
      <c r="B2489" s="7" t="s">
        <v>8823</v>
      </c>
      <c r="C2489" s="7" t="s">
        <v>644</v>
      </c>
      <c r="D2489" s="7" t="s">
        <v>8825</v>
      </c>
      <c r="E2489" s="7" t="s">
        <v>8849</v>
      </c>
      <c r="F2489" s="9">
        <v>190703648</v>
      </c>
      <c r="G2489" s="8" t="s">
        <v>8850</v>
      </c>
      <c r="H2489" s="9">
        <v>6</v>
      </c>
      <c r="I2489" s="10"/>
      <c r="J2489" s="11"/>
    </row>
    <row r="2490" spans="1:10">
      <c r="A2490">
        <v>1</v>
      </c>
      <c r="B2490" s="7" t="s">
        <v>8823</v>
      </c>
      <c r="C2490" s="7" t="s">
        <v>644</v>
      </c>
      <c r="D2490" s="7" t="s">
        <v>8825</v>
      </c>
      <c r="E2490" s="7" t="s">
        <v>8851</v>
      </c>
      <c r="F2490" s="9">
        <v>190703647</v>
      </c>
      <c r="G2490" s="8" t="s">
        <v>8852</v>
      </c>
      <c r="H2490" s="9">
        <v>3</v>
      </c>
      <c r="I2490" s="10"/>
      <c r="J2490" s="11"/>
    </row>
    <row r="2491" spans="1:10">
      <c r="A2491">
        <v>1</v>
      </c>
      <c r="B2491" s="7" t="s">
        <v>8823</v>
      </c>
      <c r="C2491" s="7" t="s">
        <v>644</v>
      </c>
      <c r="D2491" s="7" t="s">
        <v>8825</v>
      </c>
      <c r="E2491" s="7" t="s">
        <v>8853</v>
      </c>
      <c r="F2491" s="9">
        <v>190703646</v>
      </c>
      <c r="G2491" s="8" t="s">
        <v>8854</v>
      </c>
      <c r="H2491" s="9">
        <v>2</v>
      </c>
      <c r="I2491" s="10"/>
      <c r="J2491" s="11"/>
    </row>
    <row r="2492" spans="1:10">
      <c r="A2492">
        <v>1</v>
      </c>
      <c r="B2492" s="7" t="s">
        <v>8823</v>
      </c>
      <c r="C2492" s="7" t="s">
        <v>644</v>
      </c>
      <c r="D2492" s="7" t="s">
        <v>8825</v>
      </c>
      <c r="E2492" s="7" t="s">
        <v>8855</v>
      </c>
      <c r="F2492" s="9">
        <v>190703645</v>
      </c>
      <c r="G2492" s="8" t="s">
        <v>8856</v>
      </c>
      <c r="H2492" s="9">
        <v>4</v>
      </c>
      <c r="I2492" s="10"/>
      <c r="J2492" s="11"/>
    </row>
    <row r="2493" spans="1:10">
      <c r="A2493">
        <v>1</v>
      </c>
      <c r="B2493" s="7" t="s">
        <v>8823</v>
      </c>
      <c r="C2493" s="7" t="s">
        <v>644</v>
      </c>
      <c r="D2493" s="7" t="s">
        <v>8825</v>
      </c>
      <c r="E2493" s="7" t="s">
        <v>8857</v>
      </c>
      <c r="F2493" s="9">
        <v>190703644</v>
      </c>
      <c r="G2493" s="8" t="s">
        <v>8858</v>
      </c>
      <c r="H2493" s="9">
        <v>3</v>
      </c>
      <c r="I2493" s="10"/>
      <c r="J2493" s="11"/>
    </row>
    <row r="2494" spans="1:10">
      <c r="A2494">
        <v>1</v>
      </c>
      <c r="B2494" s="7" t="s">
        <v>4121</v>
      </c>
      <c r="C2494" s="7" t="s">
        <v>204</v>
      </c>
      <c r="D2494" s="7" t="s">
        <v>398</v>
      </c>
      <c r="E2494" s="7" t="s">
        <v>4274</v>
      </c>
      <c r="F2494" s="7">
        <v>2100058378</v>
      </c>
      <c r="G2494" s="25" t="s">
        <v>4275</v>
      </c>
      <c r="H2494" s="9">
        <v>9</v>
      </c>
      <c r="I2494" s="10"/>
      <c r="J2494" s="11"/>
    </row>
    <row r="2495" spans="1:10">
      <c r="A2495">
        <v>1</v>
      </c>
      <c r="B2495" s="7" t="s">
        <v>4121</v>
      </c>
      <c r="C2495" s="7" t="s">
        <v>204</v>
      </c>
      <c r="D2495" s="7" t="s">
        <v>402</v>
      </c>
      <c r="E2495" s="7" t="s">
        <v>4276</v>
      </c>
      <c r="F2495" s="7">
        <v>2100059085</v>
      </c>
      <c r="G2495" s="25" t="s">
        <v>4277</v>
      </c>
      <c r="H2495" s="9">
        <v>4</v>
      </c>
      <c r="I2495" s="10"/>
      <c r="J2495" s="11"/>
    </row>
    <row r="2496" spans="1:10">
      <c r="A2496">
        <v>2</v>
      </c>
      <c r="B2496" s="13" t="s">
        <v>4121</v>
      </c>
      <c r="C2496" s="13" t="s">
        <v>204</v>
      </c>
      <c r="D2496" s="13" t="s">
        <v>405</v>
      </c>
      <c r="E2496" s="13" t="s">
        <v>4276</v>
      </c>
      <c r="F2496" s="13">
        <v>2100059085</v>
      </c>
      <c r="G2496" s="27" t="s">
        <v>4278</v>
      </c>
      <c r="H2496" s="15">
        <v>0</v>
      </c>
      <c r="I2496" s="10"/>
      <c r="J2496" s="11"/>
    </row>
    <row r="2497" spans="1:10">
      <c r="A2497">
        <v>3</v>
      </c>
      <c r="B2497" s="13" t="s">
        <v>4121</v>
      </c>
      <c r="C2497" s="13" t="s">
        <v>204</v>
      </c>
      <c r="D2497" s="13" t="s">
        <v>410</v>
      </c>
      <c r="E2497" s="13" t="s">
        <v>4276</v>
      </c>
      <c r="F2497" s="13">
        <v>2100059085</v>
      </c>
      <c r="G2497" s="27" t="s">
        <v>4279</v>
      </c>
      <c r="H2497" s="15">
        <v>0</v>
      </c>
      <c r="I2497" s="10"/>
      <c r="J2497" s="11"/>
    </row>
    <row r="2498" spans="1:10">
      <c r="A2498">
        <v>1</v>
      </c>
      <c r="B2498" s="13" t="s">
        <v>4121</v>
      </c>
      <c r="C2498" s="13" t="s">
        <v>204</v>
      </c>
      <c r="D2498" s="13" t="s">
        <v>413</v>
      </c>
      <c r="E2498" s="13" t="s">
        <v>4280</v>
      </c>
      <c r="F2498" s="13">
        <v>2100091181</v>
      </c>
      <c r="G2498" s="27" t="s">
        <v>4281</v>
      </c>
      <c r="H2498" s="15">
        <v>0</v>
      </c>
      <c r="I2498" s="10"/>
      <c r="J2498" s="11"/>
    </row>
    <row r="2499" spans="1:10">
      <c r="A2499">
        <v>1</v>
      </c>
      <c r="B2499" s="7" t="s">
        <v>4121</v>
      </c>
      <c r="C2499" s="7" t="s">
        <v>204</v>
      </c>
      <c r="D2499" s="7" t="s">
        <v>421</v>
      </c>
      <c r="E2499" s="7" t="s">
        <v>4283</v>
      </c>
      <c r="F2499" s="7">
        <v>2100065596</v>
      </c>
      <c r="G2499" s="25" t="s">
        <v>4284</v>
      </c>
      <c r="H2499" s="9">
        <v>15</v>
      </c>
      <c r="I2499" s="10"/>
      <c r="J2499" s="11"/>
    </row>
    <row r="2500" spans="1:10">
      <c r="A2500">
        <v>1</v>
      </c>
      <c r="B2500" s="7" t="s">
        <v>4121</v>
      </c>
      <c r="C2500" s="7" t="s">
        <v>204</v>
      </c>
      <c r="D2500" s="7" t="s">
        <v>424</v>
      </c>
      <c r="E2500" s="7" t="s">
        <v>4285</v>
      </c>
      <c r="F2500" s="7">
        <v>2100043580</v>
      </c>
      <c r="G2500" s="25" t="s">
        <v>4286</v>
      </c>
      <c r="H2500" s="9">
        <v>22</v>
      </c>
      <c r="I2500" s="10"/>
      <c r="J2500" s="11"/>
    </row>
    <row r="2501" spans="1:10">
      <c r="A2501">
        <v>1</v>
      </c>
      <c r="B2501" s="7" t="s">
        <v>4121</v>
      </c>
      <c r="C2501" s="7" t="s">
        <v>204</v>
      </c>
      <c r="D2501" s="7" t="s">
        <v>432</v>
      </c>
      <c r="E2501" s="7" t="s">
        <v>4287</v>
      </c>
      <c r="F2501" s="7">
        <v>2100064830</v>
      </c>
      <c r="G2501" s="25" t="s">
        <v>4288</v>
      </c>
      <c r="H2501" s="9">
        <v>21</v>
      </c>
      <c r="I2501" s="10"/>
      <c r="J2501" s="11"/>
    </row>
    <row r="2502" spans="1:10">
      <c r="A2502">
        <v>1</v>
      </c>
      <c r="B2502" s="7" t="s">
        <v>4121</v>
      </c>
      <c r="C2502" s="7" t="s">
        <v>204</v>
      </c>
      <c r="D2502" s="7" t="s">
        <v>435</v>
      </c>
      <c r="E2502" s="7" t="s">
        <v>4289</v>
      </c>
      <c r="F2502" s="7">
        <v>2100099053</v>
      </c>
      <c r="G2502" s="25" t="s">
        <v>4290</v>
      </c>
      <c r="H2502" s="9">
        <v>5</v>
      </c>
      <c r="I2502" s="10"/>
      <c r="J2502" s="11"/>
    </row>
    <row r="2503" spans="1:10">
      <c r="A2503">
        <v>1</v>
      </c>
      <c r="B2503" s="7" t="s">
        <v>4121</v>
      </c>
      <c r="C2503" s="7" t="s">
        <v>204</v>
      </c>
      <c r="D2503" s="7" t="s">
        <v>438</v>
      </c>
      <c r="E2503" s="7" t="s">
        <v>4291</v>
      </c>
      <c r="F2503" s="7">
        <v>2100091788</v>
      </c>
      <c r="G2503" s="25" t="s">
        <v>4292</v>
      </c>
      <c r="H2503" s="9">
        <v>3</v>
      </c>
      <c r="I2503" s="10"/>
      <c r="J2503" s="11"/>
    </row>
    <row r="2504" spans="1:10">
      <c r="A2504">
        <v>1</v>
      </c>
      <c r="B2504" s="7" t="s">
        <v>8823</v>
      </c>
      <c r="C2504" s="7" t="s">
        <v>644</v>
      </c>
      <c r="D2504" s="7" t="s">
        <v>8825</v>
      </c>
      <c r="E2504" s="7" t="s">
        <v>9086</v>
      </c>
      <c r="F2504" s="9">
        <v>190704157</v>
      </c>
      <c r="G2504" s="8" t="s">
        <v>9087</v>
      </c>
      <c r="H2504" s="9">
        <v>2</v>
      </c>
      <c r="I2504" s="10"/>
      <c r="J2504" s="11"/>
    </row>
    <row r="2505" spans="1:10">
      <c r="A2505">
        <v>1</v>
      </c>
      <c r="B2505" s="7" t="s">
        <v>8823</v>
      </c>
      <c r="C2505" s="7" t="s">
        <v>644</v>
      </c>
      <c r="D2505" s="7" t="s">
        <v>8825</v>
      </c>
      <c r="E2505" s="7" t="s">
        <v>9073</v>
      </c>
      <c r="F2505" s="9">
        <v>190704164</v>
      </c>
      <c r="G2505" s="8" t="s">
        <v>9074</v>
      </c>
      <c r="H2505" s="9">
        <v>1</v>
      </c>
      <c r="I2505" s="10"/>
      <c r="J2505" s="11"/>
    </row>
    <row r="2506" spans="1:10">
      <c r="A2506">
        <v>2</v>
      </c>
      <c r="B2506" s="7" t="s">
        <v>8823</v>
      </c>
      <c r="C2506" s="7" t="s">
        <v>644</v>
      </c>
      <c r="D2506" s="7" t="s">
        <v>8825</v>
      </c>
      <c r="E2506" s="7" t="s">
        <v>9073</v>
      </c>
      <c r="F2506" s="9">
        <v>190704164</v>
      </c>
      <c r="G2506" s="8" t="s">
        <v>9085</v>
      </c>
      <c r="H2506" s="9">
        <v>1</v>
      </c>
      <c r="I2506" s="10"/>
      <c r="J2506" s="11"/>
    </row>
    <row r="2507" spans="1:10">
      <c r="A2507">
        <v>1</v>
      </c>
      <c r="B2507" s="7" t="s">
        <v>8823</v>
      </c>
      <c r="C2507" s="7" t="s">
        <v>644</v>
      </c>
      <c r="D2507" s="7" t="s">
        <v>8825</v>
      </c>
      <c r="E2507" s="7" t="s">
        <v>9065</v>
      </c>
      <c r="F2507" s="9">
        <v>190704168</v>
      </c>
      <c r="G2507" s="8" t="s">
        <v>9066</v>
      </c>
      <c r="H2507" s="9">
        <v>2</v>
      </c>
      <c r="I2507" s="10"/>
      <c r="J2507" s="11"/>
    </row>
    <row r="2508" spans="1:10">
      <c r="A2508">
        <v>2</v>
      </c>
      <c r="B2508" s="7" t="s">
        <v>8823</v>
      </c>
      <c r="C2508" s="7" t="s">
        <v>644</v>
      </c>
      <c r="D2508" s="7" t="s">
        <v>8825</v>
      </c>
      <c r="E2508" s="7" t="s">
        <v>9065</v>
      </c>
      <c r="F2508" s="9">
        <v>190704168</v>
      </c>
      <c r="G2508" s="8" t="s">
        <v>9088</v>
      </c>
      <c r="H2508" s="9">
        <v>1</v>
      </c>
      <c r="I2508" s="10"/>
      <c r="J2508" s="11"/>
    </row>
    <row r="2509" spans="1:10">
      <c r="A2509">
        <v>1</v>
      </c>
      <c r="B2509" s="7" t="s">
        <v>8823</v>
      </c>
      <c r="C2509" s="7" t="s">
        <v>644</v>
      </c>
      <c r="D2509" s="7" t="s">
        <v>8825</v>
      </c>
      <c r="E2509" s="7" t="s">
        <v>9083</v>
      </c>
      <c r="F2509" s="9">
        <v>190704159</v>
      </c>
      <c r="G2509" s="8" t="s">
        <v>9084</v>
      </c>
      <c r="H2509" s="9">
        <v>3</v>
      </c>
      <c r="I2509" s="10"/>
      <c r="J2509" s="11"/>
    </row>
    <row r="2510" spans="1:10">
      <c r="A2510">
        <v>1</v>
      </c>
      <c r="B2510" s="7" t="s">
        <v>8823</v>
      </c>
      <c r="C2510" s="7" t="s">
        <v>644</v>
      </c>
      <c r="D2510" s="7" t="s">
        <v>8825</v>
      </c>
      <c r="E2510" s="7" t="s">
        <v>9067</v>
      </c>
      <c r="F2510" s="9">
        <v>190704167</v>
      </c>
      <c r="G2510" s="8" t="s">
        <v>9068</v>
      </c>
      <c r="H2510" s="9">
        <v>1</v>
      </c>
      <c r="I2510" s="10"/>
      <c r="J2510" s="11"/>
    </row>
    <row r="2511" spans="1:10">
      <c r="A2511">
        <v>1</v>
      </c>
      <c r="B2511" s="7" t="s">
        <v>8823</v>
      </c>
      <c r="C2511" s="7" t="s">
        <v>644</v>
      </c>
      <c r="D2511" s="7" t="s">
        <v>8825</v>
      </c>
      <c r="E2511" s="7" t="s">
        <v>9069</v>
      </c>
      <c r="F2511" s="9">
        <v>190704166</v>
      </c>
      <c r="G2511" s="8" t="s">
        <v>9070</v>
      </c>
      <c r="H2511" s="9">
        <v>1</v>
      </c>
      <c r="I2511" s="10"/>
      <c r="J2511" s="11"/>
    </row>
    <row r="2512" spans="1:10">
      <c r="A2512">
        <v>1</v>
      </c>
      <c r="B2512" s="7" t="s">
        <v>8823</v>
      </c>
      <c r="C2512" s="7" t="s">
        <v>644</v>
      </c>
      <c r="D2512" s="7" t="s">
        <v>8825</v>
      </c>
      <c r="E2512" s="7" t="s">
        <v>9089</v>
      </c>
      <c r="F2512" s="9">
        <v>190704155</v>
      </c>
      <c r="G2512" s="8" t="s">
        <v>9090</v>
      </c>
      <c r="H2512" s="9">
        <v>1</v>
      </c>
      <c r="I2512" s="10"/>
      <c r="J2512" s="11"/>
    </row>
    <row r="2513" spans="1:10">
      <c r="A2513">
        <v>1</v>
      </c>
      <c r="B2513" s="7" t="s">
        <v>8823</v>
      </c>
      <c r="C2513" s="7" t="s">
        <v>644</v>
      </c>
      <c r="D2513" s="7" t="s">
        <v>8825</v>
      </c>
      <c r="E2513" s="7" t="s">
        <v>9081</v>
      </c>
      <c r="F2513" s="9">
        <v>190704160</v>
      </c>
      <c r="G2513" s="8" t="s">
        <v>9082</v>
      </c>
      <c r="H2513" s="9">
        <v>1</v>
      </c>
      <c r="I2513" s="10"/>
      <c r="J2513" s="11"/>
    </row>
    <row r="2514" spans="1:10">
      <c r="A2514">
        <v>1</v>
      </c>
      <c r="B2514" s="7" t="s">
        <v>8823</v>
      </c>
      <c r="C2514" s="7" t="s">
        <v>644</v>
      </c>
      <c r="D2514" s="7" t="s">
        <v>8825</v>
      </c>
      <c r="E2514" s="7" t="s">
        <v>9092</v>
      </c>
      <c r="F2514" s="9">
        <v>190704153</v>
      </c>
      <c r="G2514" s="8" t="s">
        <v>9093</v>
      </c>
      <c r="H2514" s="9">
        <v>3</v>
      </c>
      <c r="I2514" s="10"/>
      <c r="J2514" s="11"/>
    </row>
    <row r="2515" spans="1:10">
      <c r="A2515">
        <v>1</v>
      </c>
      <c r="B2515" s="7" t="s">
        <v>8823</v>
      </c>
      <c r="C2515" s="7" t="s">
        <v>644</v>
      </c>
      <c r="D2515" s="7" t="s">
        <v>8825</v>
      </c>
      <c r="E2515" s="7" t="s">
        <v>9091</v>
      </c>
      <c r="F2515" s="9">
        <v>190704154</v>
      </c>
      <c r="G2515" s="8" t="s">
        <v>8913</v>
      </c>
      <c r="H2515" s="9">
        <v>2</v>
      </c>
      <c r="I2515" s="10"/>
      <c r="J2515" s="11"/>
    </row>
    <row r="2516" spans="1:10">
      <c r="A2516">
        <v>1</v>
      </c>
      <c r="B2516" s="7" t="s">
        <v>8823</v>
      </c>
      <c r="C2516" s="7" t="s">
        <v>644</v>
      </c>
      <c r="D2516" s="7" t="s">
        <v>8825</v>
      </c>
      <c r="E2516" s="7" t="s">
        <v>9096</v>
      </c>
      <c r="F2516" s="9">
        <v>190704151</v>
      </c>
      <c r="G2516" s="8" t="s">
        <v>9097</v>
      </c>
      <c r="H2516" s="9">
        <v>1</v>
      </c>
      <c r="I2516" s="10"/>
      <c r="J2516" s="11"/>
    </row>
    <row r="2517" spans="1:10">
      <c r="A2517">
        <v>1</v>
      </c>
      <c r="B2517" s="7" t="s">
        <v>8823</v>
      </c>
      <c r="C2517" s="7" t="s">
        <v>644</v>
      </c>
      <c r="D2517" s="7" t="s">
        <v>8825</v>
      </c>
      <c r="E2517" s="7" t="s">
        <v>9094</v>
      </c>
      <c r="F2517" s="9">
        <v>190704152</v>
      </c>
      <c r="G2517" s="8" t="s">
        <v>9095</v>
      </c>
      <c r="H2517" s="9">
        <v>1</v>
      </c>
      <c r="I2517" s="10"/>
      <c r="J2517" s="11"/>
    </row>
    <row r="2518" spans="1:10">
      <c r="A2518">
        <v>1</v>
      </c>
      <c r="B2518" s="13" t="s">
        <v>6486</v>
      </c>
      <c r="C2518" s="13" t="s">
        <v>10</v>
      </c>
      <c r="D2518" s="13" t="s">
        <v>11</v>
      </c>
      <c r="E2518" s="13" t="s">
        <v>6487</v>
      </c>
      <c r="F2518" s="13" t="s">
        <v>6488</v>
      </c>
      <c r="G2518" s="14" t="s">
        <v>6489</v>
      </c>
      <c r="H2518" s="15">
        <v>0</v>
      </c>
      <c r="I2518" s="10"/>
      <c r="J2518" s="11"/>
    </row>
    <row r="2519" spans="1:10">
      <c r="A2519">
        <v>2</v>
      </c>
      <c r="B2519" s="7" t="s">
        <v>7060</v>
      </c>
      <c r="C2519" s="7" t="s">
        <v>10</v>
      </c>
      <c r="D2519" s="7" t="s">
        <v>7414</v>
      </c>
      <c r="E2519" s="7" t="s">
        <v>6487</v>
      </c>
      <c r="F2519" s="7" t="s">
        <v>7416</v>
      </c>
      <c r="G2519" s="8" t="s">
        <v>7417</v>
      </c>
      <c r="H2519" s="9">
        <v>5</v>
      </c>
      <c r="I2519" s="10"/>
      <c r="J2519" s="11"/>
    </row>
    <row r="2520" spans="1:10">
      <c r="A2520">
        <v>3</v>
      </c>
      <c r="B2520" s="7" t="s">
        <v>7060</v>
      </c>
      <c r="C2520" s="7" t="s">
        <v>10</v>
      </c>
      <c r="D2520" s="7" t="s">
        <v>7105</v>
      </c>
      <c r="E2520" s="7" t="s">
        <v>6487</v>
      </c>
      <c r="F2520" s="7" t="s">
        <v>7416</v>
      </c>
      <c r="G2520" s="8" t="s">
        <v>7417</v>
      </c>
      <c r="H2520" s="9">
        <v>5</v>
      </c>
      <c r="I2520" s="10"/>
      <c r="J2520" s="11"/>
    </row>
    <row r="2521" spans="1:10">
      <c r="A2521">
        <v>1</v>
      </c>
      <c r="B2521" s="12" t="s">
        <v>6486</v>
      </c>
      <c r="C2521" s="12" t="s">
        <v>10</v>
      </c>
      <c r="D2521" s="12" t="s">
        <v>14</v>
      </c>
      <c r="E2521" s="12" t="s">
        <v>6490</v>
      </c>
      <c r="F2521" s="12" t="s">
        <v>6491</v>
      </c>
      <c r="G2521" s="18" t="s">
        <v>6492</v>
      </c>
      <c r="H2521" s="19">
        <v>30</v>
      </c>
      <c r="I2521" s="10"/>
      <c r="J2521" s="11"/>
    </row>
    <row r="2522" spans="1:10">
      <c r="A2522">
        <v>2</v>
      </c>
      <c r="B2522" s="7" t="s">
        <v>7060</v>
      </c>
      <c r="C2522" s="7" t="s">
        <v>10</v>
      </c>
      <c r="D2522" s="7" t="s">
        <v>7414</v>
      </c>
      <c r="E2522" s="7" t="s">
        <v>6490</v>
      </c>
      <c r="F2522" s="7" t="s">
        <v>6488</v>
      </c>
      <c r="G2522" s="8" t="s">
        <v>7418</v>
      </c>
      <c r="H2522" s="9">
        <v>4</v>
      </c>
      <c r="I2522" s="10"/>
      <c r="J2522" s="11"/>
    </row>
    <row r="2523" spans="1:10">
      <c r="A2523">
        <v>3</v>
      </c>
      <c r="B2523" s="7" t="s">
        <v>7060</v>
      </c>
      <c r="C2523" s="7" t="s">
        <v>10</v>
      </c>
      <c r="D2523" s="7" t="s">
        <v>7105</v>
      </c>
      <c r="E2523" s="7" t="s">
        <v>6490</v>
      </c>
      <c r="F2523" s="7" t="s">
        <v>6488</v>
      </c>
      <c r="G2523" s="8" t="s">
        <v>7672</v>
      </c>
      <c r="H2523" s="9">
        <v>5</v>
      </c>
      <c r="I2523" s="10"/>
      <c r="J2523" s="11"/>
    </row>
    <row r="2524" spans="1:10">
      <c r="A2524">
        <v>1</v>
      </c>
      <c r="B2524" s="12" t="s">
        <v>6486</v>
      </c>
      <c r="C2524" s="12" t="s">
        <v>10</v>
      </c>
      <c r="D2524" s="12" t="s">
        <v>18</v>
      </c>
      <c r="E2524" s="12" t="s">
        <v>6493</v>
      </c>
      <c r="F2524" s="12" t="s">
        <v>6494</v>
      </c>
      <c r="G2524" s="18" t="s">
        <v>6495</v>
      </c>
      <c r="H2524" s="19">
        <v>26</v>
      </c>
      <c r="I2524" s="10"/>
      <c r="J2524" s="11"/>
    </row>
    <row r="2525" spans="1:10">
      <c r="A2525">
        <v>2</v>
      </c>
      <c r="B2525" s="7" t="s">
        <v>7060</v>
      </c>
      <c r="C2525" s="7" t="s">
        <v>10</v>
      </c>
      <c r="D2525" s="7" t="s">
        <v>7414</v>
      </c>
      <c r="E2525" s="7" t="s">
        <v>6493</v>
      </c>
      <c r="F2525" s="7" t="s">
        <v>7419</v>
      </c>
      <c r="G2525" s="8" t="s">
        <v>7420</v>
      </c>
      <c r="H2525" s="9">
        <v>3</v>
      </c>
      <c r="I2525" s="10"/>
      <c r="J2525" s="11"/>
    </row>
    <row r="2526" spans="1:10">
      <c r="A2526">
        <v>3</v>
      </c>
      <c r="B2526" s="7" t="s">
        <v>7060</v>
      </c>
      <c r="C2526" s="7" t="s">
        <v>10</v>
      </c>
      <c r="D2526" s="7" t="s">
        <v>7105</v>
      </c>
      <c r="E2526" s="7" t="s">
        <v>6493</v>
      </c>
      <c r="F2526" s="7" t="s">
        <v>7419</v>
      </c>
      <c r="G2526" s="8" t="s">
        <v>7420</v>
      </c>
      <c r="H2526" s="9">
        <v>5</v>
      </c>
      <c r="I2526" s="10"/>
      <c r="J2526" s="11"/>
    </row>
    <row r="2527" spans="1:10">
      <c r="A2527">
        <v>1</v>
      </c>
      <c r="B2527" s="12" t="s">
        <v>6486</v>
      </c>
      <c r="C2527" s="12" t="s">
        <v>10</v>
      </c>
      <c r="D2527" s="12" t="s">
        <v>21</v>
      </c>
      <c r="E2527" s="12" t="s">
        <v>6496</v>
      </c>
      <c r="F2527" s="12" t="s">
        <v>6497</v>
      </c>
      <c r="G2527" s="18" t="s">
        <v>6498</v>
      </c>
      <c r="H2527" s="19">
        <v>28</v>
      </c>
      <c r="I2527" s="10"/>
      <c r="J2527" s="11"/>
    </row>
    <row r="2528" spans="1:10">
      <c r="A2528">
        <v>2</v>
      </c>
      <c r="B2528" s="7" t="s">
        <v>7060</v>
      </c>
      <c r="C2528" s="7" t="s">
        <v>10</v>
      </c>
      <c r="D2528" s="7" t="s">
        <v>7414</v>
      </c>
      <c r="E2528" s="7" t="s">
        <v>6496</v>
      </c>
      <c r="F2528" s="7" t="s">
        <v>7421</v>
      </c>
      <c r="G2528" s="8" t="s">
        <v>7422</v>
      </c>
      <c r="H2528" s="9">
        <v>5</v>
      </c>
      <c r="I2528" s="10"/>
      <c r="J2528" s="11"/>
    </row>
    <row r="2529" spans="1:10">
      <c r="A2529">
        <v>3</v>
      </c>
      <c r="B2529" s="7" t="s">
        <v>7060</v>
      </c>
      <c r="C2529" s="7" t="s">
        <v>10</v>
      </c>
      <c r="D2529" s="7" t="s">
        <v>7105</v>
      </c>
      <c r="E2529" s="7" t="s">
        <v>6496</v>
      </c>
      <c r="F2529" s="7" t="s">
        <v>7421</v>
      </c>
      <c r="G2529" s="8" t="s">
        <v>7422</v>
      </c>
      <c r="H2529" s="9">
        <v>5</v>
      </c>
      <c r="I2529" s="10"/>
      <c r="J2529" s="11"/>
    </row>
    <row r="2530" spans="1:10">
      <c r="A2530">
        <v>1</v>
      </c>
      <c r="B2530" s="12" t="s">
        <v>6486</v>
      </c>
      <c r="C2530" s="12" t="s">
        <v>10</v>
      </c>
      <c r="D2530" s="12" t="s">
        <v>24</v>
      </c>
      <c r="E2530" s="12" t="s">
        <v>6499</v>
      </c>
      <c r="F2530" s="12" t="s">
        <v>6500</v>
      </c>
      <c r="G2530" s="18" t="s">
        <v>6501</v>
      </c>
      <c r="H2530" s="19">
        <v>21</v>
      </c>
      <c r="I2530" s="10"/>
      <c r="J2530" s="11"/>
    </row>
    <row r="2531" spans="1:10">
      <c r="A2531">
        <v>2</v>
      </c>
      <c r="B2531" s="7" t="s">
        <v>7060</v>
      </c>
      <c r="C2531" s="7" t="s">
        <v>10</v>
      </c>
      <c r="D2531" s="7" t="s">
        <v>7414</v>
      </c>
      <c r="E2531" s="7" t="s">
        <v>6499</v>
      </c>
      <c r="F2531" s="7" t="s">
        <v>7423</v>
      </c>
      <c r="G2531" s="8" t="s">
        <v>7424</v>
      </c>
      <c r="H2531" s="9">
        <v>0</v>
      </c>
      <c r="I2531" s="10"/>
      <c r="J2531" s="11"/>
    </row>
    <row r="2532" spans="1:10">
      <c r="A2532">
        <v>3</v>
      </c>
      <c r="B2532" s="7" t="s">
        <v>7060</v>
      </c>
      <c r="C2532" s="7" t="s">
        <v>10</v>
      </c>
      <c r="D2532" s="7" t="s">
        <v>7105</v>
      </c>
      <c r="E2532" s="7" t="s">
        <v>6499</v>
      </c>
      <c r="F2532" s="7" t="s">
        <v>7423</v>
      </c>
      <c r="G2532" s="8" t="s">
        <v>7424</v>
      </c>
      <c r="H2532" s="9">
        <v>2</v>
      </c>
      <c r="I2532" s="10"/>
      <c r="J2532" s="11"/>
    </row>
    <row r="2533" spans="1:10">
      <c r="A2533">
        <v>1</v>
      </c>
      <c r="B2533" s="7" t="s">
        <v>6486</v>
      </c>
      <c r="C2533" s="7" t="s">
        <v>10</v>
      </c>
      <c r="D2533" s="7" t="s">
        <v>29</v>
      </c>
      <c r="E2533" s="7" t="s">
        <v>6502</v>
      </c>
      <c r="F2533" s="7" t="s">
        <v>6488</v>
      </c>
      <c r="G2533" s="8" t="s">
        <v>6503</v>
      </c>
      <c r="H2533" s="9">
        <v>2</v>
      </c>
      <c r="I2533" s="10"/>
      <c r="J2533" s="11"/>
    </row>
    <row r="2534" spans="1:10">
      <c r="A2534">
        <v>2</v>
      </c>
      <c r="B2534" s="7" t="s">
        <v>7060</v>
      </c>
      <c r="C2534" s="7" t="s">
        <v>10</v>
      </c>
      <c r="D2534" s="7" t="s">
        <v>7414</v>
      </c>
      <c r="E2534" s="7" t="s">
        <v>6502</v>
      </c>
      <c r="F2534" s="7" t="s">
        <v>7425</v>
      </c>
      <c r="G2534" s="8" t="s">
        <v>7426</v>
      </c>
      <c r="H2534" s="9">
        <v>5</v>
      </c>
      <c r="I2534" s="10"/>
      <c r="J2534" s="11"/>
    </row>
    <row r="2535" spans="1:10">
      <c r="A2535">
        <v>3</v>
      </c>
      <c r="B2535" s="7" t="s">
        <v>7060</v>
      </c>
      <c r="C2535" s="7" t="s">
        <v>10</v>
      </c>
      <c r="D2535" s="7" t="s">
        <v>7105</v>
      </c>
      <c r="E2535" s="7" t="s">
        <v>6502</v>
      </c>
      <c r="F2535" s="7" t="s">
        <v>7425</v>
      </c>
      <c r="G2535" s="8" t="s">
        <v>7671</v>
      </c>
      <c r="H2535" s="9">
        <v>5</v>
      </c>
      <c r="I2535" s="10"/>
      <c r="J2535" s="11"/>
    </row>
    <row r="2536" spans="1:10">
      <c r="A2536">
        <v>1</v>
      </c>
      <c r="B2536" s="7" t="s">
        <v>6486</v>
      </c>
      <c r="C2536" s="7" t="s">
        <v>10</v>
      </c>
      <c r="D2536" s="7" t="s">
        <v>33</v>
      </c>
      <c r="E2536" s="7" t="s">
        <v>6504</v>
      </c>
      <c r="F2536" s="7" t="s">
        <v>6505</v>
      </c>
      <c r="G2536" s="8" t="s">
        <v>6506</v>
      </c>
      <c r="H2536" s="9">
        <v>1</v>
      </c>
      <c r="I2536" s="10"/>
      <c r="J2536" s="11"/>
    </row>
    <row r="2537" spans="1:10">
      <c r="A2537">
        <v>2</v>
      </c>
      <c r="B2537" s="7" t="s">
        <v>7060</v>
      </c>
      <c r="C2537" s="7" t="s">
        <v>10</v>
      </c>
      <c r="D2537" s="7" t="s">
        <v>7105</v>
      </c>
      <c r="E2537" s="7" t="s">
        <v>6504</v>
      </c>
      <c r="F2537" s="7" t="s">
        <v>3541</v>
      </c>
      <c r="G2537" s="8" t="s">
        <v>7357</v>
      </c>
      <c r="H2537" s="9">
        <v>5</v>
      </c>
      <c r="I2537" s="10"/>
      <c r="J2537" s="11"/>
    </row>
    <row r="2538" spans="1:10">
      <c r="A2538">
        <v>3</v>
      </c>
      <c r="B2538" s="7" t="s">
        <v>7060</v>
      </c>
      <c r="C2538" s="7" t="s">
        <v>10</v>
      </c>
      <c r="D2538" s="7" t="s">
        <v>7414</v>
      </c>
      <c r="E2538" s="7" t="s">
        <v>6504</v>
      </c>
      <c r="F2538" s="7" t="s">
        <v>6505</v>
      </c>
      <c r="G2538" s="8" t="s">
        <v>7427</v>
      </c>
      <c r="H2538" s="9">
        <v>5</v>
      </c>
      <c r="I2538" s="10"/>
      <c r="J2538" s="11"/>
    </row>
    <row r="2539" spans="1:10">
      <c r="A2539">
        <v>1</v>
      </c>
      <c r="B2539" s="7" t="s">
        <v>6486</v>
      </c>
      <c r="C2539" s="7" t="s">
        <v>10</v>
      </c>
      <c r="D2539" s="7" t="s">
        <v>36</v>
      </c>
      <c r="E2539" s="7" t="s">
        <v>6507</v>
      </c>
      <c r="F2539" s="7" t="s">
        <v>6508</v>
      </c>
      <c r="G2539" s="8" t="s">
        <v>6509</v>
      </c>
      <c r="H2539" s="9">
        <v>1</v>
      </c>
      <c r="I2539" s="10"/>
      <c r="J2539" s="11"/>
    </row>
    <row r="2540" spans="1:10">
      <c r="A2540">
        <v>2</v>
      </c>
      <c r="B2540" s="7" t="s">
        <v>7060</v>
      </c>
      <c r="C2540" s="7" t="s">
        <v>10</v>
      </c>
      <c r="D2540" s="7" t="s">
        <v>7105</v>
      </c>
      <c r="E2540" s="7" t="s">
        <v>6507</v>
      </c>
      <c r="F2540" s="7" t="s">
        <v>7358</v>
      </c>
      <c r="G2540" s="8" t="s">
        <v>7359</v>
      </c>
      <c r="H2540" s="9">
        <v>5</v>
      </c>
      <c r="I2540" s="10"/>
      <c r="J2540" s="11"/>
    </row>
    <row r="2541" spans="1:10">
      <c r="A2541">
        <v>3</v>
      </c>
      <c r="B2541" s="7" t="s">
        <v>7060</v>
      </c>
      <c r="C2541" s="7" t="s">
        <v>10</v>
      </c>
      <c r="D2541" s="7" t="s">
        <v>7414</v>
      </c>
      <c r="E2541" s="7" t="s">
        <v>6507</v>
      </c>
      <c r="F2541" s="7" t="s">
        <v>6508</v>
      </c>
      <c r="G2541" s="8" t="s">
        <v>7428</v>
      </c>
      <c r="H2541" s="9">
        <v>5</v>
      </c>
      <c r="I2541" s="10"/>
      <c r="J2541" s="11"/>
    </row>
    <row r="2542" spans="1:10">
      <c r="A2542">
        <v>1</v>
      </c>
      <c r="B2542" s="7" t="s">
        <v>6486</v>
      </c>
      <c r="C2542" s="7" t="s">
        <v>10</v>
      </c>
      <c r="D2542" s="7" t="s">
        <v>47</v>
      </c>
      <c r="E2542" s="7" t="s">
        <v>6510</v>
      </c>
      <c r="F2542" s="7" t="s">
        <v>6511</v>
      </c>
      <c r="G2542" s="8" t="s">
        <v>6512</v>
      </c>
      <c r="H2542" s="9">
        <v>1</v>
      </c>
      <c r="I2542" s="10"/>
      <c r="J2542" s="11"/>
    </row>
    <row r="2543" spans="1:10">
      <c r="A2543">
        <v>2</v>
      </c>
      <c r="B2543" s="7" t="s">
        <v>7060</v>
      </c>
      <c r="C2543" s="7" t="s">
        <v>10</v>
      </c>
      <c r="D2543" s="7" t="s">
        <v>7105</v>
      </c>
      <c r="E2543" s="7" t="s">
        <v>6510</v>
      </c>
      <c r="F2543" s="7" t="s">
        <v>7360</v>
      </c>
      <c r="G2543" s="8" t="s">
        <v>7361</v>
      </c>
      <c r="H2543" s="9">
        <v>5</v>
      </c>
      <c r="I2543" s="10"/>
      <c r="J2543" s="11"/>
    </row>
    <row r="2544" spans="1:10">
      <c r="A2544">
        <v>3</v>
      </c>
      <c r="B2544" s="7" t="s">
        <v>7060</v>
      </c>
      <c r="C2544" s="7" t="s">
        <v>10</v>
      </c>
      <c r="D2544" s="7" t="s">
        <v>7414</v>
      </c>
      <c r="E2544" s="7" t="s">
        <v>6510</v>
      </c>
      <c r="F2544" s="7" t="s">
        <v>6511</v>
      </c>
      <c r="G2544" s="8" t="s">
        <v>7429</v>
      </c>
      <c r="H2544" s="9">
        <v>5</v>
      </c>
      <c r="I2544" s="10"/>
      <c r="J2544" s="11"/>
    </row>
    <row r="2545" spans="1:10">
      <c r="A2545">
        <v>1</v>
      </c>
      <c r="B2545" s="7" t="s">
        <v>6486</v>
      </c>
      <c r="C2545" s="7" t="s">
        <v>10</v>
      </c>
      <c r="D2545" s="7" t="s">
        <v>58</v>
      </c>
      <c r="E2545" s="7" t="s">
        <v>6513</v>
      </c>
      <c r="F2545" s="7" t="s">
        <v>6514</v>
      </c>
      <c r="G2545" s="8" t="s">
        <v>6515</v>
      </c>
      <c r="H2545" s="9">
        <v>1</v>
      </c>
      <c r="I2545" s="10"/>
      <c r="J2545" s="11"/>
    </row>
    <row r="2546" spans="1:10">
      <c r="A2546">
        <v>2</v>
      </c>
      <c r="B2546" s="7" t="s">
        <v>7060</v>
      </c>
      <c r="C2546" s="7" t="s">
        <v>10</v>
      </c>
      <c r="D2546" s="7" t="s">
        <v>7105</v>
      </c>
      <c r="E2546" s="7" t="s">
        <v>6513</v>
      </c>
      <c r="F2546" s="7" t="s">
        <v>7362</v>
      </c>
      <c r="G2546" s="8" t="s">
        <v>7363</v>
      </c>
      <c r="H2546" s="9">
        <v>5</v>
      </c>
      <c r="I2546" s="10"/>
      <c r="J2546" s="11"/>
    </row>
    <row r="2547" spans="1:10">
      <c r="A2547">
        <v>3</v>
      </c>
      <c r="B2547" s="7" t="s">
        <v>7060</v>
      </c>
      <c r="C2547" s="7" t="s">
        <v>10</v>
      </c>
      <c r="D2547" s="7" t="s">
        <v>7414</v>
      </c>
      <c r="E2547" s="7" t="s">
        <v>6513</v>
      </c>
      <c r="F2547" s="7" t="s">
        <v>6514</v>
      </c>
      <c r="G2547" s="8" t="s">
        <v>7430</v>
      </c>
      <c r="H2547" s="9">
        <v>5</v>
      </c>
      <c r="I2547" s="10"/>
      <c r="J2547" s="11"/>
    </row>
    <row r="2548" spans="1:10">
      <c r="A2548">
        <v>1</v>
      </c>
      <c r="B2548" s="7" t="s">
        <v>6486</v>
      </c>
      <c r="C2548" s="7" t="s">
        <v>10</v>
      </c>
      <c r="D2548" s="7" t="s">
        <v>68</v>
      </c>
      <c r="E2548" s="7" t="s">
        <v>6516</v>
      </c>
      <c r="F2548" s="7" t="s">
        <v>6517</v>
      </c>
      <c r="G2548" s="8" t="s">
        <v>6518</v>
      </c>
      <c r="H2548" s="9">
        <v>1</v>
      </c>
      <c r="I2548" s="10"/>
      <c r="J2548" s="11"/>
    </row>
    <row r="2549" spans="1:10">
      <c r="A2549">
        <v>2</v>
      </c>
      <c r="B2549" s="7" t="s">
        <v>7060</v>
      </c>
      <c r="C2549" s="7" t="s">
        <v>10</v>
      </c>
      <c r="D2549" s="7" t="s">
        <v>7105</v>
      </c>
      <c r="E2549" s="7" t="s">
        <v>6516</v>
      </c>
      <c r="F2549" s="7" t="s">
        <v>7364</v>
      </c>
      <c r="G2549" s="8" t="s">
        <v>7365</v>
      </c>
      <c r="H2549" s="9">
        <v>5</v>
      </c>
      <c r="I2549" s="10"/>
      <c r="J2549" s="11"/>
    </row>
    <row r="2550" spans="1:10">
      <c r="A2550">
        <v>3</v>
      </c>
      <c r="B2550" s="7" t="s">
        <v>7060</v>
      </c>
      <c r="C2550" s="7" t="s">
        <v>10</v>
      </c>
      <c r="D2550" s="7" t="s">
        <v>7414</v>
      </c>
      <c r="E2550" s="7" t="s">
        <v>6516</v>
      </c>
      <c r="F2550" s="7" t="s">
        <v>6517</v>
      </c>
      <c r="G2550" s="8" t="s">
        <v>7431</v>
      </c>
      <c r="H2550" s="9">
        <v>5</v>
      </c>
      <c r="I2550" s="10"/>
      <c r="J2550" s="11"/>
    </row>
    <row r="2551" spans="1:10">
      <c r="A2551">
        <v>1</v>
      </c>
      <c r="B2551" s="7" t="s">
        <v>6486</v>
      </c>
      <c r="C2551" s="7" t="s">
        <v>10</v>
      </c>
      <c r="D2551" s="7" t="s">
        <v>78</v>
      </c>
      <c r="E2551" s="7" t="s">
        <v>6519</v>
      </c>
      <c r="F2551" s="7" t="s">
        <v>6517</v>
      </c>
      <c r="G2551" s="8" t="s">
        <v>6520</v>
      </c>
      <c r="H2551" s="9">
        <v>3</v>
      </c>
      <c r="I2551" s="10"/>
      <c r="J2551" s="11"/>
    </row>
    <row r="2552" spans="1:10">
      <c r="A2552">
        <v>2</v>
      </c>
      <c r="B2552" s="7" t="s">
        <v>7060</v>
      </c>
      <c r="C2552" s="7" t="s">
        <v>10</v>
      </c>
      <c r="D2552" s="7" t="s">
        <v>7105</v>
      </c>
      <c r="E2552" s="7" t="s">
        <v>6519</v>
      </c>
      <c r="F2552" s="7" t="s">
        <v>7366</v>
      </c>
      <c r="G2552" s="8" t="s">
        <v>7367</v>
      </c>
      <c r="H2552" s="9">
        <v>5</v>
      </c>
      <c r="I2552" s="10"/>
      <c r="J2552" s="11"/>
    </row>
    <row r="2553" spans="1:10">
      <c r="A2553">
        <v>3</v>
      </c>
      <c r="B2553" s="7" t="s">
        <v>7060</v>
      </c>
      <c r="C2553" s="7" t="s">
        <v>10</v>
      </c>
      <c r="D2553" s="7" t="s">
        <v>7414</v>
      </c>
      <c r="E2553" s="7" t="s">
        <v>6519</v>
      </c>
      <c r="F2553" s="7" t="s">
        <v>7432</v>
      </c>
      <c r="G2553" s="8" t="s">
        <v>7433</v>
      </c>
      <c r="H2553" s="9">
        <v>5</v>
      </c>
      <c r="I2553" s="10"/>
      <c r="J2553" s="11"/>
    </row>
    <row r="2554" spans="1:10">
      <c r="A2554">
        <v>1</v>
      </c>
      <c r="B2554" s="7" t="s">
        <v>6486</v>
      </c>
      <c r="C2554" s="7" t="s">
        <v>10</v>
      </c>
      <c r="D2554" s="7" t="s">
        <v>88</v>
      </c>
      <c r="E2554" s="7" t="s">
        <v>6521</v>
      </c>
      <c r="F2554" s="7" t="s">
        <v>6522</v>
      </c>
      <c r="G2554" s="8" t="s">
        <v>6523</v>
      </c>
      <c r="H2554" s="9">
        <v>36</v>
      </c>
      <c r="I2554" s="10"/>
      <c r="J2554" s="11"/>
    </row>
    <row r="2555" spans="1:10">
      <c r="A2555">
        <v>2</v>
      </c>
      <c r="B2555" s="7" t="s">
        <v>7060</v>
      </c>
      <c r="C2555" s="7" t="s">
        <v>10</v>
      </c>
      <c r="D2555" s="7" t="s">
        <v>7414</v>
      </c>
      <c r="E2555" s="7" t="s">
        <v>6521</v>
      </c>
      <c r="F2555" s="7" t="s">
        <v>7434</v>
      </c>
      <c r="G2555" s="8" t="s">
        <v>6523</v>
      </c>
      <c r="H2555" s="9">
        <v>5</v>
      </c>
      <c r="I2555" s="10"/>
      <c r="J2555" s="11"/>
    </row>
    <row r="2556" spans="1:10">
      <c r="A2556">
        <v>3</v>
      </c>
      <c r="B2556" s="7" t="s">
        <v>7060</v>
      </c>
      <c r="C2556" s="7" t="s">
        <v>10</v>
      </c>
      <c r="D2556" s="7" t="s">
        <v>7105</v>
      </c>
      <c r="E2556" s="7" t="s">
        <v>6521</v>
      </c>
      <c r="F2556" s="7" t="s">
        <v>6522</v>
      </c>
      <c r="G2556" s="8" t="s">
        <v>7677</v>
      </c>
      <c r="H2556" s="9">
        <v>5</v>
      </c>
      <c r="I2556" s="10"/>
      <c r="J2556" s="11"/>
    </row>
    <row r="2557" spans="1:10">
      <c r="A2557">
        <v>1</v>
      </c>
      <c r="B2557" s="7" t="s">
        <v>6486</v>
      </c>
      <c r="C2557" s="7" t="s">
        <v>10</v>
      </c>
      <c r="D2557" s="7" t="s">
        <v>98</v>
      </c>
      <c r="E2557" s="7" t="s">
        <v>6524</v>
      </c>
      <c r="F2557" s="7" t="s">
        <v>6525</v>
      </c>
      <c r="G2557" s="8" t="s">
        <v>6526</v>
      </c>
      <c r="H2557" s="9">
        <v>29</v>
      </c>
      <c r="I2557" s="10"/>
      <c r="J2557" s="11"/>
    </row>
    <row r="2558" spans="1:10">
      <c r="A2558">
        <v>2</v>
      </c>
      <c r="B2558" s="7" t="s">
        <v>7060</v>
      </c>
      <c r="C2558" s="7" t="s">
        <v>10</v>
      </c>
      <c r="D2558" s="7" t="s">
        <v>7414</v>
      </c>
      <c r="E2558" s="7" t="s">
        <v>6524</v>
      </c>
      <c r="F2558" s="7" t="s">
        <v>7435</v>
      </c>
      <c r="G2558" s="8" t="s">
        <v>6526</v>
      </c>
      <c r="H2558" s="9">
        <v>5</v>
      </c>
      <c r="I2558" s="10"/>
      <c r="J2558" s="11"/>
    </row>
    <row r="2559" spans="1:10">
      <c r="A2559">
        <v>3</v>
      </c>
      <c r="B2559" s="7" t="s">
        <v>7060</v>
      </c>
      <c r="C2559" s="7" t="s">
        <v>10</v>
      </c>
      <c r="D2559" s="7" t="s">
        <v>7105</v>
      </c>
      <c r="E2559" s="7" t="s">
        <v>6524</v>
      </c>
      <c r="F2559" s="7" t="s">
        <v>6525</v>
      </c>
      <c r="G2559" s="8" t="s">
        <v>7678</v>
      </c>
      <c r="H2559" s="9">
        <v>5</v>
      </c>
      <c r="I2559" s="10"/>
      <c r="J2559" s="11"/>
    </row>
    <row r="2560" spans="1:10">
      <c r="A2560">
        <v>1</v>
      </c>
      <c r="B2560" s="7" t="s">
        <v>3268</v>
      </c>
      <c r="C2560" s="7" t="s">
        <v>2698</v>
      </c>
      <c r="D2560" s="45" t="s">
        <v>2706</v>
      </c>
      <c r="E2560" s="45" t="s">
        <v>4090</v>
      </c>
      <c r="F2560" s="46" t="s">
        <v>4091</v>
      </c>
      <c r="G2560" s="47" t="s">
        <v>4092</v>
      </c>
      <c r="H2560" s="46">
        <v>80</v>
      </c>
      <c r="I2560" s="10"/>
      <c r="J2560" s="11"/>
    </row>
    <row r="2561" spans="1:10">
      <c r="A2561">
        <v>2</v>
      </c>
      <c r="B2561" s="33" t="s">
        <v>6486</v>
      </c>
      <c r="C2561" s="33" t="s">
        <v>10</v>
      </c>
      <c r="D2561" s="33" t="s">
        <v>108</v>
      </c>
      <c r="E2561" s="33" t="s">
        <v>4090</v>
      </c>
      <c r="F2561" s="33" t="s">
        <v>6527</v>
      </c>
      <c r="G2561" s="34" t="s">
        <v>6528</v>
      </c>
      <c r="H2561" s="36">
        <v>22</v>
      </c>
      <c r="I2561" s="37"/>
      <c r="J2561" s="38"/>
    </row>
    <row r="2562" spans="1:10">
      <c r="A2562">
        <v>3</v>
      </c>
      <c r="B2562" s="7" t="s">
        <v>7060</v>
      </c>
      <c r="C2562" s="7" t="s">
        <v>10</v>
      </c>
      <c r="D2562" s="7" t="s">
        <v>7414</v>
      </c>
      <c r="E2562" s="7" t="s">
        <v>4090</v>
      </c>
      <c r="F2562" s="7" t="s">
        <v>7436</v>
      </c>
      <c r="G2562" s="8" t="s">
        <v>6528</v>
      </c>
      <c r="H2562" s="9">
        <v>5</v>
      </c>
      <c r="I2562" s="10"/>
      <c r="J2562" s="11"/>
    </row>
    <row r="2563" spans="1:10">
      <c r="A2563">
        <v>4</v>
      </c>
      <c r="B2563" s="7" t="s">
        <v>7060</v>
      </c>
      <c r="C2563" s="7" t="s">
        <v>10</v>
      </c>
      <c r="D2563" s="7" t="s">
        <v>7562</v>
      </c>
      <c r="E2563" s="7" t="s">
        <v>4090</v>
      </c>
      <c r="F2563" s="7" t="s">
        <v>6527</v>
      </c>
      <c r="G2563" s="8" t="s">
        <v>4092</v>
      </c>
      <c r="H2563" s="9">
        <v>4</v>
      </c>
      <c r="I2563" s="10"/>
      <c r="J2563" s="11"/>
    </row>
    <row r="2564" spans="1:10">
      <c r="A2564">
        <v>5</v>
      </c>
      <c r="B2564" s="7" t="s">
        <v>7060</v>
      </c>
      <c r="C2564" s="7" t="s">
        <v>10</v>
      </c>
      <c r="D2564" s="7" t="s">
        <v>7105</v>
      </c>
      <c r="E2564" s="7" t="s">
        <v>4090</v>
      </c>
      <c r="F2564" s="7" t="s">
        <v>6527</v>
      </c>
      <c r="G2564" s="8" t="s">
        <v>4092</v>
      </c>
      <c r="H2564" s="9">
        <v>5</v>
      </c>
      <c r="I2564" s="10"/>
      <c r="J2564" s="11"/>
    </row>
    <row r="2565" spans="1:10">
      <c r="A2565">
        <v>1</v>
      </c>
      <c r="B2565" s="7" t="s">
        <v>3268</v>
      </c>
      <c r="C2565" s="7" t="s">
        <v>2698</v>
      </c>
      <c r="D2565" s="45" t="s">
        <v>2710</v>
      </c>
      <c r="E2565" s="45" t="s">
        <v>4093</v>
      </c>
      <c r="F2565" s="46" t="s">
        <v>4094</v>
      </c>
      <c r="G2565" s="47" t="s">
        <v>4095</v>
      </c>
      <c r="H2565" s="46">
        <v>71</v>
      </c>
      <c r="I2565" s="10"/>
      <c r="J2565" s="11"/>
    </row>
    <row r="2566" spans="1:10">
      <c r="A2566">
        <v>2</v>
      </c>
      <c r="B2566" s="7" t="s">
        <v>3268</v>
      </c>
      <c r="C2566" s="7" t="s">
        <v>2698</v>
      </c>
      <c r="D2566" s="45" t="s">
        <v>2710</v>
      </c>
      <c r="E2566" s="45" t="s">
        <v>4093</v>
      </c>
      <c r="F2566" s="46" t="s">
        <v>4096</v>
      </c>
      <c r="G2566" s="47" t="s">
        <v>4095</v>
      </c>
      <c r="H2566" s="46">
        <v>9</v>
      </c>
      <c r="I2566" s="10"/>
      <c r="J2566" s="11"/>
    </row>
    <row r="2567" spans="1:10">
      <c r="A2567">
        <v>3</v>
      </c>
      <c r="B2567" s="7" t="s">
        <v>6486</v>
      </c>
      <c r="C2567" s="7" t="s">
        <v>10</v>
      </c>
      <c r="D2567" s="7" t="s">
        <v>118</v>
      </c>
      <c r="E2567" s="7" t="s">
        <v>4093</v>
      </c>
      <c r="F2567" s="7" t="s">
        <v>6529</v>
      </c>
      <c r="G2567" s="8" t="s">
        <v>6530</v>
      </c>
      <c r="H2567" s="9">
        <v>20</v>
      </c>
      <c r="I2567" s="10"/>
      <c r="J2567" s="11"/>
    </row>
    <row r="2568" spans="1:10">
      <c r="A2568">
        <v>4</v>
      </c>
      <c r="B2568" s="7" t="s">
        <v>7060</v>
      </c>
      <c r="C2568" s="7" t="s">
        <v>10</v>
      </c>
      <c r="D2568" s="7" t="s">
        <v>7414</v>
      </c>
      <c r="E2568" s="7" t="s">
        <v>4093</v>
      </c>
      <c r="F2568" s="7" t="s">
        <v>7437</v>
      </c>
      <c r="G2568" s="8" t="s">
        <v>6530</v>
      </c>
      <c r="H2568" s="9">
        <v>5</v>
      </c>
      <c r="I2568" s="10"/>
      <c r="J2568" s="11"/>
    </row>
    <row r="2569" spans="1:10">
      <c r="A2569">
        <v>5</v>
      </c>
      <c r="B2569" s="7" t="s">
        <v>7060</v>
      </c>
      <c r="C2569" s="7" t="s">
        <v>10</v>
      </c>
      <c r="D2569" s="7" t="s">
        <v>7105</v>
      </c>
      <c r="E2569" s="7" t="s">
        <v>4093</v>
      </c>
      <c r="F2569" s="7" t="s">
        <v>6529</v>
      </c>
      <c r="G2569" s="8" t="s">
        <v>4095</v>
      </c>
      <c r="H2569" s="9">
        <v>5</v>
      </c>
      <c r="I2569" s="10"/>
      <c r="J2569" s="11"/>
    </row>
    <row r="2570" spans="1:10">
      <c r="A2570">
        <v>1</v>
      </c>
      <c r="B2570" s="7" t="s">
        <v>3268</v>
      </c>
      <c r="C2570" s="7" t="s">
        <v>2698</v>
      </c>
      <c r="D2570" s="45" t="s">
        <v>2714</v>
      </c>
      <c r="E2570" s="45" t="s">
        <v>4097</v>
      </c>
      <c r="F2570" s="46" t="s">
        <v>4098</v>
      </c>
      <c r="G2570" s="47" t="s">
        <v>4099</v>
      </c>
      <c r="H2570" s="46">
        <v>66</v>
      </c>
      <c r="I2570" s="10"/>
      <c r="J2570" s="11"/>
    </row>
    <row r="2571" spans="1:10">
      <c r="A2571">
        <v>2</v>
      </c>
      <c r="B2571" s="7" t="s">
        <v>3268</v>
      </c>
      <c r="C2571" s="7" t="s">
        <v>2698</v>
      </c>
      <c r="D2571" s="45" t="s">
        <v>2714</v>
      </c>
      <c r="E2571" s="45" t="s">
        <v>4097</v>
      </c>
      <c r="F2571" s="46" t="s">
        <v>4100</v>
      </c>
      <c r="G2571" s="47" t="s">
        <v>4099</v>
      </c>
      <c r="H2571" s="46">
        <v>14</v>
      </c>
      <c r="I2571" s="10"/>
      <c r="J2571" s="11"/>
    </row>
    <row r="2572" spans="1:10">
      <c r="A2572">
        <v>3</v>
      </c>
      <c r="B2572" s="7" t="s">
        <v>6486</v>
      </c>
      <c r="C2572" s="7" t="s">
        <v>10</v>
      </c>
      <c r="D2572" s="7" t="s">
        <v>128</v>
      </c>
      <c r="E2572" s="7" t="s">
        <v>4097</v>
      </c>
      <c r="F2572" s="7" t="s">
        <v>6531</v>
      </c>
      <c r="G2572" s="8" t="s">
        <v>6532</v>
      </c>
      <c r="H2572" s="9">
        <v>17</v>
      </c>
      <c r="I2572" s="10"/>
      <c r="J2572" s="11"/>
    </row>
    <row r="2573" spans="1:10">
      <c r="A2573">
        <v>4</v>
      </c>
      <c r="B2573" s="7" t="s">
        <v>7060</v>
      </c>
      <c r="C2573" s="7" t="s">
        <v>10</v>
      </c>
      <c r="D2573" s="7" t="s">
        <v>7414</v>
      </c>
      <c r="E2573" s="7" t="s">
        <v>4097</v>
      </c>
      <c r="F2573" s="7" t="s">
        <v>7438</v>
      </c>
      <c r="G2573" s="8" t="s">
        <v>6532</v>
      </c>
      <c r="H2573" s="9">
        <v>5</v>
      </c>
      <c r="I2573" s="10"/>
      <c r="J2573" s="11"/>
    </row>
    <row r="2574" spans="1:10">
      <c r="A2574">
        <v>5</v>
      </c>
      <c r="B2574" s="7" t="s">
        <v>7060</v>
      </c>
      <c r="C2574" s="7" t="s">
        <v>10</v>
      </c>
      <c r="D2574" s="7" t="s">
        <v>7562</v>
      </c>
      <c r="E2574" s="7" t="s">
        <v>4097</v>
      </c>
      <c r="F2574" s="7" t="s">
        <v>6531</v>
      </c>
      <c r="G2574" s="8" t="s">
        <v>4099</v>
      </c>
      <c r="H2574" s="9">
        <v>4</v>
      </c>
      <c r="I2574" s="10"/>
      <c r="J2574" s="11"/>
    </row>
    <row r="2575" spans="1:10">
      <c r="A2575">
        <v>6</v>
      </c>
      <c r="B2575" s="7" t="s">
        <v>7060</v>
      </c>
      <c r="C2575" s="7" t="s">
        <v>10</v>
      </c>
      <c r="D2575" s="7" t="s">
        <v>7105</v>
      </c>
      <c r="E2575" s="7" t="s">
        <v>4097</v>
      </c>
      <c r="F2575" s="7" t="s">
        <v>6531</v>
      </c>
      <c r="G2575" s="8" t="s">
        <v>4099</v>
      </c>
      <c r="H2575" s="9">
        <v>5</v>
      </c>
      <c r="I2575" s="10"/>
      <c r="J2575" s="11"/>
    </row>
    <row r="2576" spans="1:10">
      <c r="A2576">
        <v>1</v>
      </c>
      <c r="B2576" s="7" t="s">
        <v>3268</v>
      </c>
      <c r="C2576" s="7" t="s">
        <v>2698</v>
      </c>
      <c r="D2576" s="45" t="s">
        <v>2718</v>
      </c>
      <c r="E2576" s="45" t="s">
        <v>4101</v>
      </c>
      <c r="F2576" s="46" t="s">
        <v>4102</v>
      </c>
      <c r="G2576" s="47" t="s">
        <v>4103</v>
      </c>
      <c r="H2576" s="46">
        <v>60</v>
      </c>
      <c r="I2576" s="10"/>
      <c r="J2576" s="11"/>
    </row>
    <row r="2577" spans="1:10">
      <c r="A2577">
        <v>2</v>
      </c>
      <c r="B2577" s="7" t="s">
        <v>3268</v>
      </c>
      <c r="C2577" s="7" t="s">
        <v>2698</v>
      </c>
      <c r="D2577" s="45" t="s">
        <v>2718</v>
      </c>
      <c r="E2577" s="45" t="s">
        <v>4101</v>
      </c>
      <c r="F2577" s="46" t="s">
        <v>4104</v>
      </c>
      <c r="G2577" s="47" t="s">
        <v>4103</v>
      </c>
      <c r="H2577" s="46">
        <v>20</v>
      </c>
      <c r="I2577" s="10"/>
      <c r="J2577" s="11"/>
    </row>
    <row r="2578" spans="1:10">
      <c r="A2578">
        <v>3</v>
      </c>
      <c r="B2578" s="13" t="s">
        <v>6486</v>
      </c>
      <c r="C2578" s="13" t="s">
        <v>10</v>
      </c>
      <c r="D2578" s="13" t="s">
        <v>138</v>
      </c>
      <c r="E2578" s="13" t="s">
        <v>4101</v>
      </c>
      <c r="F2578" s="13" t="s">
        <v>6533</v>
      </c>
      <c r="G2578" s="14" t="s">
        <v>6534</v>
      </c>
      <c r="H2578" s="15">
        <v>0</v>
      </c>
      <c r="I2578" s="10"/>
      <c r="J2578" s="11"/>
    </row>
    <row r="2579" spans="1:10">
      <c r="A2579">
        <v>4</v>
      </c>
      <c r="B2579" s="7" t="s">
        <v>7060</v>
      </c>
      <c r="C2579" s="7" t="s">
        <v>10</v>
      </c>
      <c r="D2579" s="7" t="s">
        <v>7414</v>
      </c>
      <c r="E2579" s="7" t="s">
        <v>4101</v>
      </c>
      <c r="F2579" s="7" t="s">
        <v>7439</v>
      </c>
      <c r="G2579" s="8" t="s">
        <v>4103</v>
      </c>
      <c r="H2579" s="9">
        <v>5</v>
      </c>
      <c r="I2579" s="10"/>
      <c r="J2579" s="11"/>
    </row>
    <row r="2580" spans="1:10">
      <c r="A2580">
        <v>5</v>
      </c>
      <c r="B2580" s="7" t="s">
        <v>7060</v>
      </c>
      <c r="C2580" s="7" t="s">
        <v>10</v>
      </c>
      <c r="D2580" s="7" t="s">
        <v>7105</v>
      </c>
      <c r="E2580" s="7" t="s">
        <v>4101</v>
      </c>
      <c r="F2580" s="7" t="s">
        <v>7439</v>
      </c>
      <c r="G2580" s="8" t="s">
        <v>4103</v>
      </c>
      <c r="H2580" s="9">
        <v>5</v>
      </c>
      <c r="I2580" s="10"/>
      <c r="J2580" s="11"/>
    </row>
    <row r="2581" spans="1:10">
      <c r="A2581">
        <v>1</v>
      </c>
      <c r="B2581" s="7" t="s">
        <v>3268</v>
      </c>
      <c r="C2581" s="7" t="s">
        <v>2698</v>
      </c>
      <c r="D2581" s="45" t="s">
        <v>2722</v>
      </c>
      <c r="E2581" s="45" t="s">
        <v>4105</v>
      </c>
      <c r="F2581" s="46" t="s">
        <v>4106</v>
      </c>
      <c r="G2581" s="47" t="s">
        <v>4107</v>
      </c>
      <c r="H2581" s="46">
        <v>46</v>
      </c>
      <c r="I2581" s="10"/>
      <c r="J2581" s="11"/>
    </row>
    <row r="2582" spans="1:10">
      <c r="A2582">
        <v>2</v>
      </c>
      <c r="B2582" s="7" t="s">
        <v>3268</v>
      </c>
      <c r="C2582" s="7" t="s">
        <v>2698</v>
      </c>
      <c r="D2582" s="45" t="s">
        <v>2722</v>
      </c>
      <c r="E2582" s="45" t="s">
        <v>4105</v>
      </c>
      <c r="F2582" s="46" t="s">
        <v>4108</v>
      </c>
      <c r="G2582" s="47" t="s">
        <v>4107</v>
      </c>
      <c r="H2582" s="46">
        <v>34</v>
      </c>
      <c r="I2582" s="10"/>
      <c r="J2582" s="11"/>
    </row>
    <row r="2583" spans="1:10">
      <c r="A2583">
        <v>3</v>
      </c>
      <c r="B2583" s="12" t="s">
        <v>6486</v>
      </c>
      <c r="C2583" s="12" t="s">
        <v>10</v>
      </c>
      <c r="D2583" s="12" t="s">
        <v>148</v>
      </c>
      <c r="E2583" s="12" t="s">
        <v>4105</v>
      </c>
      <c r="F2583" s="12" t="s">
        <v>4106</v>
      </c>
      <c r="G2583" s="18" t="s">
        <v>6535</v>
      </c>
      <c r="H2583" s="19">
        <v>10</v>
      </c>
      <c r="I2583" s="10"/>
      <c r="J2583" s="11"/>
    </row>
    <row r="2584" spans="1:10">
      <c r="A2584">
        <v>4</v>
      </c>
      <c r="B2584" s="12" t="s">
        <v>6486</v>
      </c>
      <c r="C2584" s="12" t="s">
        <v>10</v>
      </c>
      <c r="D2584" s="12" t="s">
        <v>148</v>
      </c>
      <c r="E2584" s="12" t="s">
        <v>4105</v>
      </c>
      <c r="F2584" s="12" t="s">
        <v>4108</v>
      </c>
      <c r="G2584" s="18" t="s">
        <v>6535</v>
      </c>
      <c r="H2584" s="19">
        <v>10</v>
      </c>
      <c r="I2584" s="10"/>
      <c r="J2584" s="11"/>
    </row>
    <row r="2585" spans="1:10">
      <c r="A2585">
        <v>5</v>
      </c>
      <c r="B2585" s="7" t="s">
        <v>7060</v>
      </c>
      <c r="C2585" s="7" t="s">
        <v>10</v>
      </c>
      <c r="D2585" s="7" t="s">
        <v>7414</v>
      </c>
      <c r="E2585" s="7" t="s">
        <v>4105</v>
      </c>
      <c r="F2585" s="7" t="s">
        <v>6533</v>
      </c>
      <c r="G2585" s="8" t="s">
        <v>6535</v>
      </c>
      <c r="H2585" s="9">
        <v>5</v>
      </c>
      <c r="I2585" s="10"/>
      <c r="J2585" s="11"/>
    </row>
    <row r="2586" spans="1:10">
      <c r="A2586">
        <v>6</v>
      </c>
      <c r="B2586" s="7" t="s">
        <v>7060</v>
      </c>
      <c r="C2586" s="7" t="s">
        <v>10</v>
      </c>
      <c r="D2586" s="7" t="s">
        <v>7562</v>
      </c>
      <c r="E2586" s="7" t="s">
        <v>4105</v>
      </c>
      <c r="F2586" s="7" t="s">
        <v>6533</v>
      </c>
      <c r="G2586" s="8" t="s">
        <v>4107</v>
      </c>
      <c r="H2586" s="9">
        <v>1</v>
      </c>
      <c r="I2586" s="10"/>
      <c r="J2586" s="11"/>
    </row>
    <row r="2587" spans="1:10">
      <c r="A2587">
        <v>7</v>
      </c>
      <c r="B2587" s="7" t="s">
        <v>7060</v>
      </c>
      <c r="C2587" s="7" t="s">
        <v>10</v>
      </c>
      <c r="D2587" s="7" t="s">
        <v>7105</v>
      </c>
      <c r="E2587" s="7" t="s">
        <v>4105</v>
      </c>
      <c r="F2587" s="7" t="s">
        <v>6533</v>
      </c>
      <c r="G2587" s="8" t="s">
        <v>4107</v>
      </c>
      <c r="H2587" s="9">
        <v>5</v>
      </c>
      <c r="I2587" s="10"/>
      <c r="J2587" s="11"/>
    </row>
    <row r="2588" spans="1:10">
      <c r="A2588">
        <v>1</v>
      </c>
      <c r="B2588" s="7" t="s">
        <v>6486</v>
      </c>
      <c r="C2588" s="7" t="s">
        <v>10</v>
      </c>
      <c r="D2588" s="7" t="s">
        <v>158</v>
      </c>
      <c r="E2588" s="7" t="s">
        <v>6536</v>
      </c>
      <c r="F2588" s="7" t="s">
        <v>6537</v>
      </c>
      <c r="G2588" s="8" t="s">
        <v>6538</v>
      </c>
      <c r="H2588" s="9">
        <v>9</v>
      </c>
      <c r="I2588" s="10"/>
      <c r="J2588" s="11"/>
    </row>
    <row r="2589" spans="1:10">
      <c r="A2589">
        <v>2</v>
      </c>
      <c r="B2589" s="7" t="s">
        <v>7060</v>
      </c>
      <c r="C2589" s="7" t="s">
        <v>10</v>
      </c>
      <c r="D2589" s="7" t="s">
        <v>7414</v>
      </c>
      <c r="E2589" s="7" t="s">
        <v>6536</v>
      </c>
      <c r="F2589" s="7" t="s">
        <v>6537</v>
      </c>
      <c r="G2589" s="8" t="s">
        <v>6538</v>
      </c>
      <c r="H2589" s="9">
        <v>5</v>
      </c>
      <c r="I2589" s="10"/>
      <c r="J2589" s="11"/>
    </row>
    <row r="2590" spans="1:10">
      <c r="A2590">
        <v>3</v>
      </c>
      <c r="B2590" s="7" t="s">
        <v>7060</v>
      </c>
      <c r="C2590" s="7" t="s">
        <v>10</v>
      </c>
      <c r="D2590" s="7" t="s">
        <v>7105</v>
      </c>
      <c r="E2590" s="7" t="s">
        <v>6536</v>
      </c>
      <c r="F2590" s="7" t="s">
        <v>6537</v>
      </c>
      <c r="G2590" s="8" t="s">
        <v>7673</v>
      </c>
      <c r="H2590" s="9">
        <v>5</v>
      </c>
      <c r="I2590" s="10"/>
      <c r="J2590" s="11"/>
    </row>
    <row r="2591" spans="1:10">
      <c r="A2591">
        <v>1</v>
      </c>
      <c r="B2591" s="13" t="s">
        <v>6486</v>
      </c>
      <c r="C2591" s="13" t="s">
        <v>10</v>
      </c>
      <c r="D2591" s="13" t="s">
        <v>171</v>
      </c>
      <c r="E2591" s="13" t="s">
        <v>6539</v>
      </c>
      <c r="F2591" s="13" t="s">
        <v>6540</v>
      </c>
      <c r="G2591" s="14" t="s">
        <v>6541</v>
      </c>
      <c r="H2591" s="15">
        <v>0</v>
      </c>
      <c r="I2591" s="10"/>
      <c r="J2591" s="11"/>
    </row>
    <row r="2592" spans="1:10">
      <c r="A2592">
        <v>2</v>
      </c>
      <c r="B2592" s="7" t="s">
        <v>7060</v>
      </c>
      <c r="C2592" s="7" t="s">
        <v>10</v>
      </c>
      <c r="D2592" s="7" t="s">
        <v>7414</v>
      </c>
      <c r="E2592" s="7" t="s">
        <v>6539</v>
      </c>
      <c r="F2592" s="7" t="s">
        <v>6540</v>
      </c>
      <c r="G2592" s="8" t="s">
        <v>6541</v>
      </c>
      <c r="H2592" s="9">
        <v>5</v>
      </c>
      <c r="I2592" s="10"/>
      <c r="J2592" s="11"/>
    </row>
    <row r="2593" spans="1:10">
      <c r="A2593">
        <v>3</v>
      </c>
      <c r="B2593" s="7" t="s">
        <v>7060</v>
      </c>
      <c r="C2593" s="7" t="s">
        <v>10</v>
      </c>
      <c r="D2593" s="7" t="s">
        <v>7105</v>
      </c>
      <c r="E2593" s="7" t="s">
        <v>6539</v>
      </c>
      <c r="F2593" s="7" t="s">
        <v>6540</v>
      </c>
      <c r="G2593" s="8" t="s">
        <v>7674</v>
      </c>
      <c r="H2593" s="9">
        <v>5</v>
      </c>
      <c r="I2593" s="10"/>
      <c r="J2593" s="11"/>
    </row>
    <row r="2594" spans="1:10">
      <c r="A2594">
        <v>1</v>
      </c>
      <c r="B2594" s="13" t="s">
        <v>6486</v>
      </c>
      <c r="C2594" s="13" t="s">
        <v>10</v>
      </c>
      <c r="D2594" s="13" t="s">
        <v>181</v>
      </c>
      <c r="E2594" s="13" t="s">
        <v>6542</v>
      </c>
      <c r="F2594" s="13" t="s">
        <v>6543</v>
      </c>
      <c r="G2594" s="14" t="s">
        <v>6544</v>
      </c>
      <c r="H2594" s="15">
        <v>0</v>
      </c>
      <c r="I2594" s="10"/>
      <c r="J2594" s="11"/>
    </row>
    <row r="2595" spans="1:10">
      <c r="A2595">
        <v>2</v>
      </c>
      <c r="B2595" s="7" t="s">
        <v>7060</v>
      </c>
      <c r="C2595" s="7" t="s">
        <v>10</v>
      </c>
      <c r="D2595" s="7" t="s">
        <v>7414</v>
      </c>
      <c r="E2595" s="7" t="s">
        <v>6542</v>
      </c>
      <c r="F2595" s="7" t="s">
        <v>7440</v>
      </c>
      <c r="G2595" s="8" t="s">
        <v>6544</v>
      </c>
      <c r="H2595" s="9">
        <v>5</v>
      </c>
      <c r="I2595" s="10"/>
      <c r="J2595" s="11"/>
    </row>
    <row r="2596" spans="1:10">
      <c r="A2596">
        <v>3</v>
      </c>
      <c r="B2596" s="7" t="s">
        <v>7060</v>
      </c>
      <c r="C2596" s="7" t="s">
        <v>10</v>
      </c>
      <c r="D2596" s="7" t="s">
        <v>7105</v>
      </c>
      <c r="E2596" s="7" t="s">
        <v>6542</v>
      </c>
      <c r="F2596" s="7" t="s">
        <v>7440</v>
      </c>
      <c r="G2596" s="8" t="s">
        <v>7675</v>
      </c>
      <c r="H2596" s="9">
        <v>5</v>
      </c>
      <c r="I2596" s="10"/>
      <c r="J2596" s="11"/>
    </row>
    <row r="2597" spans="1:10">
      <c r="A2597">
        <v>1</v>
      </c>
      <c r="B2597" s="13" t="s">
        <v>6486</v>
      </c>
      <c r="C2597" s="13" t="s">
        <v>10</v>
      </c>
      <c r="D2597" s="13" t="s">
        <v>194</v>
      </c>
      <c r="E2597" s="13" t="s">
        <v>6545</v>
      </c>
      <c r="F2597" s="13" t="s">
        <v>6543</v>
      </c>
      <c r="G2597" s="14" t="s">
        <v>6546</v>
      </c>
      <c r="H2597" s="15">
        <v>0</v>
      </c>
      <c r="I2597" s="10"/>
      <c r="J2597" s="11"/>
    </row>
    <row r="2598" spans="1:10">
      <c r="A2598">
        <v>2</v>
      </c>
      <c r="B2598" s="7" t="s">
        <v>7060</v>
      </c>
      <c r="C2598" s="7" t="s">
        <v>10</v>
      </c>
      <c r="D2598" s="7" t="s">
        <v>7414</v>
      </c>
      <c r="E2598" s="7" t="s">
        <v>6545</v>
      </c>
      <c r="F2598" s="7" t="s">
        <v>7441</v>
      </c>
      <c r="G2598" s="8" t="s">
        <v>7442</v>
      </c>
      <c r="H2598" s="9">
        <v>5</v>
      </c>
      <c r="I2598" s="10"/>
      <c r="J2598" s="11"/>
    </row>
    <row r="2599" spans="1:10">
      <c r="A2599">
        <v>3</v>
      </c>
      <c r="B2599" s="7" t="s">
        <v>7060</v>
      </c>
      <c r="C2599" s="7" t="s">
        <v>10</v>
      </c>
      <c r="D2599" s="7" t="s">
        <v>7105</v>
      </c>
      <c r="E2599" s="7" t="s">
        <v>6545</v>
      </c>
      <c r="F2599" s="7" t="s">
        <v>7441</v>
      </c>
      <c r="G2599" s="8" t="s">
        <v>7442</v>
      </c>
      <c r="H2599" s="9">
        <v>5</v>
      </c>
      <c r="I2599" s="10"/>
      <c r="J2599" s="11"/>
    </row>
    <row r="2600" spans="1:10">
      <c r="A2600">
        <v>1</v>
      </c>
      <c r="B2600" s="7" t="s">
        <v>6486</v>
      </c>
      <c r="C2600" s="7" t="s">
        <v>10</v>
      </c>
      <c r="D2600" s="7" t="s">
        <v>1452</v>
      </c>
      <c r="E2600" s="7" t="s">
        <v>6547</v>
      </c>
      <c r="F2600" s="7" t="s">
        <v>6543</v>
      </c>
      <c r="G2600" s="8" t="s">
        <v>6548</v>
      </c>
      <c r="H2600" s="9">
        <v>6</v>
      </c>
      <c r="I2600" s="10"/>
      <c r="J2600" s="11"/>
    </row>
    <row r="2601" spans="1:10">
      <c r="A2601">
        <v>2</v>
      </c>
      <c r="B2601" s="7" t="s">
        <v>7060</v>
      </c>
      <c r="C2601" s="7" t="s">
        <v>10</v>
      </c>
      <c r="D2601" s="7" t="s">
        <v>7414</v>
      </c>
      <c r="E2601" s="7" t="s">
        <v>6547</v>
      </c>
      <c r="F2601" s="7" t="s">
        <v>7443</v>
      </c>
      <c r="G2601" s="8" t="s">
        <v>6548</v>
      </c>
      <c r="H2601" s="9">
        <v>5</v>
      </c>
      <c r="I2601" s="10"/>
      <c r="J2601" s="11"/>
    </row>
    <row r="2602" spans="1:10">
      <c r="A2602">
        <v>3</v>
      </c>
      <c r="B2602" s="7" t="s">
        <v>7060</v>
      </c>
      <c r="C2602" s="7" t="s">
        <v>10</v>
      </c>
      <c r="D2602" s="7" t="s">
        <v>7105</v>
      </c>
      <c r="E2602" s="7" t="s">
        <v>6547</v>
      </c>
      <c r="F2602" s="7" t="s">
        <v>7443</v>
      </c>
      <c r="G2602" s="8" t="s">
        <v>7676</v>
      </c>
      <c r="H2602" s="9">
        <v>5</v>
      </c>
      <c r="I2602" s="10"/>
      <c r="J2602" s="11"/>
    </row>
    <row r="2603" spans="1:10">
      <c r="A2603">
        <v>1</v>
      </c>
      <c r="B2603" s="7" t="s">
        <v>8823</v>
      </c>
      <c r="C2603" s="7" t="s">
        <v>644</v>
      </c>
      <c r="D2603" s="7" t="s">
        <v>8825</v>
      </c>
      <c r="E2603" s="7" t="s">
        <v>9101</v>
      </c>
      <c r="F2603" s="9">
        <v>190704148</v>
      </c>
      <c r="G2603" s="8" t="s">
        <v>9102</v>
      </c>
      <c r="H2603" s="9">
        <v>2</v>
      </c>
      <c r="I2603" s="10"/>
      <c r="J2603" s="11"/>
    </row>
    <row r="2604" spans="1:10">
      <c r="A2604">
        <v>1</v>
      </c>
      <c r="B2604" s="7" t="s">
        <v>8823</v>
      </c>
      <c r="C2604" s="7" t="s">
        <v>644</v>
      </c>
      <c r="D2604" s="7" t="s">
        <v>8825</v>
      </c>
      <c r="E2604" s="7" t="s">
        <v>9103</v>
      </c>
      <c r="F2604" s="9">
        <v>190704147</v>
      </c>
      <c r="G2604" s="8" t="s">
        <v>9104</v>
      </c>
      <c r="H2604" s="9">
        <v>2</v>
      </c>
      <c r="I2604" s="10"/>
      <c r="J2604" s="11"/>
    </row>
    <row r="2605" spans="1:10">
      <c r="A2605">
        <v>1</v>
      </c>
      <c r="B2605" s="7" t="s">
        <v>5748</v>
      </c>
      <c r="C2605" s="7" t="s">
        <v>204</v>
      </c>
      <c r="D2605" s="7" t="s">
        <v>255</v>
      </c>
      <c r="E2605" s="7" t="s">
        <v>5814</v>
      </c>
      <c r="F2605" s="7" t="s">
        <v>5815</v>
      </c>
      <c r="G2605" s="8" t="s">
        <v>5816</v>
      </c>
      <c r="H2605" s="9">
        <v>3</v>
      </c>
      <c r="I2605" s="10"/>
      <c r="J2605" s="11"/>
    </row>
    <row r="2606" spans="1:10">
      <c r="A2606">
        <v>2</v>
      </c>
      <c r="B2606" s="7" t="s">
        <v>8823</v>
      </c>
      <c r="C2606" s="7" t="s">
        <v>204</v>
      </c>
      <c r="D2606" s="7" t="s">
        <v>9390</v>
      </c>
      <c r="E2606" s="7" t="s">
        <v>5814</v>
      </c>
      <c r="F2606" s="7">
        <v>200112243</v>
      </c>
      <c r="G2606" s="8" t="s">
        <v>9391</v>
      </c>
      <c r="H2606" s="9">
        <v>1</v>
      </c>
      <c r="I2606" s="10"/>
      <c r="J2606" s="11"/>
    </row>
    <row r="2607" spans="1:10">
      <c r="A2607">
        <v>1</v>
      </c>
      <c r="B2607" s="7" t="s">
        <v>5748</v>
      </c>
      <c r="C2607" s="7" t="s">
        <v>204</v>
      </c>
      <c r="D2607" s="7" t="s">
        <v>264</v>
      </c>
      <c r="E2607" s="7" t="s">
        <v>5817</v>
      </c>
      <c r="F2607" s="7" t="s">
        <v>5818</v>
      </c>
      <c r="G2607" s="8" t="s">
        <v>5819</v>
      </c>
      <c r="H2607" s="9">
        <v>8</v>
      </c>
      <c r="I2607" s="10"/>
      <c r="J2607" s="11"/>
    </row>
    <row r="2608" spans="1:10">
      <c r="A2608">
        <v>2</v>
      </c>
      <c r="B2608" s="7" t="s">
        <v>8823</v>
      </c>
      <c r="C2608" s="7" t="s">
        <v>204</v>
      </c>
      <c r="D2608" s="7" t="s">
        <v>9390</v>
      </c>
      <c r="E2608" s="7" t="s">
        <v>5817</v>
      </c>
      <c r="F2608" s="7">
        <v>200112244</v>
      </c>
      <c r="G2608" s="8" t="s">
        <v>9392</v>
      </c>
      <c r="H2608" s="9">
        <v>2</v>
      </c>
      <c r="I2608" s="10"/>
      <c r="J2608" s="11"/>
    </row>
    <row r="2609" spans="1:10">
      <c r="A2609">
        <v>1</v>
      </c>
      <c r="B2609" s="7" t="s">
        <v>5748</v>
      </c>
      <c r="C2609" s="7" t="s">
        <v>204</v>
      </c>
      <c r="D2609" s="7" t="s">
        <v>272</v>
      </c>
      <c r="E2609" s="7" t="s">
        <v>5820</v>
      </c>
      <c r="F2609" s="7" t="s">
        <v>5821</v>
      </c>
      <c r="G2609" s="8" t="s">
        <v>5822</v>
      </c>
      <c r="H2609" s="9">
        <v>16</v>
      </c>
      <c r="I2609" s="10"/>
      <c r="J2609" s="11"/>
    </row>
    <row r="2610" spans="1:10">
      <c r="A2610">
        <v>2</v>
      </c>
      <c r="B2610" s="7" t="s">
        <v>5748</v>
      </c>
      <c r="C2610" s="7" t="s">
        <v>204</v>
      </c>
      <c r="D2610" s="7" t="s">
        <v>272</v>
      </c>
      <c r="E2610" s="7" t="s">
        <v>5820</v>
      </c>
      <c r="F2610" s="7" t="s">
        <v>5823</v>
      </c>
      <c r="G2610" s="8" t="s">
        <v>5822</v>
      </c>
      <c r="H2610" s="9">
        <v>16</v>
      </c>
      <c r="I2610" s="10"/>
      <c r="J2610" s="11"/>
    </row>
    <row r="2611" spans="1:10">
      <c r="A2611">
        <v>3</v>
      </c>
      <c r="B2611" s="7" t="s">
        <v>8823</v>
      </c>
      <c r="C2611" s="7" t="s">
        <v>204</v>
      </c>
      <c r="D2611" s="7" t="s">
        <v>8986</v>
      </c>
      <c r="E2611" s="7" t="s">
        <v>5820</v>
      </c>
      <c r="F2611" s="7" t="s">
        <v>5821</v>
      </c>
      <c r="G2611" s="8" t="s">
        <v>5822</v>
      </c>
      <c r="H2611" s="9">
        <v>1</v>
      </c>
      <c r="I2611" s="10"/>
      <c r="J2611" s="11"/>
    </row>
    <row r="2612" spans="1:10">
      <c r="A2612">
        <v>4</v>
      </c>
      <c r="B2612" s="7" t="s">
        <v>8823</v>
      </c>
      <c r="C2612" s="7" t="s">
        <v>204</v>
      </c>
      <c r="D2612" s="7" t="s">
        <v>9390</v>
      </c>
      <c r="E2612" s="7" t="s">
        <v>5820</v>
      </c>
      <c r="F2612" s="7">
        <v>200112245</v>
      </c>
      <c r="G2612" s="8" t="s">
        <v>5822</v>
      </c>
      <c r="H2612" s="9">
        <v>2</v>
      </c>
      <c r="I2612" s="10"/>
      <c r="J2612" s="11"/>
    </row>
    <row r="2613" spans="1:10">
      <c r="A2613">
        <v>1</v>
      </c>
      <c r="B2613" s="7" t="s">
        <v>3268</v>
      </c>
      <c r="C2613" s="7" t="s">
        <v>450</v>
      </c>
      <c r="D2613" s="7" t="s">
        <v>451</v>
      </c>
      <c r="E2613" s="7" t="s">
        <v>3765</v>
      </c>
      <c r="F2613" s="7">
        <v>201123687</v>
      </c>
      <c r="G2613" s="8" t="s">
        <v>3766</v>
      </c>
      <c r="H2613" s="9">
        <v>6</v>
      </c>
      <c r="I2613" s="10">
        <v>45931</v>
      </c>
      <c r="J2613" s="11"/>
    </row>
    <row r="2614" spans="1:10">
      <c r="A2614">
        <v>2</v>
      </c>
      <c r="B2614" s="7" t="s">
        <v>5748</v>
      </c>
      <c r="C2614" s="7" t="s">
        <v>204</v>
      </c>
      <c r="D2614" s="7" t="s">
        <v>275</v>
      </c>
      <c r="E2614" s="7" t="s">
        <v>3765</v>
      </c>
      <c r="F2614" s="7" t="s">
        <v>5824</v>
      </c>
      <c r="G2614" s="8" t="s">
        <v>3766</v>
      </c>
      <c r="H2614" s="9">
        <v>9</v>
      </c>
      <c r="I2614" s="10"/>
      <c r="J2614" s="11"/>
    </row>
    <row r="2615" spans="1:10">
      <c r="A2615">
        <v>3</v>
      </c>
      <c r="B2615" s="7" t="s">
        <v>8823</v>
      </c>
      <c r="C2615" s="7" t="s">
        <v>204</v>
      </c>
      <c r="D2615" s="7" t="s">
        <v>8986</v>
      </c>
      <c r="E2615" s="7" t="s">
        <v>3765</v>
      </c>
      <c r="F2615" s="7">
        <v>201123687</v>
      </c>
      <c r="G2615" s="8" t="s">
        <v>9361</v>
      </c>
      <c r="H2615" s="9">
        <v>1</v>
      </c>
      <c r="I2615" s="10"/>
      <c r="J2615" s="11"/>
    </row>
    <row r="2616" spans="1:10">
      <c r="A2616">
        <v>4</v>
      </c>
      <c r="B2616" s="7" t="s">
        <v>8823</v>
      </c>
      <c r="C2616" s="7" t="s">
        <v>204</v>
      </c>
      <c r="D2616" s="7" t="s">
        <v>9390</v>
      </c>
      <c r="E2616" s="7" t="s">
        <v>3765</v>
      </c>
      <c r="F2616" s="7">
        <v>200112246</v>
      </c>
      <c r="G2616" s="8" t="s">
        <v>9361</v>
      </c>
      <c r="H2616" s="9">
        <v>2</v>
      </c>
      <c r="I2616" s="10"/>
      <c r="J2616" s="11"/>
    </row>
    <row r="2617" spans="1:10">
      <c r="A2617">
        <v>1</v>
      </c>
      <c r="B2617" s="7" t="s">
        <v>3268</v>
      </c>
      <c r="C2617" s="7" t="s">
        <v>450</v>
      </c>
      <c r="D2617" s="7" t="s">
        <v>451</v>
      </c>
      <c r="E2617" s="7" t="s">
        <v>3767</v>
      </c>
      <c r="F2617" s="7">
        <v>210126678</v>
      </c>
      <c r="G2617" s="8" t="s">
        <v>3768</v>
      </c>
      <c r="H2617" s="9">
        <v>15</v>
      </c>
      <c r="I2617" s="10">
        <v>45992</v>
      </c>
      <c r="J2617" s="11"/>
    </row>
    <row r="2618" spans="1:10">
      <c r="A2618">
        <v>2</v>
      </c>
      <c r="B2618" s="7" t="s">
        <v>5748</v>
      </c>
      <c r="C2618" s="7" t="s">
        <v>204</v>
      </c>
      <c r="D2618" s="7" t="s">
        <v>292</v>
      </c>
      <c r="E2618" s="7" t="s">
        <v>3767</v>
      </c>
      <c r="F2618" s="7" t="s">
        <v>5825</v>
      </c>
      <c r="G2618" s="8" t="s">
        <v>3768</v>
      </c>
      <c r="H2618" s="9">
        <v>12</v>
      </c>
      <c r="I2618" s="10"/>
      <c r="J2618" s="11"/>
    </row>
    <row r="2619" spans="1:10">
      <c r="A2619">
        <v>3</v>
      </c>
      <c r="B2619" s="7" t="s">
        <v>8823</v>
      </c>
      <c r="C2619" s="7" t="s">
        <v>204</v>
      </c>
      <c r="D2619" s="7" t="s">
        <v>8986</v>
      </c>
      <c r="E2619" s="7" t="s">
        <v>3767</v>
      </c>
      <c r="F2619" s="7">
        <v>210126678</v>
      </c>
      <c r="G2619" s="8" t="s">
        <v>3768</v>
      </c>
      <c r="H2619" s="9">
        <v>1</v>
      </c>
      <c r="I2619" s="10"/>
      <c r="J2619" s="11"/>
    </row>
    <row r="2620" spans="1:10">
      <c r="A2620">
        <v>4</v>
      </c>
      <c r="B2620" s="7" t="s">
        <v>8823</v>
      </c>
      <c r="C2620" s="7" t="s">
        <v>204</v>
      </c>
      <c r="D2620" s="7" t="s">
        <v>9390</v>
      </c>
      <c r="E2620" s="7" t="s">
        <v>3767</v>
      </c>
      <c r="F2620" s="7">
        <v>200112247</v>
      </c>
      <c r="G2620" s="8" t="s">
        <v>3768</v>
      </c>
      <c r="H2620" s="9">
        <v>2</v>
      </c>
      <c r="I2620" s="10"/>
      <c r="J2620" s="11"/>
    </row>
    <row r="2621" spans="1:10">
      <c r="A2621">
        <v>1</v>
      </c>
      <c r="B2621" s="13" t="s">
        <v>5748</v>
      </c>
      <c r="C2621" s="13" t="s">
        <v>204</v>
      </c>
      <c r="D2621" s="13" t="s">
        <v>300</v>
      </c>
      <c r="E2621" s="13" t="s">
        <v>5826</v>
      </c>
      <c r="F2621" s="13" t="s">
        <v>5825</v>
      </c>
      <c r="G2621" s="14" t="s">
        <v>5827</v>
      </c>
      <c r="H2621" s="15">
        <v>0</v>
      </c>
      <c r="I2621" s="10"/>
      <c r="J2621" s="11"/>
    </row>
    <row r="2622" spans="1:10">
      <c r="A2622">
        <v>2</v>
      </c>
      <c r="B2622" s="7" t="s">
        <v>8823</v>
      </c>
      <c r="C2622" s="7" t="s">
        <v>204</v>
      </c>
      <c r="D2622" s="7" t="s">
        <v>8986</v>
      </c>
      <c r="E2622" s="7" t="s">
        <v>5826</v>
      </c>
      <c r="F2622" s="7">
        <v>210126678</v>
      </c>
      <c r="G2622" s="8" t="s">
        <v>5827</v>
      </c>
      <c r="H2622" s="9">
        <v>1</v>
      </c>
      <c r="I2622" s="10"/>
      <c r="J2622" s="11"/>
    </row>
    <row r="2623" spans="1:10">
      <c r="A2623">
        <v>3</v>
      </c>
      <c r="B2623" s="7" t="s">
        <v>8823</v>
      </c>
      <c r="C2623" s="7" t="s">
        <v>204</v>
      </c>
      <c r="D2623" s="7" t="s">
        <v>9390</v>
      </c>
      <c r="E2623" s="7" t="s">
        <v>5826</v>
      </c>
      <c r="F2623" s="7">
        <v>200112248</v>
      </c>
      <c r="G2623" s="8" t="s">
        <v>5827</v>
      </c>
      <c r="H2623" s="9">
        <v>1</v>
      </c>
      <c r="I2623" s="10"/>
      <c r="J2623" s="11"/>
    </row>
    <row r="2624" spans="1:10">
      <c r="A2624">
        <v>1</v>
      </c>
      <c r="B2624" s="7" t="s">
        <v>3268</v>
      </c>
      <c r="C2624" s="7" t="s">
        <v>450</v>
      </c>
      <c r="D2624" s="7" t="s">
        <v>451</v>
      </c>
      <c r="E2624" s="7" t="s">
        <v>3769</v>
      </c>
      <c r="F2624" s="7">
        <v>200316507</v>
      </c>
      <c r="G2624" s="8" t="s">
        <v>3770</v>
      </c>
      <c r="H2624" s="9">
        <v>21</v>
      </c>
      <c r="I2624" s="10">
        <v>45689</v>
      </c>
      <c r="J2624" s="11" t="s">
        <v>3771</v>
      </c>
    </row>
    <row r="2625" spans="1:10">
      <c r="A2625">
        <v>2</v>
      </c>
      <c r="B2625" s="7" t="s">
        <v>5748</v>
      </c>
      <c r="C2625" s="7" t="s">
        <v>204</v>
      </c>
      <c r="D2625" s="7" t="s">
        <v>304</v>
      </c>
      <c r="E2625" s="7" t="s">
        <v>3769</v>
      </c>
      <c r="F2625" s="7" t="s">
        <v>5828</v>
      </c>
      <c r="G2625" s="8" t="s">
        <v>3770</v>
      </c>
      <c r="H2625" s="9">
        <v>7</v>
      </c>
      <c r="I2625" s="10"/>
      <c r="J2625" s="11"/>
    </row>
    <row r="2626" spans="1:10">
      <c r="A2626">
        <v>3</v>
      </c>
      <c r="B2626" s="7" t="s">
        <v>8823</v>
      </c>
      <c r="C2626" s="7" t="s">
        <v>204</v>
      </c>
      <c r="D2626" s="7" t="s">
        <v>8986</v>
      </c>
      <c r="E2626" s="7" t="s">
        <v>3769</v>
      </c>
      <c r="F2626" s="7">
        <v>200316507</v>
      </c>
      <c r="G2626" s="8" t="s">
        <v>3770</v>
      </c>
      <c r="H2626" s="9">
        <v>1</v>
      </c>
      <c r="I2626" s="10"/>
      <c r="J2626" s="11"/>
    </row>
    <row r="2627" spans="1:10">
      <c r="A2627">
        <v>4</v>
      </c>
      <c r="B2627" s="7" t="s">
        <v>8823</v>
      </c>
      <c r="C2627" s="7" t="s">
        <v>204</v>
      </c>
      <c r="D2627" s="7" t="s">
        <v>9390</v>
      </c>
      <c r="E2627" s="7" t="s">
        <v>3769</v>
      </c>
      <c r="F2627" s="7">
        <v>200112249</v>
      </c>
      <c r="G2627" s="8" t="s">
        <v>3770</v>
      </c>
      <c r="H2627" s="9">
        <v>2</v>
      </c>
      <c r="I2627" s="10"/>
      <c r="J2627" s="11"/>
    </row>
    <row r="2628" spans="1:10">
      <c r="A2628">
        <v>1</v>
      </c>
      <c r="B2628" s="7" t="s">
        <v>3268</v>
      </c>
      <c r="C2628" s="7" t="s">
        <v>450</v>
      </c>
      <c r="D2628" s="7" t="s">
        <v>451</v>
      </c>
      <c r="E2628" s="7" t="s">
        <v>3772</v>
      </c>
      <c r="F2628" s="7">
        <v>201124667</v>
      </c>
      <c r="G2628" s="8" t="s">
        <v>3773</v>
      </c>
      <c r="H2628" s="9">
        <v>23</v>
      </c>
      <c r="I2628" s="10">
        <v>45931</v>
      </c>
      <c r="J2628" s="11" t="s">
        <v>3774</v>
      </c>
    </row>
    <row r="2629" spans="1:10">
      <c r="A2629">
        <v>2</v>
      </c>
      <c r="B2629" s="7" t="s">
        <v>5748</v>
      </c>
      <c r="C2629" s="7" t="s">
        <v>204</v>
      </c>
      <c r="D2629" s="7" t="s">
        <v>309</v>
      </c>
      <c r="E2629" s="7" t="s">
        <v>3772</v>
      </c>
      <c r="F2629" s="7" t="s">
        <v>5829</v>
      </c>
      <c r="G2629" s="8" t="s">
        <v>3773</v>
      </c>
      <c r="H2629" s="9">
        <v>7</v>
      </c>
      <c r="I2629" s="10"/>
      <c r="J2629" s="11"/>
    </row>
    <row r="2630" spans="1:10">
      <c r="A2630">
        <v>3</v>
      </c>
      <c r="B2630" s="7" t="s">
        <v>8823</v>
      </c>
      <c r="C2630" s="7" t="s">
        <v>204</v>
      </c>
      <c r="D2630" s="7" t="s">
        <v>8986</v>
      </c>
      <c r="E2630" s="7" t="s">
        <v>3772</v>
      </c>
      <c r="F2630" s="7">
        <v>201124667</v>
      </c>
      <c r="G2630" s="8" t="s">
        <v>3773</v>
      </c>
      <c r="H2630" s="9">
        <v>1</v>
      </c>
      <c r="I2630" s="10"/>
      <c r="J2630" s="11"/>
    </row>
    <row r="2631" spans="1:10">
      <c r="A2631">
        <v>4</v>
      </c>
      <c r="B2631" s="7" t="s">
        <v>8823</v>
      </c>
      <c r="C2631" s="7" t="s">
        <v>204</v>
      </c>
      <c r="D2631" s="7" t="s">
        <v>9390</v>
      </c>
      <c r="E2631" s="7" t="s">
        <v>3772</v>
      </c>
      <c r="F2631" s="7">
        <v>190602956</v>
      </c>
      <c r="G2631" s="8" t="s">
        <v>3773</v>
      </c>
      <c r="H2631" s="9">
        <v>2</v>
      </c>
      <c r="I2631" s="10"/>
      <c r="J2631" s="11"/>
    </row>
    <row r="2632" spans="1:10">
      <c r="A2632">
        <v>1</v>
      </c>
      <c r="B2632" s="7" t="s">
        <v>3268</v>
      </c>
      <c r="C2632" s="7" t="s">
        <v>450</v>
      </c>
      <c r="D2632" s="7" t="s">
        <v>451</v>
      </c>
      <c r="E2632" s="7" t="s">
        <v>3775</v>
      </c>
      <c r="F2632" s="7">
        <v>210632965</v>
      </c>
      <c r="G2632" s="8" t="s">
        <v>3776</v>
      </c>
      <c r="H2632" s="9">
        <v>15</v>
      </c>
      <c r="I2632" s="10">
        <v>46143</v>
      </c>
      <c r="J2632" s="11"/>
    </row>
    <row r="2633" spans="1:10">
      <c r="A2633">
        <v>2</v>
      </c>
      <c r="B2633" s="13" t="s">
        <v>5748</v>
      </c>
      <c r="C2633" s="13" t="s">
        <v>204</v>
      </c>
      <c r="D2633" s="13" t="s">
        <v>314</v>
      </c>
      <c r="E2633" s="13" t="s">
        <v>3775</v>
      </c>
      <c r="F2633" s="13" t="s">
        <v>5830</v>
      </c>
      <c r="G2633" s="14" t="s">
        <v>3776</v>
      </c>
      <c r="H2633" s="15">
        <v>0</v>
      </c>
      <c r="I2633" s="10"/>
      <c r="J2633" s="11"/>
    </row>
    <row r="2634" spans="1:10">
      <c r="A2634">
        <v>3</v>
      </c>
      <c r="B2634" s="7" t="s">
        <v>8823</v>
      </c>
      <c r="C2634" s="7" t="s">
        <v>204</v>
      </c>
      <c r="D2634" s="7" t="s">
        <v>8986</v>
      </c>
      <c r="E2634" s="7" t="s">
        <v>3775</v>
      </c>
      <c r="F2634" s="7">
        <v>210632965</v>
      </c>
      <c r="G2634" s="8" t="s">
        <v>3776</v>
      </c>
      <c r="H2634" s="9">
        <v>1</v>
      </c>
      <c r="I2634" s="10"/>
      <c r="J2634" s="11"/>
    </row>
    <row r="2635" spans="1:10">
      <c r="A2635">
        <v>4</v>
      </c>
      <c r="B2635" s="7" t="s">
        <v>8823</v>
      </c>
      <c r="C2635" s="7" t="s">
        <v>204</v>
      </c>
      <c r="D2635" s="7" t="s">
        <v>9390</v>
      </c>
      <c r="E2635" s="7" t="s">
        <v>3775</v>
      </c>
      <c r="F2635" s="7" t="s">
        <v>2696</v>
      </c>
      <c r="G2635" s="8" t="s">
        <v>3776</v>
      </c>
      <c r="H2635" s="9">
        <v>2</v>
      </c>
      <c r="I2635" s="10"/>
      <c r="J2635" s="11"/>
    </row>
    <row r="2636" spans="1:10">
      <c r="A2636">
        <v>1</v>
      </c>
      <c r="B2636" s="7" t="s">
        <v>3268</v>
      </c>
      <c r="C2636" s="7" t="s">
        <v>450</v>
      </c>
      <c r="D2636" s="7" t="s">
        <v>451</v>
      </c>
      <c r="E2636" s="7" t="s">
        <v>3777</v>
      </c>
      <c r="F2636" s="7">
        <v>210632957</v>
      </c>
      <c r="G2636" s="8" t="s">
        <v>3778</v>
      </c>
      <c r="H2636" s="9">
        <v>9</v>
      </c>
      <c r="I2636" s="10">
        <v>46143</v>
      </c>
      <c r="J2636" s="11"/>
    </row>
    <row r="2637" spans="1:10">
      <c r="A2637">
        <v>2</v>
      </c>
      <c r="B2637" s="7" t="s">
        <v>5748</v>
      </c>
      <c r="C2637" s="7" t="s">
        <v>204</v>
      </c>
      <c r="D2637" s="7" t="s">
        <v>319</v>
      </c>
      <c r="E2637" s="7" t="s">
        <v>3777</v>
      </c>
      <c r="F2637" s="7" t="s">
        <v>5831</v>
      </c>
      <c r="G2637" s="8" t="s">
        <v>3778</v>
      </c>
      <c r="H2637" s="9">
        <v>7</v>
      </c>
      <c r="I2637" s="10"/>
      <c r="J2637" s="11"/>
    </row>
    <row r="2638" spans="1:10">
      <c r="A2638">
        <v>1</v>
      </c>
      <c r="B2638" s="7" t="s">
        <v>3268</v>
      </c>
      <c r="C2638" s="7" t="s">
        <v>450</v>
      </c>
      <c r="D2638" s="7" t="s">
        <v>451</v>
      </c>
      <c r="E2638" s="7" t="s">
        <v>3779</v>
      </c>
      <c r="F2638" s="7">
        <v>210126681</v>
      </c>
      <c r="G2638" s="8" t="s">
        <v>3780</v>
      </c>
      <c r="H2638" s="9">
        <v>10</v>
      </c>
      <c r="I2638" s="10">
        <v>45992</v>
      </c>
      <c r="J2638" s="11"/>
    </row>
    <row r="2639" spans="1:10">
      <c r="A2639">
        <v>2</v>
      </c>
      <c r="B2639" s="7" t="s">
        <v>5748</v>
      </c>
      <c r="C2639" s="7" t="s">
        <v>204</v>
      </c>
      <c r="D2639" s="7" t="s">
        <v>324</v>
      </c>
      <c r="E2639" s="7" t="s">
        <v>3779</v>
      </c>
      <c r="F2639" s="7" t="s">
        <v>5832</v>
      </c>
      <c r="G2639" s="8" t="s">
        <v>3780</v>
      </c>
      <c r="H2639" s="9">
        <v>17</v>
      </c>
      <c r="I2639" s="10"/>
      <c r="J2639" s="11"/>
    </row>
    <row r="2640" spans="1:10">
      <c r="A2640">
        <v>3</v>
      </c>
      <c r="B2640" s="7" t="s">
        <v>8823</v>
      </c>
      <c r="C2640" s="7" t="s">
        <v>204</v>
      </c>
      <c r="D2640" s="7" t="s">
        <v>8986</v>
      </c>
      <c r="E2640" s="7" t="s">
        <v>3779</v>
      </c>
      <c r="F2640" s="7">
        <v>210126681</v>
      </c>
      <c r="G2640" s="8" t="s">
        <v>3780</v>
      </c>
      <c r="H2640" s="9">
        <v>1</v>
      </c>
      <c r="I2640" s="10"/>
      <c r="J2640" s="11"/>
    </row>
    <row r="2641" spans="1:10">
      <c r="A2641">
        <v>4</v>
      </c>
      <c r="B2641" s="7" t="s">
        <v>8823</v>
      </c>
      <c r="C2641" s="7" t="s">
        <v>204</v>
      </c>
      <c r="D2641" s="7" t="s">
        <v>9390</v>
      </c>
      <c r="E2641" s="7" t="s">
        <v>3779</v>
      </c>
      <c r="F2641" s="7" t="s">
        <v>2704</v>
      </c>
      <c r="G2641" s="8" t="s">
        <v>3780</v>
      </c>
      <c r="H2641" s="9">
        <v>2</v>
      </c>
      <c r="I2641" s="10"/>
      <c r="J2641" s="11"/>
    </row>
    <row r="2642" spans="1:10">
      <c r="A2642">
        <v>1</v>
      </c>
      <c r="B2642" s="7" t="s">
        <v>3268</v>
      </c>
      <c r="C2642" s="7" t="s">
        <v>450</v>
      </c>
      <c r="D2642" s="7" t="s">
        <v>451</v>
      </c>
      <c r="E2642" s="7" t="s">
        <v>3781</v>
      </c>
      <c r="F2642" s="7">
        <v>200112869</v>
      </c>
      <c r="G2642" s="8" t="s">
        <v>3782</v>
      </c>
      <c r="H2642" s="9">
        <v>5</v>
      </c>
      <c r="I2642" s="10">
        <v>45627</v>
      </c>
      <c r="J2642" s="11"/>
    </row>
    <row r="2643" spans="1:10">
      <c r="A2643">
        <v>2</v>
      </c>
      <c r="B2643" s="7" t="s">
        <v>5748</v>
      </c>
      <c r="C2643" s="7" t="s">
        <v>450</v>
      </c>
      <c r="D2643" s="7" t="s">
        <v>451</v>
      </c>
      <c r="E2643" s="7" t="s">
        <v>3781</v>
      </c>
      <c r="F2643" s="7" t="s">
        <v>5833</v>
      </c>
      <c r="G2643" s="8" t="s">
        <v>3782</v>
      </c>
      <c r="H2643" s="9">
        <v>8</v>
      </c>
      <c r="I2643" s="10"/>
      <c r="J2643" s="11"/>
    </row>
    <row r="2644" spans="1:10">
      <c r="A2644">
        <v>3</v>
      </c>
      <c r="B2644" s="7" t="s">
        <v>8823</v>
      </c>
      <c r="C2644" s="7" t="s">
        <v>204</v>
      </c>
      <c r="D2644" s="7" t="s">
        <v>8986</v>
      </c>
      <c r="E2644" s="7" t="s">
        <v>3781</v>
      </c>
      <c r="F2644" s="7">
        <v>200112869</v>
      </c>
      <c r="G2644" s="8" t="s">
        <v>3782</v>
      </c>
      <c r="H2644" s="9">
        <v>1</v>
      </c>
      <c r="I2644" s="10"/>
      <c r="J2644" s="11"/>
    </row>
    <row r="2645" spans="1:10">
      <c r="A2645">
        <v>4</v>
      </c>
      <c r="B2645" s="7" t="s">
        <v>8823</v>
      </c>
      <c r="C2645" s="7" t="s">
        <v>204</v>
      </c>
      <c r="D2645" s="7" t="s">
        <v>9390</v>
      </c>
      <c r="E2645" s="7" t="s">
        <v>3781</v>
      </c>
      <c r="F2645" s="7">
        <v>190906305</v>
      </c>
      <c r="G2645" s="8" t="s">
        <v>3782</v>
      </c>
      <c r="H2645" s="9">
        <v>2</v>
      </c>
      <c r="I2645" s="10"/>
      <c r="J2645" s="11"/>
    </row>
    <row r="2646" spans="1:10">
      <c r="A2646">
        <v>1</v>
      </c>
      <c r="B2646" s="7" t="s">
        <v>8823</v>
      </c>
      <c r="C2646" s="7" t="s">
        <v>204</v>
      </c>
      <c r="D2646" s="7" t="s">
        <v>9390</v>
      </c>
      <c r="E2646" s="7" t="s">
        <v>9393</v>
      </c>
      <c r="F2646" s="7" t="s">
        <v>2712</v>
      </c>
      <c r="G2646" s="8" t="s">
        <v>9394</v>
      </c>
      <c r="H2646" s="9">
        <v>2</v>
      </c>
      <c r="I2646" s="10"/>
      <c r="J2646" s="11"/>
    </row>
    <row r="2647" spans="1:10">
      <c r="A2647">
        <v>1</v>
      </c>
      <c r="B2647" s="7" t="s">
        <v>8823</v>
      </c>
      <c r="C2647" s="7" t="s">
        <v>204</v>
      </c>
      <c r="D2647" s="7" t="s">
        <v>9390</v>
      </c>
      <c r="E2647" s="7" t="s">
        <v>9395</v>
      </c>
      <c r="F2647" s="7">
        <v>190906309</v>
      </c>
      <c r="G2647" s="8" t="s">
        <v>9396</v>
      </c>
      <c r="H2647" s="9">
        <v>1</v>
      </c>
      <c r="I2647" s="10"/>
      <c r="J2647" s="11"/>
    </row>
    <row r="2648" spans="1:10">
      <c r="A2648">
        <v>1</v>
      </c>
      <c r="B2648" s="7" t="s">
        <v>10363</v>
      </c>
      <c r="C2648" s="7" t="s">
        <v>922</v>
      </c>
      <c r="D2648" s="7" t="s">
        <v>922</v>
      </c>
      <c r="E2648" s="7" t="s">
        <v>10366</v>
      </c>
      <c r="F2648" s="7" t="s">
        <v>10367</v>
      </c>
      <c r="G2648" s="8" t="s">
        <v>10368</v>
      </c>
      <c r="H2648" s="9">
        <v>2</v>
      </c>
      <c r="I2648" s="10"/>
      <c r="J2648" s="11"/>
    </row>
    <row r="2649" spans="1:10">
      <c r="A2649">
        <v>1</v>
      </c>
      <c r="B2649" s="7" t="s">
        <v>10363</v>
      </c>
      <c r="C2649" s="7" t="s">
        <v>922</v>
      </c>
      <c r="D2649" s="7" t="s">
        <v>922</v>
      </c>
      <c r="E2649" s="7" t="s">
        <v>10369</v>
      </c>
      <c r="F2649" s="7" t="s">
        <v>10370</v>
      </c>
      <c r="G2649" s="8" t="s">
        <v>10371</v>
      </c>
      <c r="H2649" s="9">
        <v>3</v>
      </c>
      <c r="I2649" s="10"/>
      <c r="J2649" s="11"/>
    </row>
    <row r="2650" spans="1:10">
      <c r="A2650">
        <v>1</v>
      </c>
      <c r="B2650" s="7" t="s">
        <v>10363</v>
      </c>
      <c r="C2650" s="7" t="s">
        <v>922</v>
      </c>
      <c r="D2650" s="7" t="s">
        <v>922</v>
      </c>
      <c r="E2650" s="7" t="s">
        <v>10372</v>
      </c>
      <c r="F2650" s="7" t="s">
        <v>10373</v>
      </c>
      <c r="G2650" s="8" t="s">
        <v>10374</v>
      </c>
      <c r="H2650" s="9">
        <v>7</v>
      </c>
      <c r="I2650" s="10"/>
      <c r="J2650" s="11"/>
    </row>
    <row r="2651" spans="1:10">
      <c r="A2651">
        <v>1</v>
      </c>
      <c r="B2651" s="7" t="s">
        <v>10363</v>
      </c>
      <c r="C2651" s="7" t="s">
        <v>922</v>
      </c>
      <c r="D2651" s="7" t="s">
        <v>922</v>
      </c>
      <c r="E2651" s="7" t="s">
        <v>10375</v>
      </c>
      <c r="F2651" s="7" t="s">
        <v>10376</v>
      </c>
      <c r="G2651" s="8" t="s">
        <v>10377</v>
      </c>
      <c r="H2651" s="9">
        <v>8</v>
      </c>
      <c r="I2651" s="10"/>
      <c r="J2651" s="11"/>
    </row>
    <row r="2652" spans="1:10">
      <c r="A2652">
        <v>1</v>
      </c>
      <c r="B2652" s="7" t="s">
        <v>10363</v>
      </c>
      <c r="C2652" s="7" t="s">
        <v>922</v>
      </c>
      <c r="D2652" s="7" t="s">
        <v>922</v>
      </c>
      <c r="E2652" s="7" t="s">
        <v>10378</v>
      </c>
      <c r="F2652" s="7" t="s">
        <v>10379</v>
      </c>
      <c r="G2652" s="8" t="s">
        <v>10380</v>
      </c>
      <c r="H2652" s="9">
        <v>2</v>
      </c>
      <c r="I2652" s="10"/>
      <c r="J2652" s="11"/>
    </row>
    <row r="2653" spans="1:10">
      <c r="A2653">
        <v>2</v>
      </c>
      <c r="B2653" s="7" t="s">
        <v>10363</v>
      </c>
      <c r="C2653" s="7" t="s">
        <v>922</v>
      </c>
      <c r="D2653" s="7" t="s">
        <v>922</v>
      </c>
      <c r="E2653" s="7" t="s">
        <v>10378</v>
      </c>
      <c r="F2653" s="7" t="s">
        <v>10381</v>
      </c>
      <c r="G2653" s="8" t="s">
        <v>10380</v>
      </c>
      <c r="H2653" s="9">
        <v>7</v>
      </c>
      <c r="I2653" s="10"/>
      <c r="J2653" s="11"/>
    </row>
    <row r="2654" spans="1:10">
      <c r="A2654">
        <v>1</v>
      </c>
      <c r="B2654" s="7" t="s">
        <v>10363</v>
      </c>
      <c r="C2654" s="7" t="s">
        <v>922</v>
      </c>
      <c r="D2654" s="7" t="s">
        <v>922</v>
      </c>
      <c r="E2654" s="7" t="s">
        <v>10382</v>
      </c>
      <c r="F2654" s="7" t="s">
        <v>10383</v>
      </c>
      <c r="G2654" s="8" t="s">
        <v>10384</v>
      </c>
      <c r="H2654" s="9">
        <v>8</v>
      </c>
      <c r="I2654" s="10"/>
      <c r="J2654" s="11"/>
    </row>
    <row r="2655" spans="1:10">
      <c r="A2655">
        <v>2</v>
      </c>
      <c r="B2655" s="7" t="s">
        <v>10363</v>
      </c>
      <c r="C2655" s="7" t="s">
        <v>922</v>
      </c>
      <c r="D2655" s="7" t="s">
        <v>922</v>
      </c>
      <c r="E2655" s="7" t="s">
        <v>10382</v>
      </c>
      <c r="F2655" s="7" t="s">
        <v>10385</v>
      </c>
      <c r="G2655" s="18" t="s">
        <v>10384</v>
      </c>
      <c r="H2655" s="9">
        <v>8</v>
      </c>
      <c r="I2655" s="10"/>
      <c r="J2655" s="11"/>
    </row>
    <row r="2656" spans="1:10">
      <c r="A2656">
        <v>1</v>
      </c>
      <c r="B2656" s="7" t="s">
        <v>10363</v>
      </c>
      <c r="C2656" s="7" t="s">
        <v>922</v>
      </c>
      <c r="D2656" s="7" t="s">
        <v>922</v>
      </c>
      <c r="E2656" s="7" t="s">
        <v>10386</v>
      </c>
      <c r="F2656" s="7" t="s">
        <v>10387</v>
      </c>
      <c r="G2656" s="18" t="s">
        <v>10388</v>
      </c>
      <c r="H2656" s="9">
        <v>13</v>
      </c>
      <c r="I2656" s="10"/>
      <c r="J2656" s="11"/>
    </row>
    <row r="2657" spans="1:10">
      <c r="A2657">
        <v>2</v>
      </c>
      <c r="B2657" s="7" t="s">
        <v>10363</v>
      </c>
      <c r="C2657" s="7" t="s">
        <v>922</v>
      </c>
      <c r="D2657" s="7" t="s">
        <v>922</v>
      </c>
      <c r="E2657" s="7" t="s">
        <v>10386</v>
      </c>
      <c r="F2657" s="7" t="s">
        <v>10389</v>
      </c>
      <c r="G2657" s="18" t="s">
        <v>10388</v>
      </c>
      <c r="H2657" s="9">
        <v>6</v>
      </c>
      <c r="I2657" s="10"/>
      <c r="J2657" s="11"/>
    </row>
    <row r="2658" spans="1:10">
      <c r="A2658">
        <v>3</v>
      </c>
      <c r="B2658" s="7" t="s">
        <v>10363</v>
      </c>
      <c r="C2658" s="7" t="s">
        <v>922</v>
      </c>
      <c r="D2658" s="7" t="s">
        <v>922</v>
      </c>
      <c r="E2658" s="7" t="s">
        <v>10386</v>
      </c>
      <c r="F2658" s="7" t="s">
        <v>10390</v>
      </c>
      <c r="G2658" s="18" t="s">
        <v>10388</v>
      </c>
      <c r="H2658" s="9">
        <v>8</v>
      </c>
      <c r="I2658" s="10"/>
      <c r="J2658" s="11"/>
    </row>
    <row r="2659" spans="1:10">
      <c r="A2659">
        <v>1</v>
      </c>
      <c r="B2659" s="7" t="s">
        <v>10363</v>
      </c>
      <c r="C2659" s="7" t="s">
        <v>922</v>
      </c>
      <c r="D2659" s="7" t="s">
        <v>922</v>
      </c>
      <c r="E2659" s="7" t="s">
        <v>10391</v>
      </c>
      <c r="F2659" s="7" t="s">
        <v>10392</v>
      </c>
      <c r="G2659" s="18" t="s">
        <v>10393</v>
      </c>
      <c r="H2659" s="9">
        <v>3</v>
      </c>
      <c r="I2659" s="10"/>
      <c r="J2659" s="11"/>
    </row>
    <row r="2660" spans="1:10">
      <c r="A2660">
        <v>1</v>
      </c>
      <c r="B2660" s="7" t="s">
        <v>10363</v>
      </c>
      <c r="C2660" s="7" t="s">
        <v>922</v>
      </c>
      <c r="D2660" s="7" t="s">
        <v>922</v>
      </c>
      <c r="E2660" s="7" t="s">
        <v>10394</v>
      </c>
      <c r="F2660" s="7" t="s">
        <v>10395</v>
      </c>
      <c r="G2660" s="8" t="s">
        <v>10396</v>
      </c>
      <c r="H2660" s="9">
        <v>6</v>
      </c>
      <c r="I2660" s="10"/>
      <c r="J2660" s="11"/>
    </row>
    <row r="2661" spans="1:10">
      <c r="A2661">
        <v>1</v>
      </c>
      <c r="B2661" s="7" t="s">
        <v>10363</v>
      </c>
      <c r="C2661" s="7" t="s">
        <v>922</v>
      </c>
      <c r="D2661" s="7" t="s">
        <v>922</v>
      </c>
      <c r="E2661" s="7" t="s">
        <v>10397</v>
      </c>
      <c r="F2661" s="7" t="s">
        <v>10398</v>
      </c>
      <c r="G2661" s="8" t="s">
        <v>10399</v>
      </c>
      <c r="H2661" s="9">
        <v>4</v>
      </c>
      <c r="I2661" s="10"/>
      <c r="J2661" s="11"/>
    </row>
    <row r="2662" spans="1:10">
      <c r="A2662">
        <v>1</v>
      </c>
      <c r="B2662" s="7" t="s">
        <v>10363</v>
      </c>
      <c r="C2662" s="7" t="s">
        <v>922</v>
      </c>
      <c r="D2662" s="7" t="s">
        <v>922</v>
      </c>
      <c r="E2662" s="7" t="s">
        <v>10400</v>
      </c>
      <c r="F2662" s="7" t="s">
        <v>10401</v>
      </c>
      <c r="G2662" s="18" t="s">
        <v>10402</v>
      </c>
      <c r="H2662" s="9">
        <v>5</v>
      </c>
      <c r="I2662" s="10"/>
      <c r="J2662" s="11"/>
    </row>
    <row r="2663" spans="1:10">
      <c r="A2663">
        <v>1</v>
      </c>
      <c r="B2663" s="7" t="s">
        <v>10363</v>
      </c>
      <c r="C2663" s="7" t="s">
        <v>922</v>
      </c>
      <c r="D2663" s="7" t="s">
        <v>922</v>
      </c>
      <c r="E2663" s="7" t="s">
        <v>10403</v>
      </c>
      <c r="F2663" s="7" t="s">
        <v>10404</v>
      </c>
      <c r="G2663" s="18" t="s">
        <v>10405</v>
      </c>
      <c r="H2663" s="9">
        <v>2</v>
      </c>
      <c r="I2663" s="10"/>
      <c r="J2663" s="11"/>
    </row>
    <row r="2664" spans="1:10">
      <c r="A2664">
        <v>1</v>
      </c>
      <c r="B2664" s="7" t="s">
        <v>10363</v>
      </c>
      <c r="C2664" s="7" t="s">
        <v>922</v>
      </c>
      <c r="D2664" s="7" t="s">
        <v>922</v>
      </c>
      <c r="E2664" s="7" t="s">
        <v>10406</v>
      </c>
      <c r="F2664" s="7" t="s">
        <v>10407</v>
      </c>
      <c r="G2664" s="18" t="s">
        <v>10408</v>
      </c>
      <c r="H2664" s="9">
        <v>0</v>
      </c>
      <c r="I2664" s="10"/>
      <c r="J2664" s="11"/>
    </row>
    <row r="2665" spans="1:10">
      <c r="A2665">
        <v>1</v>
      </c>
      <c r="B2665" s="7" t="s">
        <v>10363</v>
      </c>
      <c r="C2665" s="7" t="s">
        <v>922</v>
      </c>
      <c r="D2665" s="7" t="s">
        <v>922</v>
      </c>
      <c r="E2665" s="7" t="s">
        <v>10409</v>
      </c>
      <c r="F2665" s="7" t="s">
        <v>10410</v>
      </c>
      <c r="G2665" s="8" t="s">
        <v>10411</v>
      </c>
      <c r="H2665" s="9">
        <v>1</v>
      </c>
      <c r="I2665" s="10"/>
      <c r="J2665" s="11"/>
    </row>
    <row r="2666" spans="1:10">
      <c r="A2666">
        <v>1</v>
      </c>
      <c r="B2666" s="7" t="s">
        <v>8823</v>
      </c>
      <c r="C2666" s="7" t="s">
        <v>644</v>
      </c>
      <c r="D2666" s="7" t="s">
        <v>8825</v>
      </c>
      <c r="E2666" s="7" t="s">
        <v>9071</v>
      </c>
      <c r="F2666" s="9">
        <v>190704165</v>
      </c>
      <c r="G2666" s="8" t="s">
        <v>9072</v>
      </c>
      <c r="H2666" s="9">
        <v>1</v>
      </c>
      <c r="I2666" s="10"/>
      <c r="J2666" s="11"/>
    </row>
    <row r="2667" spans="1:10">
      <c r="A2667">
        <v>1</v>
      </c>
      <c r="B2667" s="7" t="s">
        <v>8823</v>
      </c>
      <c r="C2667" s="7" t="s">
        <v>644</v>
      </c>
      <c r="D2667" s="7" t="s">
        <v>8825</v>
      </c>
      <c r="E2667" s="7" t="s">
        <v>9075</v>
      </c>
      <c r="F2667" s="9">
        <v>190704163</v>
      </c>
      <c r="G2667" s="8" t="s">
        <v>9076</v>
      </c>
      <c r="H2667" s="9">
        <v>2</v>
      </c>
      <c r="I2667" s="10"/>
      <c r="J2667" s="11"/>
    </row>
    <row r="2668" spans="1:10">
      <c r="A2668">
        <v>1</v>
      </c>
      <c r="B2668" s="7" t="s">
        <v>8823</v>
      </c>
      <c r="C2668" s="7" t="s">
        <v>644</v>
      </c>
      <c r="D2668" s="7" t="s">
        <v>8825</v>
      </c>
      <c r="E2668" s="7" t="s">
        <v>9079</v>
      </c>
      <c r="F2668" s="9">
        <v>190704161</v>
      </c>
      <c r="G2668" s="8" t="s">
        <v>9080</v>
      </c>
      <c r="H2668" s="9">
        <v>1</v>
      </c>
      <c r="I2668" s="10"/>
      <c r="J2668" s="11"/>
    </row>
    <row r="2669" spans="1:10">
      <c r="A2669">
        <v>1</v>
      </c>
      <c r="B2669" s="7" t="s">
        <v>7060</v>
      </c>
      <c r="C2669" s="7" t="s">
        <v>10</v>
      </c>
      <c r="D2669" s="7" t="s">
        <v>7105</v>
      </c>
      <c r="E2669" s="7" t="s">
        <v>7368</v>
      </c>
      <c r="F2669" s="7" t="s">
        <v>3547</v>
      </c>
      <c r="G2669" s="8" t="s">
        <v>7369</v>
      </c>
      <c r="H2669" s="9">
        <v>15</v>
      </c>
      <c r="I2669" s="10"/>
      <c r="J2669" s="11"/>
    </row>
    <row r="2670" spans="1:10">
      <c r="A2670">
        <v>2</v>
      </c>
      <c r="B2670" s="7" t="s">
        <v>7060</v>
      </c>
      <c r="C2670" s="7" t="s">
        <v>10</v>
      </c>
      <c r="D2670" s="7" t="s">
        <v>7105</v>
      </c>
      <c r="E2670" s="7" t="s">
        <v>7368</v>
      </c>
      <c r="F2670" s="7" t="s">
        <v>3550</v>
      </c>
      <c r="G2670" s="8" t="s">
        <v>7369</v>
      </c>
      <c r="H2670" s="9">
        <v>1</v>
      </c>
      <c r="I2670" s="10"/>
      <c r="J2670" s="11"/>
    </row>
    <row r="2671" spans="1:10">
      <c r="A2671">
        <v>3</v>
      </c>
      <c r="B2671" s="7" t="s">
        <v>7060</v>
      </c>
      <c r="C2671" s="7" t="s">
        <v>10</v>
      </c>
      <c r="D2671" s="7" t="s">
        <v>7414</v>
      </c>
      <c r="E2671" s="7" t="s">
        <v>7368</v>
      </c>
      <c r="F2671" s="7" t="s">
        <v>6384</v>
      </c>
      <c r="G2671" s="8" t="s">
        <v>7369</v>
      </c>
      <c r="H2671" s="9">
        <v>2</v>
      </c>
      <c r="I2671" s="10"/>
      <c r="J2671" s="11"/>
    </row>
    <row r="2672" spans="1:10">
      <c r="A2672">
        <v>4</v>
      </c>
      <c r="B2672" s="7" t="s">
        <v>7060</v>
      </c>
      <c r="C2672" s="7" t="s">
        <v>10</v>
      </c>
      <c r="D2672" s="7" t="s">
        <v>7414</v>
      </c>
      <c r="E2672" s="7" t="s">
        <v>7368</v>
      </c>
      <c r="F2672" s="7" t="s">
        <v>6384</v>
      </c>
      <c r="G2672" s="8" t="s">
        <v>7369</v>
      </c>
      <c r="H2672" s="9">
        <v>2</v>
      </c>
      <c r="I2672" s="10"/>
      <c r="J2672" s="11"/>
    </row>
    <row r="2673" spans="1:10">
      <c r="A2673">
        <v>1</v>
      </c>
      <c r="B2673" s="7" t="s">
        <v>7060</v>
      </c>
      <c r="C2673" s="7" t="s">
        <v>10</v>
      </c>
      <c r="D2673" s="7" t="s">
        <v>7105</v>
      </c>
      <c r="E2673" s="7" t="s">
        <v>7370</v>
      </c>
      <c r="F2673" s="7" t="s">
        <v>7371</v>
      </c>
      <c r="G2673" s="8" t="s">
        <v>7372</v>
      </c>
      <c r="H2673" s="9">
        <v>2</v>
      </c>
      <c r="I2673" s="10"/>
      <c r="J2673" s="11"/>
    </row>
    <row r="2674" spans="1:10">
      <c r="A2674">
        <v>2</v>
      </c>
      <c r="B2674" s="7" t="s">
        <v>7060</v>
      </c>
      <c r="C2674" s="7" t="s">
        <v>10</v>
      </c>
      <c r="D2674" s="7" t="s">
        <v>7414</v>
      </c>
      <c r="E2674" s="7" t="s">
        <v>7370</v>
      </c>
      <c r="F2674" s="7" t="s">
        <v>7444</v>
      </c>
      <c r="G2674" s="8" t="s">
        <v>7372</v>
      </c>
      <c r="H2674" s="9">
        <v>2</v>
      </c>
      <c r="I2674" s="10"/>
      <c r="J2674" s="11"/>
    </row>
    <row r="2675" spans="1:10">
      <c r="A2675">
        <v>1</v>
      </c>
      <c r="B2675" s="7" t="s">
        <v>6755</v>
      </c>
      <c r="C2675" s="7" t="s">
        <v>2903</v>
      </c>
      <c r="D2675" s="7" t="s">
        <v>2956</v>
      </c>
      <c r="E2675" s="7" t="s">
        <v>7007</v>
      </c>
      <c r="F2675" s="9">
        <v>190703923</v>
      </c>
      <c r="G2675" s="8" t="s">
        <v>7008</v>
      </c>
      <c r="H2675" s="9">
        <v>1</v>
      </c>
      <c r="I2675" s="10"/>
      <c r="J2675" s="66"/>
    </row>
    <row r="2676" spans="1:10">
      <c r="A2676">
        <v>2</v>
      </c>
      <c r="B2676" s="7" t="s">
        <v>8823</v>
      </c>
      <c r="C2676" s="7" t="s">
        <v>450</v>
      </c>
      <c r="D2676" s="7" t="s">
        <v>9034</v>
      </c>
      <c r="E2676" s="7" t="s">
        <v>7007</v>
      </c>
      <c r="F2676" s="9">
        <v>190703923</v>
      </c>
      <c r="G2676" s="8" t="s">
        <v>7008</v>
      </c>
      <c r="H2676" s="9">
        <v>1</v>
      </c>
      <c r="I2676" s="10"/>
      <c r="J2676" s="11"/>
    </row>
    <row r="2677" spans="1:10">
      <c r="A2677">
        <v>1</v>
      </c>
      <c r="B2677" s="7" t="s">
        <v>9</v>
      </c>
      <c r="C2677" s="7" t="s">
        <v>10</v>
      </c>
      <c r="D2677" s="7" t="s">
        <v>21</v>
      </c>
      <c r="E2677" s="7" t="s">
        <v>22</v>
      </c>
      <c r="F2677" s="7">
        <v>210936271</v>
      </c>
      <c r="G2677" s="8" t="s">
        <v>23</v>
      </c>
      <c r="H2677" s="9">
        <v>2</v>
      </c>
      <c r="I2677" s="10">
        <v>46235</v>
      </c>
      <c r="J2677" s="11"/>
    </row>
    <row r="2678" spans="1:10">
      <c r="A2678">
        <v>1</v>
      </c>
      <c r="B2678" s="7" t="s">
        <v>9</v>
      </c>
      <c r="C2678" s="7" t="s">
        <v>10</v>
      </c>
      <c r="D2678" s="7" t="s">
        <v>24</v>
      </c>
      <c r="E2678" s="7" t="s">
        <v>25</v>
      </c>
      <c r="F2678" s="7" t="s">
        <v>26</v>
      </c>
      <c r="G2678" s="8" t="s">
        <v>27</v>
      </c>
      <c r="H2678" s="9">
        <v>2</v>
      </c>
      <c r="I2678" s="10">
        <v>46235</v>
      </c>
      <c r="J2678" s="11" t="s">
        <v>28</v>
      </c>
    </row>
    <row r="2679" spans="1:10">
      <c r="A2679">
        <v>2</v>
      </c>
      <c r="B2679" s="7" t="s">
        <v>3268</v>
      </c>
      <c r="C2679" s="7" t="s">
        <v>10</v>
      </c>
      <c r="D2679" s="7" t="s">
        <v>18</v>
      </c>
      <c r="E2679" s="7" t="s">
        <v>25</v>
      </c>
      <c r="F2679" s="7" t="s">
        <v>26</v>
      </c>
      <c r="G2679" s="8" t="s">
        <v>27</v>
      </c>
      <c r="H2679" s="9">
        <v>18</v>
      </c>
      <c r="I2679" s="10"/>
      <c r="J2679" s="11"/>
    </row>
    <row r="2680" spans="1:10">
      <c r="A2680">
        <v>1</v>
      </c>
      <c r="B2680" s="7" t="s">
        <v>9</v>
      </c>
      <c r="C2680" s="7" t="s">
        <v>10</v>
      </c>
      <c r="D2680" s="7" t="s">
        <v>29</v>
      </c>
      <c r="E2680" s="7" t="s">
        <v>30</v>
      </c>
      <c r="F2680" s="7" t="s">
        <v>31</v>
      </c>
      <c r="G2680" s="8" t="s">
        <v>32</v>
      </c>
      <c r="H2680" s="9">
        <v>2</v>
      </c>
      <c r="I2680" s="10">
        <v>46266</v>
      </c>
      <c r="J2680" s="11"/>
    </row>
    <row r="2681" spans="1:10">
      <c r="A2681">
        <v>2</v>
      </c>
      <c r="B2681" s="7" t="s">
        <v>3268</v>
      </c>
      <c r="C2681" s="7" t="s">
        <v>10</v>
      </c>
      <c r="D2681" s="7" t="s">
        <v>18</v>
      </c>
      <c r="E2681" s="7" t="s">
        <v>30</v>
      </c>
      <c r="F2681" s="7" t="s">
        <v>31</v>
      </c>
      <c r="G2681" s="8" t="s">
        <v>32</v>
      </c>
      <c r="H2681" s="9">
        <v>6</v>
      </c>
      <c r="I2681" s="10"/>
      <c r="J2681" s="11"/>
    </row>
    <row r="2682" spans="1:10">
      <c r="A2682">
        <v>1</v>
      </c>
      <c r="B2682" s="7" t="s">
        <v>9</v>
      </c>
      <c r="C2682" s="7" t="s">
        <v>10</v>
      </c>
      <c r="D2682" s="7" t="s">
        <v>33</v>
      </c>
      <c r="E2682" s="7" t="s">
        <v>34</v>
      </c>
      <c r="F2682" s="7">
        <v>210936962</v>
      </c>
      <c r="G2682" s="8" t="s">
        <v>35</v>
      </c>
      <c r="H2682" s="9">
        <v>3</v>
      </c>
      <c r="I2682" s="10">
        <v>46235</v>
      </c>
      <c r="J2682" s="11"/>
    </row>
    <row r="2683" spans="1:10">
      <c r="A2683">
        <v>2</v>
      </c>
      <c r="B2683" s="7" t="s">
        <v>3268</v>
      </c>
      <c r="C2683" s="7" t="s">
        <v>10</v>
      </c>
      <c r="D2683" s="7" t="s">
        <v>18</v>
      </c>
      <c r="E2683" s="7" t="s">
        <v>34</v>
      </c>
      <c r="F2683" s="7" t="s">
        <v>3408</v>
      </c>
      <c r="G2683" s="8" t="s">
        <v>35</v>
      </c>
      <c r="H2683" s="9">
        <v>5</v>
      </c>
      <c r="I2683" s="10"/>
      <c r="J2683" s="11"/>
    </row>
    <row r="2684" spans="1:10">
      <c r="A2684">
        <v>1</v>
      </c>
      <c r="B2684" s="7" t="s">
        <v>9</v>
      </c>
      <c r="C2684" s="7" t="s">
        <v>10</v>
      </c>
      <c r="D2684" s="7" t="s">
        <v>14</v>
      </c>
      <c r="E2684" s="7" t="s">
        <v>15</v>
      </c>
      <c r="F2684" s="7" t="s">
        <v>16</v>
      </c>
      <c r="G2684" s="8" t="s">
        <v>17</v>
      </c>
      <c r="H2684" s="9">
        <v>9</v>
      </c>
      <c r="I2684" s="10">
        <v>46266</v>
      </c>
      <c r="J2684" s="11"/>
    </row>
    <row r="2685" spans="1:10">
      <c r="A2685">
        <v>1</v>
      </c>
      <c r="B2685" s="7" t="s">
        <v>9</v>
      </c>
      <c r="C2685" s="7" t="s">
        <v>10</v>
      </c>
      <c r="D2685" s="7" t="s">
        <v>11</v>
      </c>
      <c r="E2685" s="7" t="s">
        <v>12</v>
      </c>
      <c r="F2685" s="7">
        <v>210936270</v>
      </c>
      <c r="G2685" s="8" t="s">
        <v>13</v>
      </c>
      <c r="H2685" s="9">
        <v>3</v>
      </c>
      <c r="I2685" s="10"/>
      <c r="J2685" s="11"/>
    </row>
    <row r="2686" spans="1:10">
      <c r="A2686">
        <v>1</v>
      </c>
      <c r="B2686" s="7" t="s">
        <v>9</v>
      </c>
      <c r="C2686" s="7" t="s">
        <v>10</v>
      </c>
      <c r="D2686" s="7" t="s">
        <v>18</v>
      </c>
      <c r="E2686" s="7" t="s">
        <v>19</v>
      </c>
      <c r="F2686" s="7">
        <v>210936270</v>
      </c>
      <c r="G2686" s="8" t="s">
        <v>20</v>
      </c>
      <c r="H2686" s="9">
        <v>7</v>
      </c>
      <c r="I2686" s="10">
        <v>46235</v>
      </c>
      <c r="J2686" s="11"/>
    </row>
    <row r="2687" spans="1:10">
      <c r="A2687">
        <v>2</v>
      </c>
      <c r="B2687" s="7" t="s">
        <v>3268</v>
      </c>
      <c r="C2687" s="7" t="s">
        <v>10</v>
      </c>
      <c r="D2687" s="7" t="s">
        <v>18</v>
      </c>
      <c r="E2687" s="7" t="s">
        <v>19</v>
      </c>
      <c r="F2687" s="7" t="s">
        <v>3407</v>
      </c>
      <c r="G2687" s="8" t="s">
        <v>20</v>
      </c>
      <c r="H2687" s="9">
        <v>5</v>
      </c>
      <c r="I2687" s="10"/>
      <c r="J2687" s="11"/>
    </row>
    <row r="2688" spans="1:10">
      <c r="A2688">
        <v>1</v>
      </c>
      <c r="B2688" s="7" t="s">
        <v>10170</v>
      </c>
      <c r="C2688" s="7" t="s">
        <v>9</v>
      </c>
      <c r="D2688" s="7" t="s">
        <v>10239</v>
      </c>
      <c r="E2688" s="7" t="s">
        <v>10242</v>
      </c>
      <c r="F2688" s="7" t="s">
        <v>10243</v>
      </c>
      <c r="G2688" s="8" t="s">
        <v>10244</v>
      </c>
      <c r="H2688" s="9">
        <v>200</v>
      </c>
      <c r="I2688" s="10"/>
      <c r="J2688" s="11"/>
    </row>
    <row r="2689" spans="1:10">
      <c r="A2689">
        <v>1</v>
      </c>
      <c r="B2689" s="7" t="s">
        <v>10170</v>
      </c>
      <c r="C2689" s="7" t="s">
        <v>9</v>
      </c>
      <c r="D2689" s="7" t="s">
        <v>10239</v>
      </c>
      <c r="E2689" s="7" t="s">
        <v>10245</v>
      </c>
      <c r="F2689" s="7" t="s">
        <v>10246</v>
      </c>
      <c r="G2689" s="8" t="s">
        <v>10247</v>
      </c>
      <c r="H2689" s="9">
        <v>58</v>
      </c>
      <c r="I2689" s="10"/>
      <c r="J2689" s="11"/>
    </row>
    <row r="2690" spans="1:10">
      <c r="A2690">
        <v>1</v>
      </c>
      <c r="B2690" s="7" t="s">
        <v>10170</v>
      </c>
      <c r="C2690" s="7" t="s">
        <v>9</v>
      </c>
      <c r="D2690" s="7" t="s">
        <v>10239</v>
      </c>
      <c r="E2690" s="7" t="s">
        <v>10248</v>
      </c>
      <c r="F2690" s="7" t="s">
        <v>10249</v>
      </c>
      <c r="G2690" s="8" t="s">
        <v>10250</v>
      </c>
      <c r="H2690" s="9">
        <v>4</v>
      </c>
      <c r="I2690" s="10"/>
      <c r="J2690" s="11"/>
    </row>
    <row r="2691" spans="1:10">
      <c r="A2691">
        <v>1</v>
      </c>
      <c r="B2691" s="7" t="s">
        <v>7060</v>
      </c>
      <c r="C2691" s="7" t="s">
        <v>204</v>
      </c>
      <c r="D2691" s="7" t="s">
        <v>7096</v>
      </c>
      <c r="E2691" s="7" t="s">
        <v>7377</v>
      </c>
      <c r="F2691" s="7" t="s">
        <v>7378</v>
      </c>
      <c r="G2691" s="8" t="s">
        <v>7379</v>
      </c>
      <c r="H2691" s="9">
        <v>4</v>
      </c>
      <c r="I2691" s="10"/>
      <c r="J2691" s="11"/>
    </row>
    <row r="2692" spans="1:10">
      <c r="A2692">
        <v>2</v>
      </c>
      <c r="B2692" s="7" t="s">
        <v>8823</v>
      </c>
      <c r="C2692" s="7" t="s">
        <v>450</v>
      </c>
      <c r="D2692" s="7" t="s">
        <v>9034</v>
      </c>
      <c r="E2692" s="7" t="s">
        <v>7377</v>
      </c>
      <c r="F2692" s="7" t="s">
        <v>7378</v>
      </c>
      <c r="G2692" s="8" t="s">
        <v>7379</v>
      </c>
      <c r="H2692" s="9">
        <v>6</v>
      </c>
      <c r="I2692" s="10"/>
      <c r="J2692" s="11"/>
    </row>
    <row r="2693" spans="1:10">
      <c r="A2693">
        <v>1</v>
      </c>
      <c r="B2693" s="7" t="s">
        <v>10170</v>
      </c>
      <c r="C2693" s="7" t="s">
        <v>9</v>
      </c>
      <c r="D2693" s="7" t="s">
        <v>10239</v>
      </c>
      <c r="E2693" s="7" t="s">
        <v>10251</v>
      </c>
      <c r="F2693" s="7" t="s">
        <v>10252</v>
      </c>
      <c r="G2693" s="8" t="s">
        <v>10253</v>
      </c>
      <c r="H2693" s="9">
        <v>35</v>
      </c>
      <c r="I2693" s="10"/>
      <c r="J2693" s="11"/>
    </row>
    <row r="2694" spans="1:10">
      <c r="A2694">
        <v>1</v>
      </c>
      <c r="B2694" s="7" t="s">
        <v>7060</v>
      </c>
      <c r="C2694" s="7" t="s">
        <v>204</v>
      </c>
      <c r="D2694" s="7" t="s">
        <v>7096</v>
      </c>
      <c r="E2694" s="7" t="s">
        <v>7380</v>
      </c>
      <c r="F2694" s="7" t="s">
        <v>6386</v>
      </c>
      <c r="G2694" s="8" t="s">
        <v>6383</v>
      </c>
      <c r="H2694" s="9">
        <v>5</v>
      </c>
      <c r="I2694" s="10"/>
      <c r="J2694" s="11"/>
    </row>
    <row r="2695" spans="1:10">
      <c r="A2695">
        <v>2</v>
      </c>
      <c r="B2695" s="7" t="s">
        <v>8823</v>
      </c>
      <c r="C2695" s="7" t="s">
        <v>450</v>
      </c>
      <c r="D2695" s="7" t="s">
        <v>9034</v>
      </c>
      <c r="E2695" s="7" t="s">
        <v>7380</v>
      </c>
      <c r="F2695" s="7" t="s">
        <v>6386</v>
      </c>
      <c r="G2695" s="8" t="s">
        <v>6383</v>
      </c>
      <c r="H2695" s="9">
        <v>7</v>
      </c>
      <c r="I2695" s="10"/>
      <c r="J2695" s="11"/>
    </row>
    <row r="2696" spans="1:10">
      <c r="A2696">
        <v>3</v>
      </c>
      <c r="B2696" s="7" t="s">
        <v>8823</v>
      </c>
      <c r="C2696" s="7" t="s">
        <v>450</v>
      </c>
      <c r="D2696" s="7" t="s">
        <v>9034</v>
      </c>
      <c r="E2696" s="7" t="s">
        <v>7380</v>
      </c>
      <c r="F2696" s="7" t="s">
        <v>6386</v>
      </c>
      <c r="G2696" s="8" t="s">
        <v>6383</v>
      </c>
      <c r="H2696" s="9">
        <v>6</v>
      </c>
      <c r="I2696" s="10"/>
      <c r="J2696" s="11"/>
    </row>
    <row r="2697" spans="1:10">
      <c r="A2697">
        <v>4</v>
      </c>
      <c r="B2697" s="7" t="s">
        <v>10170</v>
      </c>
      <c r="C2697" s="7" t="s">
        <v>9</v>
      </c>
      <c r="D2697" s="7" t="s">
        <v>10239</v>
      </c>
      <c r="E2697" s="7" t="s">
        <v>7380</v>
      </c>
      <c r="F2697" s="7" t="s">
        <v>6382</v>
      </c>
      <c r="G2697" s="8" t="s">
        <v>6383</v>
      </c>
      <c r="H2697" s="9">
        <v>80</v>
      </c>
      <c r="I2697" s="10"/>
      <c r="J2697" s="11"/>
    </row>
    <row r="2698" spans="1:10">
      <c r="A2698">
        <v>1</v>
      </c>
      <c r="B2698" s="7" t="s">
        <v>7060</v>
      </c>
      <c r="C2698" s="7" t="s">
        <v>204</v>
      </c>
      <c r="D2698" s="7" t="s">
        <v>7096</v>
      </c>
      <c r="E2698" s="7" t="s">
        <v>7381</v>
      </c>
      <c r="F2698" s="7" t="s">
        <v>6384</v>
      </c>
      <c r="G2698" s="8" t="s">
        <v>6385</v>
      </c>
      <c r="H2698" s="9">
        <v>6</v>
      </c>
      <c r="I2698" s="10"/>
      <c r="J2698" s="11"/>
    </row>
    <row r="2699" spans="1:10">
      <c r="A2699">
        <v>2</v>
      </c>
      <c r="B2699" s="7" t="s">
        <v>8823</v>
      </c>
      <c r="C2699" s="7" t="s">
        <v>450</v>
      </c>
      <c r="D2699" s="7" t="s">
        <v>9034</v>
      </c>
      <c r="E2699" s="7" t="s">
        <v>7381</v>
      </c>
      <c r="F2699" s="7" t="s">
        <v>6384</v>
      </c>
      <c r="G2699" s="8" t="s">
        <v>6385</v>
      </c>
      <c r="H2699" s="9">
        <v>7</v>
      </c>
      <c r="I2699" s="10"/>
      <c r="J2699" s="11"/>
    </row>
    <row r="2700" spans="1:10">
      <c r="A2700">
        <v>3</v>
      </c>
      <c r="B2700" s="7" t="s">
        <v>8823</v>
      </c>
      <c r="C2700" s="7" t="s">
        <v>450</v>
      </c>
      <c r="D2700" s="7" t="s">
        <v>9034</v>
      </c>
      <c r="E2700" s="7" t="s">
        <v>7381</v>
      </c>
      <c r="F2700" s="7" t="s">
        <v>6384</v>
      </c>
      <c r="G2700" s="8" t="s">
        <v>6385</v>
      </c>
      <c r="H2700" s="9">
        <v>10</v>
      </c>
      <c r="I2700" s="10"/>
      <c r="J2700" s="11"/>
    </row>
    <row r="2701" spans="1:10">
      <c r="A2701">
        <v>4</v>
      </c>
      <c r="B2701" s="7" t="s">
        <v>10170</v>
      </c>
      <c r="C2701" s="7" t="s">
        <v>9</v>
      </c>
      <c r="D2701" s="7" t="s">
        <v>10239</v>
      </c>
      <c r="E2701" s="7" t="s">
        <v>7381</v>
      </c>
      <c r="F2701" s="7" t="s">
        <v>6384</v>
      </c>
      <c r="G2701" s="8" t="s">
        <v>6385</v>
      </c>
      <c r="H2701" s="9">
        <v>30</v>
      </c>
      <c r="I2701" s="10"/>
      <c r="J2701" s="11"/>
    </row>
    <row r="2702" spans="1:10">
      <c r="A2702">
        <v>5</v>
      </c>
      <c r="B2702" s="7" t="s">
        <v>10170</v>
      </c>
      <c r="C2702" s="7" t="s">
        <v>9</v>
      </c>
      <c r="D2702" s="7" t="s">
        <v>2425</v>
      </c>
      <c r="E2702" s="7" t="s">
        <v>7381</v>
      </c>
      <c r="F2702" s="7" t="s">
        <v>6384</v>
      </c>
      <c r="G2702" s="8" t="s">
        <v>6385</v>
      </c>
      <c r="H2702" s="9">
        <v>5</v>
      </c>
      <c r="I2702" s="10"/>
      <c r="J2702" s="11"/>
    </row>
    <row r="2703" spans="1:10">
      <c r="A2703">
        <v>1</v>
      </c>
      <c r="B2703" s="7" t="s">
        <v>8823</v>
      </c>
      <c r="C2703" s="7" t="s">
        <v>450</v>
      </c>
      <c r="D2703" s="7" t="s">
        <v>9034</v>
      </c>
      <c r="E2703" s="7" t="s">
        <v>9035</v>
      </c>
      <c r="F2703" s="7" t="s">
        <v>9036</v>
      </c>
      <c r="G2703" s="8" t="s">
        <v>6387</v>
      </c>
      <c r="H2703" s="9">
        <v>6</v>
      </c>
      <c r="I2703" s="10"/>
      <c r="J2703" s="11"/>
    </row>
    <row r="2704" spans="1:10">
      <c r="A2704">
        <v>2</v>
      </c>
      <c r="B2704" s="7" t="s">
        <v>8823</v>
      </c>
      <c r="C2704" s="7" t="s">
        <v>450</v>
      </c>
      <c r="D2704" s="7" t="s">
        <v>9034</v>
      </c>
      <c r="E2704" s="7" t="s">
        <v>9035</v>
      </c>
      <c r="F2704" s="7" t="s">
        <v>9036</v>
      </c>
      <c r="G2704" s="8" t="s">
        <v>6387</v>
      </c>
      <c r="H2704" s="9">
        <v>7</v>
      </c>
      <c r="I2704" s="10"/>
      <c r="J2704" s="11"/>
    </row>
    <row r="2705" spans="1:10">
      <c r="A2705">
        <v>3</v>
      </c>
      <c r="B2705" s="7" t="s">
        <v>10170</v>
      </c>
      <c r="C2705" s="7" t="s">
        <v>9</v>
      </c>
      <c r="D2705" s="7" t="s">
        <v>10239</v>
      </c>
      <c r="E2705" s="7" t="s">
        <v>9035</v>
      </c>
      <c r="F2705" s="7" t="s">
        <v>6386</v>
      </c>
      <c r="G2705" s="8" t="s">
        <v>6387</v>
      </c>
      <c r="H2705" s="9">
        <v>70</v>
      </c>
      <c r="I2705" s="10"/>
      <c r="J2705" s="11"/>
    </row>
    <row r="2706" spans="1:10">
      <c r="A2706">
        <v>1</v>
      </c>
      <c r="B2706" s="7" t="s">
        <v>9963</v>
      </c>
      <c r="C2706" s="7" t="s">
        <v>204</v>
      </c>
      <c r="D2706" s="7" t="s">
        <v>10102</v>
      </c>
      <c r="E2706" s="7" t="s">
        <v>10103</v>
      </c>
      <c r="F2706" s="7" t="s">
        <v>10104</v>
      </c>
      <c r="G2706" s="8" t="s">
        <v>10105</v>
      </c>
      <c r="H2706" s="9">
        <v>3</v>
      </c>
      <c r="I2706" s="10"/>
      <c r="J2706" s="11"/>
    </row>
    <row r="2707" spans="1:10">
      <c r="A2707">
        <v>1</v>
      </c>
      <c r="B2707" s="7" t="s">
        <v>9963</v>
      </c>
      <c r="C2707" s="7" t="s">
        <v>204</v>
      </c>
      <c r="D2707" s="7" t="s">
        <v>10102</v>
      </c>
      <c r="E2707" s="7" t="s">
        <v>10106</v>
      </c>
      <c r="F2707" s="7" t="s">
        <v>10104</v>
      </c>
      <c r="G2707" s="8" t="s">
        <v>10107</v>
      </c>
      <c r="H2707" s="9">
        <v>5</v>
      </c>
      <c r="I2707" s="10"/>
      <c r="J2707" s="11"/>
    </row>
    <row r="2708" spans="1:10">
      <c r="A2708">
        <v>1</v>
      </c>
      <c r="B2708" s="7" t="s">
        <v>9963</v>
      </c>
      <c r="C2708" s="7" t="s">
        <v>204</v>
      </c>
      <c r="D2708" s="7" t="s">
        <v>10102</v>
      </c>
      <c r="E2708" s="7" t="s">
        <v>10108</v>
      </c>
      <c r="F2708" s="7" t="s">
        <v>10104</v>
      </c>
      <c r="G2708" s="8" t="s">
        <v>10109</v>
      </c>
      <c r="H2708" s="9">
        <v>4</v>
      </c>
      <c r="I2708" s="10"/>
      <c r="J2708" s="11"/>
    </row>
    <row r="2709" spans="1:10">
      <c r="A2709">
        <v>1</v>
      </c>
      <c r="B2709" s="7" t="s">
        <v>9963</v>
      </c>
      <c r="C2709" s="7" t="s">
        <v>204</v>
      </c>
      <c r="D2709" s="7" t="s">
        <v>10102</v>
      </c>
      <c r="E2709" s="7" t="s">
        <v>10110</v>
      </c>
      <c r="F2709" s="7" t="s">
        <v>10104</v>
      </c>
      <c r="G2709" s="8" t="s">
        <v>10111</v>
      </c>
      <c r="H2709" s="9">
        <v>5</v>
      </c>
      <c r="I2709" s="10"/>
      <c r="J2709" s="11"/>
    </row>
    <row r="2710" spans="1:10">
      <c r="A2710">
        <v>2</v>
      </c>
      <c r="B2710" s="7" t="s">
        <v>10170</v>
      </c>
      <c r="C2710" s="7" t="s">
        <v>9</v>
      </c>
      <c r="D2710" s="7" t="s">
        <v>10214</v>
      </c>
      <c r="E2710" s="7" t="s">
        <v>10110</v>
      </c>
      <c r="F2710" s="7" t="s">
        <v>10104</v>
      </c>
      <c r="G2710" s="8" t="s">
        <v>10215</v>
      </c>
      <c r="H2710" s="9">
        <v>1</v>
      </c>
      <c r="I2710" s="10"/>
      <c r="J2710" s="11"/>
    </row>
    <row r="2711" spans="1:10">
      <c r="A2711">
        <v>1</v>
      </c>
      <c r="B2711" s="7" t="s">
        <v>10170</v>
      </c>
      <c r="C2711" s="7" t="s">
        <v>9</v>
      </c>
      <c r="D2711" s="7" t="s">
        <v>10214</v>
      </c>
      <c r="E2711" s="7" t="s">
        <v>10216</v>
      </c>
      <c r="F2711" s="7" t="s">
        <v>10217</v>
      </c>
      <c r="G2711" s="8" t="s">
        <v>10218</v>
      </c>
      <c r="H2711" s="9">
        <v>3</v>
      </c>
      <c r="I2711" s="10"/>
      <c r="J2711" s="11"/>
    </row>
    <row r="2712" spans="1:10">
      <c r="A2712">
        <v>1</v>
      </c>
      <c r="B2712" s="7" t="s">
        <v>10170</v>
      </c>
      <c r="C2712" s="7" t="s">
        <v>9</v>
      </c>
      <c r="D2712" s="7" t="s">
        <v>10214</v>
      </c>
      <c r="E2712" s="7" t="s">
        <v>10219</v>
      </c>
      <c r="F2712" s="7" t="s">
        <v>10220</v>
      </c>
      <c r="G2712" s="8" t="s">
        <v>10221</v>
      </c>
      <c r="H2712" s="9">
        <v>1</v>
      </c>
      <c r="I2712" s="10"/>
      <c r="J2712" s="11"/>
    </row>
    <row r="2713" spans="1:10">
      <c r="A2713">
        <v>1</v>
      </c>
      <c r="B2713" s="7" t="s">
        <v>9963</v>
      </c>
      <c r="C2713" s="7" t="s">
        <v>204</v>
      </c>
      <c r="D2713" s="7" t="s">
        <v>10061</v>
      </c>
      <c r="E2713" s="7" t="s">
        <v>10062</v>
      </c>
      <c r="F2713" s="7" t="s">
        <v>10063</v>
      </c>
      <c r="G2713" s="8" t="s">
        <v>10064</v>
      </c>
      <c r="H2713" s="9">
        <v>1</v>
      </c>
      <c r="I2713" s="10"/>
      <c r="J2713" s="11"/>
    </row>
    <row r="2714" spans="1:10">
      <c r="A2714">
        <v>2</v>
      </c>
      <c r="B2714" s="7" t="s">
        <v>9963</v>
      </c>
      <c r="C2714" s="7" t="s">
        <v>204</v>
      </c>
      <c r="D2714" s="7" t="s">
        <v>10102</v>
      </c>
      <c r="E2714" s="7" t="s">
        <v>10062</v>
      </c>
      <c r="F2714" s="7" t="s">
        <v>10063</v>
      </c>
      <c r="G2714" s="8" t="s">
        <v>10064</v>
      </c>
      <c r="H2714" s="9">
        <v>3</v>
      </c>
      <c r="I2714" s="10"/>
      <c r="J2714" s="11"/>
    </row>
    <row r="2715" spans="1:10">
      <c r="A2715">
        <v>3</v>
      </c>
      <c r="B2715" s="7" t="s">
        <v>10170</v>
      </c>
      <c r="C2715" s="7" t="s">
        <v>9</v>
      </c>
      <c r="D2715" s="7" t="s">
        <v>10214</v>
      </c>
      <c r="E2715" s="7" t="s">
        <v>10062</v>
      </c>
      <c r="F2715" s="7" t="s">
        <v>10063</v>
      </c>
      <c r="G2715" s="8" t="s">
        <v>10222</v>
      </c>
      <c r="H2715" s="9">
        <v>1</v>
      </c>
      <c r="I2715" s="10"/>
      <c r="J2715" s="11"/>
    </row>
    <row r="2716" spans="1:10">
      <c r="A2716">
        <v>4</v>
      </c>
      <c r="B2716" s="7" t="s">
        <v>10170</v>
      </c>
      <c r="C2716" s="7" t="s">
        <v>9</v>
      </c>
      <c r="D2716" s="7" t="s">
        <v>10214</v>
      </c>
      <c r="E2716" s="7" t="s">
        <v>10062</v>
      </c>
      <c r="F2716" s="7" t="s">
        <v>10063</v>
      </c>
      <c r="G2716" s="8" t="s">
        <v>10222</v>
      </c>
      <c r="H2716" s="9">
        <v>2</v>
      </c>
      <c r="I2716" s="10"/>
      <c r="J2716" s="11"/>
    </row>
    <row r="2717" spans="1:10">
      <c r="A2717">
        <v>1</v>
      </c>
      <c r="B2717" s="7" t="s">
        <v>9963</v>
      </c>
      <c r="C2717" s="7" t="s">
        <v>204</v>
      </c>
      <c r="D2717" s="7" t="s">
        <v>10061</v>
      </c>
      <c r="E2717" s="7" t="s">
        <v>10065</v>
      </c>
      <c r="F2717" s="7" t="s">
        <v>10066</v>
      </c>
      <c r="G2717" s="8" t="s">
        <v>10067</v>
      </c>
      <c r="H2717" s="9">
        <v>1</v>
      </c>
      <c r="I2717" s="10"/>
      <c r="J2717" s="11"/>
    </row>
    <row r="2718" spans="1:10">
      <c r="A2718">
        <v>2</v>
      </c>
      <c r="B2718" s="7" t="s">
        <v>9963</v>
      </c>
      <c r="C2718" s="7" t="s">
        <v>204</v>
      </c>
      <c r="D2718" s="7" t="s">
        <v>10102</v>
      </c>
      <c r="E2718" s="7" t="s">
        <v>10065</v>
      </c>
      <c r="F2718" s="7" t="s">
        <v>10066</v>
      </c>
      <c r="G2718" s="8" t="s">
        <v>10067</v>
      </c>
      <c r="H2718" s="9">
        <v>6</v>
      </c>
      <c r="I2718" s="10"/>
      <c r="J2718" s="11"/>
    </row>
    <row r="2719" spans="1:10">
      <c r="A2719">
        <v>3</v>
      </c>
      <c r="B2719" s="7" t="s">
        <v>10170</v>
      </c>
      <c r="C2719" s="7" t="s">
        <v>9</v>
      </c>
      <c r="D2719" s="7" t="s">
        <v>10214</v>
      </c>
      <c r="E2719" s="7" t="s">
        <v>10065</v>
      </c>
      <c r="F2719" s="7" t="s">
        <v>10066</v>
      </c>
      <c r="G2719" s="8" t="s">
        <v>10223</v>
      </c>
      <c r="H2719" s="9">
        <v>4</v>
      </c>
      <c r="I2719" s="10"/>
      <c r="J2719" s="11"/>
    </row>
    <row r="2720" spans="1:10">
      <c r="A2720">
        <v>1</v>
      </c>
      <c r="B2720" s="7" t="s">
        <v>9963</v>
      </c>
      <c r="C2720" s="7" t="s">
        <v>204</v>
      </c>
      <c r="D2720" s="7" t="s">
        <v>10061</v>
      </c>
      <c r="E2720" s="7" t="s">
        <v>10068</v>
      </c>
      <c r="F2720" s="7" t="s">
        <v>10063</v>
      </c>
      <c r="G2720" s="8" t="s">
        <v>10069</v>
      </c>
      <c r="H2720" s="9">
        <v>1</v>
      </c>
      <c r="I2720" s="10"/>
      <c r="J2720" s="11"/>
    </row>
    <row r="2721" spans="1:10">
      <c r="A2721">
        <v>2</v>
      </c>
      <c r="B2721" s="7" t="s">
        <v>9963</v>
      </c>
      <c r="C2721" s="7" t="s">
        <v>204</v>
      </c>
      <c r="D2721" s="7" t="s">
        <v>10102</v>
      </c>
      <c r="E2721" s="7" t="s">
        <v>10068</v>
      </c>
      <c r="F2721" s="7" t="s">
        <v>10063</v>
      </c>
      <c r="G2721" s="8" t="s">
        <v>10069</v>
      </c>
      <c r="H2721" s="9">
        <v>5</v>
      </c>
      <c r="I2721" s="10"/>
      <c r="J2721" s="11"/>
    </row>
    <row r="2722" spans="1:10">
      <c r="A2722">
        <v>1</v>
      </c>
      <c r="B2722" s="7" t="s">
        <v>9963</v>
      </c>
      <c r="C2722" s="7" t="s">
        <v>204</v>
      </c>
      <c r="D2722" s="7" t="s">
        <v>10061</v>
      </c>
      <c r="E2722" s="7" t="s">
        <v>10070</v>
      </c>
      <c r="F2722" s="7" t="s">
        <v>10066</v>
      </c>
      <c r="G2722" s="8" t="s">
        <v>10071</v>
      </c>
      <c r="H2722" s="9">
        <v>2</v>
      </c>
      <c r="I2722" s="10"/>
      <c r="J2722" s="11"/>
    </row>
    <row r="2723" spans="1:10">
      <c r="A2723">
        <v>2</v>
      </c>
      <c r="B2723" s="7" t="s">
        <v>9963</v>
      </c>
      <c r="C2723" s="7" t="s">
        <v>204</v>
      </c>
      <c r="D2723" s="7" t="s">
        <v>10102</v>
      </c>
      <c r="E2723" s="7" t="s">
        <v>10070</v>
      </c>
      <c r="F2723" s="7" t="s">
        <v>10066</v>
      </c>
      <c r="G2723" s="8" t="s">
        <v>10071</v>
      </c>
      <c r="H2723" s="9">
        <v>5</v>
      </c>
      <c r="I2723" s="10"/>
      <c r="J2723" s="11"/>
    </row>
    <row r="2724" spans="1:10">
      <c r="A2724">
        <v>1</v>
      </c>
      <c r="B2724" s="7" t="s">
        <v>9963</v>
      </c>
      <c r="C2724" s="7" t="s">
        <v>204</v>
      </c>
      <c r="D2724" s="7" t="s">
        <v>10061</v>
      </c>
      <c r="E2724" s="7" t="s">
        <v>10072</v>
      </c>
      <c r="F2724" s="7" t="s">
        <v>10066</v>
      </c>
      <c r="G2724" s="8" t="s">
        <v>10073</v>
      </c>
      <c r="H2724" s="9">
        <v>9</v>
      </c>
      <c r="I2724" s="10"/>
      <c r="J2724" s="11"/>
    </row>
    <row r="2725" spans="1:10">
      <c r="A2725">
        <v>1</v>
      </c>
      <c r="B2725" s="7" t="s">
        <v>9963</v>
      </c>
      <c r="C2725" s="7" t="s">
        <v>204</v>
      </c>
      <c r="D2725" s="7" t="s">
        <v>10061</v>
      </c>
      <c r="E2725" s="7" t="s">
        <v>10074</v>
      </c>
      <c r="F2725" s="7" t="s">
        <v>10063</v>
      </c>
      <c r="G2725" s="8" t="s">
        <v>10075</v>
      </c>
      <c r="H2725" s="9">
        <v>9</v>
      </c>
      <c r="I2725" s="10"/>
      <c r="J2725" s="11"/>
    </row>
    <row r="2726" spans="1:10">
      <c r="A2726">
        <v>1</v>
      </c>
      <c r="B2726" s="7" t="s">
        <v>9963</v>
      </c>
      <c r="C2726" s="7" t="s">
        <v>204</v>
      </c>
      <c r="D2726" s="7" t="s">
        <v>10061</v>
      </c>
      <c r="E2726" s="7" t="s">
        <v>10076</v>
      </c>
      <c r="F2726" s="7" t="s">
        <v>10063</v>
      </c>
      <c r="G2726" s="8" t="s">
        <v>10077</v>
      </c>
      <c r="H2726" s="9">
        <v>5</v>
      </c>
      <c r="I2726" s="10"/>
      <c r="J2726" s="11"/>
    </row>
    <row r="2727" spans="1:10">
      <c r="A2727">
        <v>1</v>
      </c>
      <c r="B2727" s="7" t="s">
        <v>9963</v>
      </c>
      <c r="C2727" s="7" t="s">
        <v>204</v>
      </c>
      <c r="D2727" s="7" t="s">
        <v>10061</v>
      </c>
      <c r="E2727" s="7" t="s">
        <v>10078</v>
      </c>
      <c r="F2727" s="7" t="s">
        <v>10066</v>
      </c>
      <c r="G2727" s="8" t="s">
        <v>10079</v>
      </c>
      <c r="H2727" s="9">
        <v>4</v>
      </c>
      <c r="I2727" s="10"/>
      <c r="J2727" s="11"/>
    </row>
    <row r="2728" spans="1:10">
      <c r="A2728">
        <v>1</v>
      </c>
      <c r="B2728" s="7" t="s">
        <v>9963</v>
      </c>
      <c r="C2728" s="7" t="s">
        <v>204</v>
      </c>
      <c r="D2728" s="7" t="s">
        <v>10061</v>
      </c>
      <c r="E2728" s="7" t="s">
        <v>10080</v>
      </c>
      <c r="F2728" s="7" t="s">
        <v>10066</v>
      </c>
      <c r="G2728" s="8" t="s">
        <v>10081</v>
      </c>
      <c r="H2728" s="9">
        <v>13</v>
      </c>
      <c r="I2728" s="10"/>
      <c r="J2728" s="11"/>
    </row>
    <row r="2729" spans="1:10">
      <c r="A2729">
        <v>1</v>
      </c>
      <c r="B2729" s="7" t="s">
        <v>9963</v>
      </c>
      <c r="C2729" s="7" t="s">
        <v>204</v>
      </c>
      <c r="D2729" s="7" t="s">
        <v>10061</v>
      </c>
      <c r="E2729" s="7" t="s">
        <v>10082</v>
      </c>
      <c r="F2729" s="7" t="s">
        <v>10066</v>
      </c>
      <c r="G2729" s="8" t="s">
        <v>10083</v>
      </c>
      <c r="H2729" s="9">
        <v>2</v>
      </c>
      <c r="I2729" s="10"/>
      <c r="J2729" s="11"/>
    </row>
    <row r="2730" spans="1:10">
      <c r="A2730">
        <v>1</v>
      </c>
      <c r="B2730" s="7" t="s">
        <v>9963</v>
      </c>
      <c r="C2730" s="7" t="s">
        <v>204</v>
      </c>
      <c r="D2730" s="7" t="s">
        <v>10061</v>
      </c>
      <c r="E2730" s="7" t="s">
        <v>10084</v>
      </c>
      <c r="F2730" s="7" t="s">
        <v>10066</v>
      </c>
      <c r="G2730" s="8" t="s">
        <v>10085</v>
      </c>
      <c r="H2730" s="9">
        <v>2</v>
      </c>
      <c r="I2730" s="10"/>
      <c r="J2730" s="11"/>
    </row>
    <row r="2731" spans="1:10">
      <c r="A2731">
        <v>1</v>
      </c>
      <c r="B2731" s="7" t="s">
        <v>10170</v>
      </c>
      <c r="C2731" s="7" t="s">
        <v>9</v>
      </c>
      <c r="D2731" s="7" t="s">
        <v>10214</v>
      </c>
      <c r="E2731" s="7" t="s">
        <v>10224</v>
      </c>
      <c r="F2731" s="7" t="s">
        <v>10225</v>
      </c>
      <c r="G2731" s="8" t="s">
        <v>10226</v>
      </c>
      <c r="H2731" s="9">
        <v>1</v>
      </c>
      <c r="I2731" s="10"/>
      <c r="J2731" s="11"/>
    </row>
    <row r="2732" spans="1:10">
      <c r="A2732">
        <v>1</v>
      </c>
      <c r="B2732" s="7" t="s">
        <v>10170</v>
      </c>
      <c r="C2732" s="7" t="s">
        <v>9</v>
      </c>
      <c r="D2732" s="7" t="s">
        <v>10214</v>
      </c>
      <c r="E2732" s="7" t="s">
        <v>10227</v>
      </c>
      <c r="F2732" s="7" t="s">
        <v>10228</v>
      </c>
      <c r="G2732" s="8" t="s">
        <v>10229</v>
      </c>
      <c r="H2732" s="9">
        <v>1</v>
      </c>
      <c r="I2732" s="10"/>
      <c r="J2732" s="11"/>
    </row>
    <row r="2733" spans="1:10">
      <c r="A2733">
        <v>1</v>
      </c>
      <c r="B2733" s="7" t="s">
        <v>10170</v>
      </c>
      <c r="C2733" s="7" t="s">
        <v>9</v>
      </c>
      <c r="D2733" s="7" t="s">
        <v>10214</v>
      </c>
      <c r="E2733" s="7" t="s">
        <v>10230</v>
      </c>
      <c r="F2733" s="7" t="s">
        <v>10231</v>
      </c>
      <c r="G2733" s="8" t="s">
        <v>10232</v>
      </c>
      <c r="H2733" s="9">
        <v>1</v>
      </c>
      <c r="I2733" s="10"/>
      <c r="J2733" s="11"/>
    </row>
    <row r="2734" spans="1:10">
      <c r="A2734">
        <v>1</v>
      </c>
      <c r="B2734" s="7" t="s">
        <v>10170</v>
      </c>
      <c r="C2734" s="7" t="s">
        <v>9</v>
      </c>
      <c r="D2734" s="7" t="s">
        <v>10214</v>
      </c>
      <c r="E2734" s="7" t="s">
        <v>10233</v>
      </c>
      <c r="F2734" s="7" t="s">
        <v>10234</v>
      </c>
      <c r="G2734" s="8" t="s">
        <v>10235</v>
      </c>
      <c r="H2734" s="9">
        <v>1</v>
      </c>
      <c r="I2734" s="10"/>
      <c r="J2734" s="11"/>
    </row>
    <row r="2735" spans="1:10">
      <c r="A2735">
        <v>1</v>
      </c>
      <c r="B2735" s="7" t="s">
        <v>10170</v>
      </c>
      <c r="C2735" s="7" t="s">
        <v>9</v>
      </c>
      <c r="D2735" s="7" t="s">
        <v>10214</v>
      </c>
      <c r="E2735" s="7" t="s">
        <v>10236</v>
      </c>
      <c r="F2735" s="7" t="s">
        <v>10237</v>
      </c>
      <c r="G2735" s="8" t="s">
        <v>10238</v>
      </c>
      <c r="H2735" s="9">
        <v>1</v>
      </c>
      <c r="I2735" s="10"/>
      <c r="J2735" s="11"/>
    </row>
    <row r="2736" spans="1:10">
      <c r="A2736">
        <v>1</v>
      </c>
      <c r="B2736" s="7" t="s">
        <v>9963</v>
      </c>
      <c r="C2736" s="7" t="s">
        <v>204</v>
      </c>
      <c r="D2736" s="7" t="s">
        <v>10061</v>
      </c>
      <c r="E2736" s="7" t="s">
        <v>10086</v>
      </c>
      <c r="F2736" s="7" t="s">
        <v>10063</v>
      </c>
      <c r="G2736" s="8" t="s">
        <v>10087</v>
      </c>
      <c r="H2736" s="9">
        <v>5</v>
      </c>
      <c r="I2736" s="10"/>
      <c r="J2736" s="11"/>
    </row>
    <row r="2737" spans="1:10">
      <c r="A2737">
        <v>1</v>
      </c>
      <c r="B2737" s="7" t="s">
        <v>9963</v>
      </c>
      <c r="C2737" s="7" t="s">
        <v>204</v>
      </c>
      <c r="D2737" s="7" t="s">
        <v>10061</v>
      </c>
      <c r="E2737" s="7" t="s">
        <v>10088</v>
      </c>
      <c r="F2737" s="7" t="s">
        <v>10063</v>
      </c>
      <c r="G2737" s="8" t="s">
        <v>10089</v>
      </c>
      <c r="H2737" s="9">
        <v>4</v>
      </c>
      <c r="I2737" s="10"/>
      <c r="J2737" s="11"/>
    </row>
    <row r="2738" spans="1:10">
      <c r="A2738">
        <v>1</v>
      </c>
      <c r="B2738" s="7" t="s">
        <v>9963</v>
      </c>
      <c r="C2738" s="7" t="s">
        <v>204</v>
      </c>
      <c r="D2738" s="7" t="s">
        <v>10061</v>
      </c>
      <c r="E2738" s="7" t="s">
        <v>10090</v>
      </c>
      <c r="F2738" s="7" t="s">
        <v>10063</v>
      </c>
      <c r="G2738" s="8" t="s">
        <v>10091</v>
      </c>
      <c r="H2738" s="9">
        <v>4</v>
      </c>
      <c r="I2738" s="10"/>
      <c r="J2738" s="11"/>
    </row>
    <row r="2739" spans="1:10">
      <c r="A2739">
        <v>1</v>
      </c>
      <c r="B2739" s="7" t="s">
        <v>9963</v>
      </c>
      <c r="C2739" s="7" t="s">
        <v>204</v>
      </c>
      <c r="D2739" s="7" t="s">
        <v>10061</v>
      </c>
      <c r="E2739" s="7" t="s">
        <v>10092</v>
      </c>
      <c r="F2739" s="7" t="s">
        <v>10063</v>
      </c>
      <c r="G2739" s="8" t="s">
        <v>10093</v>
      </c>
      <c r="H2739" s="9">
        <v>9</v>
      </c>
      <c r="I2739" s="10"/>
      <c r="J2739" s="11"/>
    </row>
    <row r="2740" spans="1:10">
      <c r="A2740">
        <v>1</v>
      </c>
      <c r="B2740" s="7" t="s">
        <v>9963</v>
      </c>
      <c r="C2740" s="7" t="s">
        <v>204</v>
      </c>
      <c r="D2740" s="7" t="s">
        <v>10061</v>
      </c>
      <c r="E2740" s="7" t="s">
        <v>10094</v>
      </c>
      <c r="F2740" s="7" t="s">
        <v>10063</v>
      </c>
      <c r="G2740" s="8" t="s">
        <v>10095</v>
      </c>
      <c r="H2740" s="9">
        <v>8</v>
      </c>
      <c r="I2740" s="10"/>
      <c r="J2740" s="11"/>
    </row>
    <row r="2741" spans="1:10">
      <c r="A2741">
        <v>1</v>
      </c>
      <c r="B2741" s="7" t="s">
        <v>9963</v>
      </c>
      <c r="C2741" s="7" t="s">
        <v>204</v>
      </c>
      <c r="D2741" s="7" t="s">
        <v>10061</v>
      </c>
      <c r="E2741" s="7" t="s">
        <v>10096</v>
      </c>
      <c r="F2741" s="7" t="s">
        <v>10063</v>
      </c>
      <c r="G2741" s="8" t="s">
        <v>10097</v>
      </c>
      <c r="H2741" s="9">
        <v>2</v>
      </c>
      <c r="I2741" s="10"/>
      <c r="J2741" s="11"/>
    </row>
    <row r="2742" spans="1:10">
      <c r="A2742">
        <v>1</v>
      </c>
      <c r="B2742" s="7" t="s">
        <v>9963</v>
      </c>
      <c r="C2742" s="7" t="s">
        <v>204</v>
      </c>
      <c r="D2742" s="7" t="s">
        <v>10061</v>
      </c>
      <c r="E2742" s="7" t="s">
        <v>10098</v>
      </c>
      <c r="F2742" s="7" t="s">
        <v>10063</v>
      </c>
      <c r="G2742" s="8" t="s">
        <v>10099</v>
      </c>
      <c r="H2742" s="9">
        <v>9</v>
      </c>
      <c r="I2742" s="10"/>
      <c r="J2742" s="11"/>
    </row>
    <row r="2743" spans="1:10">
      <c r="A2743">
        <v>1</v>
      </c>
      <c r="B2743" s="7" t="s">
        <v>9963</v>
      </c>
      <c r="C2743" s="7" t="s">
        <v>204</v>
      </c>
      <c r="D2743" s="7" t="s">
        <v>10061</v>
      </c>
      <c r="E2743" s="7" t="s">
        <v>10100</v>
      </c>
      <c r="F2743" s="7" t="s">
        <v>10063</v>
      </c>
      <c r="G2743" s="8" t="s">
        <v>10101</v>
      </c>
      <c r="H2743" s="9">
        <v>8</v>
      </c>
      <c r="I2743" s="10"/>
      <c r="J2743" s="11"/>
    </row>
    <row r="2744" spans="1:10">
      <c r="A2744">
        <v>1</v>
      </c>
      <c r="B2744" s="7" t="s">
        <v>7060</v>
      </c>
      <c r="C2744" s="7" t="s">
        <v>10</v>
      </c>
      <c r="D2744" s="7" t="s">
        <v>7105</v>
      </c>
      <c r="E2744" s="7" t="s">
        <v>7373</v>
      </c>
      <c r="F2744" s="7" t="s">
        <v>3535</v>
      </c>
      <c r="G2744" s="8" t="s">
        <v>7374</v>
      </c>
      <c r="H2744" s="9">
        <v>5</v>
      </c>
      <c r="I2744" s="10"/>
      <c r="J2744" s="11"/>
    </row>
    <row r="2745" spans="1:10">
      <c r="A2745">
        <v>2</v>
      </c>
      <c r="B2745" s="7" t="s">
        <v>7060</v>
      </c>
      <c r="C2745" s="7" t="s">
        <v>10</v>
      </c>
      <c r="D2745" s="7" t="s">
        <v>7414</v>
      </c>
      <c r="E2745" s="7" t="s">
        <v>7373</v>
      </c>
      <c r="F2745" s="7" t="s">
        <v>7445</v>
      </c>
      <c r="G2745" s="8" t="s">
        <v>7374</v>
      </c>
      <c r="H2745" s="9">
        <v>5</v>
      </c>
      <c r="I2745" s="10"/>
      <c r="J2745" s="11"/>
    </row>
    <row r="2746" spans="1:10">
      <c r="A2746">
        <v>1</v>
      </c>
      <c r="B2746" s="7" t="s">
        <v>7060</v>
      </c>
      <c r="C2746" s="7" t="s">
        <v>10</v>
      </c>
      <c r="D2746" s="7" t="s">
        <v>7105</v>
      </c>
      <c r="E2746" s="7" t="s">
        <v>7375</v>
      </c>
      <c r="F2746" s="7" t="s">
        <v>3532</v>
      </c>
      <c r="G2746" s="8" t="s">
        <v>7376</v>
      </c>
      <c r="H2746" s="9">
        <v>5</v>
      </c>
      <c r="I2746" s="10"/>
      <c r="J2746" s="11"/>
    </row>
    <row r="2747" spans="1:10">
      <c r="A2747">
        <v>2</v>
      </c>
      <c r="B2747" s="7" t="s">
        <v>7060</v>
      </c>
      <c r="C2747" s="7" t="s">
        <v>10</v>
      </c>
      <c r="D2747" s="7" t="s">
        <v>7414</v>
      </c>
      <c r="E2747" s="7" t="s">
        <v>7375</v>
      </c>
      <c r="F2747" s="7" t="s">
        <v>7446</v>
      </c>
      <c r="G2747" s="8" t="s">
        <v>7376</v>
      </c>
      <c r="H2747" s="9">
        <v>5</v>
      </c>
      <c r="I2747" s="10"/>
      <c r="J2747" s="11"/>
    </row>
    <row r="2748" spans="1:10">
      <c r="A2748">
        <v>1</v>
      </c>
      <c r="B2748" s="12" t="s">
        <v>922</v>
      </c>
      <c r="C2748" s="12" t="s">
        <v>204</v>
      </c>
      <c r="D2748" s="12" t="s">
        <v>435</v>
      </c>
      <c r="E2748" s="12" t="s">
        <v>1059</v>
      </c>
      <c r="F2748" s="7" t="s">
        <v>1061</v>
      </c>
      <c r="G2748" s="8" t="s">
        <v>1062</v>
      </c>
      <c r="H2748" s="9">
        <v>2</v>
      </c>
      <c r="I2748" s="10"/>
      <c r="J2748" s="11"/>
    </row>
    <row r="2749" spans="1:10">
      <c r="A2749">
        <v>1</v>
      </c>
      <c r="B2749" s="7" t="s">
        <v>922</v>
      </c>
      <c r="C2749" s="7" t="s">
        <v>450</v>
      </c>
      <c r="D2749" s="7" t="s">
        <v>633</v>
      </c>
      <c r="E2749" s="7" t="s">
        <v>1237</v>
      </c>
      <c r="F2749" s="7" t="s">
        <v>1238</v>
      </c>
      <c r="G2749" s="8" t="s">
        <v>1239</v>
      </c>
      <c r="H2749" s="9">
        <v>6</v>
      </c>
      <c r="I2749" s="10"/>
      <c r="J2749" s="11" t="s">
        <v>1165</v>
      </c>
    </row>
    <row r="2750" spans="1:10">
      <c r="A2750">
        <v>1</v>
      </c>
      <c r="B2750" s="7" t="s">
        <v>7060</v>
      </c>
      <c r="C2750" s="7" t="s">
        <v>204</v>
      </c>
      <c r="D2750" s="7" t="s">
        <v>7061</v>
      </c>
      <c r="E2750" s="7" t="s">
        <v>2472</v>
      </c>
      <c r="F2750" s="7" t="s">
        <v>2472</v>
      </c>
      <c r="G2750" s="8" t="s">
        <v>2473</v>
      </c>
      <c r="H2750" s="9">
        <v>6</v>
      </c>
      <c r="I2750" s="10"/>
      <c r="J2750" s="11"/>
    </row>
    <row r="2751" spans="1:10">
      <c r="A2751">
        <v>1</v>
      </c>
      <c r="B2751" s="13" t="s">
        <v>6486</v>
      </c>
      <c r="C2751" s="13" t="s">
        <v>10</v>
      </c>
      <c r="D2751" s="13" t="s">
        <v>1457</v>
      </c>
      <c r="E2751" s="13" t="s">
        <v>6549</v>
      </c>
      <c r="F2751" s="13" t="s">
        <v>6550</v>
      </c>
      <c r="G2751" s="14" t="s">
        <v>6551</v>
      </c>
      <c r="H2751" s="15">
        <v>0</v>
      </c>
      <c r="I2751" s="10"/>
      <c r="J2751" s="11"/>
    </row>
    <row r="2752" spans="1:10">
      <c r="A2752">
        <v>2</v>
      </c>
      <c r="B2752" s="13" t="s">
        <v>6486</v>
      </c>
      <c r="C2752" s="13" t="s">
        <v>10</v>
      </c>
      <c r="D2752" s="13" t="s">
        <v>1462</v>
      </c>
      <c r="E2752" s="13" t="s">
        <v>6549</v>
      </c>
      <c r="F2752" s="13" t="s">
        <v>6550</v>
      </c>
      <c r="G2752" s="14" t="s">
        <v>6552</v>
      </c>
      <c r="H2752" s="15">
        <v>0</v>
      </c>
      <c r="I2752" s="10"/>
      <c r="J2752" s="11"/>
    </row>
    <row r="2753" spans="1:10">
      <c r="A2753">
        <v>3</v>
      </c>
      <c r="B2753" s="7" t="s">
        <v>6486</v>
      </c>
      <c r="C2753" s="7" t="s">
        <v>10</v>
      </c>
      <c r="D2753" s="7" t="s">
        <v>1467</v>
      </c>
      <c r="E2753" s="7" t="s">
        <v>6549</v>
      </c>
      <c r="F2753" s="7" t="s">
        <v>6550</v>
      </c>
      <c r="G2753" s="8" t="s">
        <v>6553</v>
      </c>
      <c r="H2753" s="9">
        <v>3</v>
      </c>
      <c r="I2753" s="10"/>
      <c r="J2753" s="11"/>
    </row>
    <row r="2754" spans="1:10">
      <c r="A2754">
        <v>4</v>
      </c>
      <c r="B2754" s="7" t="s">
        <v>7060</v>
      </c>
      <c r="C2754" s="7" t="s">
        <v>10</v>
      </c>
      <c r="D2754" s="7" t="s">
        <v>7105</v>
      </c>
      <c r="E2754" s="7" t="s">
        <v>6549</v>
      </c>
      <c r="F2754" s="7" t="s">
        <v>6550</v>
      </c>
      <c r="G2754" s="8" t="s">
        <v>7129</v>
      </c>
      <c r="H2754" s="9">
        <v>5</v>
      </c>
      <c r="I2754" s="10"/>
      <c r="J2754" s="11"/>
    </row>
    <row r="2755" spans="1:10">
      <c r="A2755">
        <v>5</v>
      </c>
      <c r="B2755" s="7" t="s">
        <v>7060</v>
      </c>
      <c r="C2755" s="7" t="s">
        <v>10</v>
      </c>
      <c r="D2755" s="7" t="s">
        <v>7414</v>
      </c>
      <c r="E2755" s="7" t="s">
        <v>6549</v>
      </c>
      <c r="F2755" s="7" t="s">
        <v>7447</v>
      </c>
      <c r="G2755" s="8" t="s">
        <v>7448</v>
      </c>
      <c r="H2755" s="9">
        <v>5</v>
      </c>
      <c r="I2755" s="10"/>
      <c r="J2755" s="11"/>
    </row>
    <row r="2756" spans="1:10">
      <c r="A2756">
        <v>1</v>
      </c>
      <c r="B2756" s="7" t="s">
        <v>6486</v>
      </c>
      <c r="C2756" s="7" t="s">
        <v>10</v>
      </c>
      <c r="D2756" s="7" t="s">
        <v>1472</v>
      </c>
      <c r="E2756" s="7" t="s">
        <v>6554</v>
      </c>
      <c r="F2756" s="7" t="s">
        <v>6550</v>
      </c>
      <c r="G2756" s="8" t="s">
        <v>6555</v>
      </c>
      <c r="H2756" s="9">
        <v>4</v>
      </c>
      <c r="I2756" s="10"/>
      <c r="J2756" s="11"/>
    </row>
    <row r="2757" spans="1:10">
      <c r="A2757">
        <v>2</v>
      </c>
      <c r="B2757" s="7" t="s">
        <v>7060</v>
      </c>
      <c r="C2757" s="7" t="s">
        <v>10</v>
      </c>
      <c r="D2757" s="7" t="s">
        <v>7105</v>
      </c>
      <c r="E2757" s="7" t="s">
        <v>6554</v>
      </c>
      <c r="F2757" s="7" t="s">
        <v>6550</v>
      </c>
      <c r="G2757" s="8" t="s">
        <v>7131</v>
      </c>
      <c r="H2757" s="9">
        <v>5</v>
      </c>
      <c r="I2757" s="10"/>
      <c r="J2757" s="11"/>
    </row>
    <row r="2758" spans="1:10">
      <c r="A2758">
        <v>3</v>
      </c>
      <c r="B2758" s="7" t="s">
        <v>7060</v>
      </c>
      <c r="C2758" s="7" t="s">
        <v>10</v>
      </c>
      <c r="D2758" s="7" t="s">
        <v>7414</v>
      </c>
      <c r="E2758" s="7" t="s">
        <v>6554</v>
      </c>
      <c r="F2758" s="7" t="s">
        <v>7449</v>
      </c>
      <c r="G2758" s="8" t="s">
        <v>7450</v>
      </c>
      <c r="H2758" s="9">
        <v>5</v>
      </c>
      <c r="I2758" s="10"/>
      <c r="J2758" s="11"/>
    </row>
    <row r="2759" spans="1:10">
      <c r="A2759">
        <v>1</v>
      </c>
      <c r="B2759" s="13" t="s">
        <v>6486</v>
      </c>
      <c r="C2759" s="13" t="s">
        <v>10</v>
      </c>
      <c r="D2759" s="13" t="s">
        <v>1477</v>
      </c>
      <c r="E2759" s="13" t="s">
        <v>6556</v>
      </c>
      <c r="F2759" s="13" t="s">
        <v>6550</v>
      </c>
      <c r="G2759" s="14" t="s">
        <v>6557</v>
      </c>
      <c r="H2759" s="15">
        <v>0</v>
      </c>
      <c r="I2759" s="10"/>
      <c r="J2759" s="11"/>
    </row>
    <row r="2760" spans="1:10">
      <c r="A2760">
        <v>2</v>
      </c>
      <c r="B2760" s="7" t="s">
        <v>7060</v>
      </c>
      <c r="C2760" s="7" t="s">
        <v>10</v>
      </c>
      <c r="D2760" s="7" t="s">
        <v>7105</v>
      </c>
      <c r="E2760" s="7" t="s">
        <v>6556</v>
      </c>
      <c r="F2760" s="7" t="s">
        <v>6550</v>
      </c>
      <c r="G2760" s="8" t="s">
        <v>7133</v>
      </c>
      <c r="H2760" s="9">
        <v>4</v>
      </c>
      <c r="I2760" s="10"/>
      <c r="J2760" s="11"/>
    </row>
    <row r="2761" spans="1:10">
      <c r="A2761">
        <v>3</v>
      </c>
      <c r="B2761" s="7" t="s">
        <v>7060</v>
      </c>
      <c r="C2761" s="7" t="s">
        <v>10</v>
      </c>
      <c r="D2761" s="7" t="s">
        <v>7414</v>
      </c>
      <c r="E2761" s="7" t="s">
        <v>6556</v>
      </c>
      <c r="F2761" s="7" t="s">
        <v>7451</v>
      </c>
      <c r="G2761" s="8" t="s">
        <v>7133</v>
      </c>
      <c r="H2761" s="9">
        <v>5</v>
      </c>
      <c r="I2761" s="10"/>
      <c r="J2761" s="11"/>
    </row>
    <row r="2762" spans="1:10">
      <c r="A2762">
        <v>1</v>
      </c>
      <c r="B2762" s="13" t="s">
        <v>6486</v>
      </c>
      <c r="C2762" s="13" t="s">
        <v>10</v>
      </c>
      <c r="D2762" s="13" t="s">
        <v>1482</v>
      </c>
      <c r="E2762" s="13" t="s">
        <v>6558</v>
      </c>
      <c r="F2762" s="13" t="s">
        <v>6550</v>
      </c>
      <c r="G2762" s="14" t="s">
        <v>6559</v>
      </c>
      <c r="H2762" s="15">
        <v>0</v>
      </c>
      <c r="I2762" s="10"/>
      <c r="J2762" s="11"/>
    </row>
    <row r="2763" spans="1:10">
      <c r="A2763">
        <v>2</v>
      </c>
      <c r="B2763" s="7" t="s">
        <v>7060</v>
      </c>
      <c r="C2763" s="7" t="s">
        <v>10</v>
      </c>
      <c r="D2763" s="7" t="s">
        <v>7105</v>
      </c>
      <c r="E2763" s="7" t="s">
        <v>6558</v>
      </c>
      <c r="F2763" s="7" t="s">
        <v>6550</v>
      </c>
      <c r="G2763" s="8" t="s">
        <v>7134</v>
      </c>
      <c r="H2763" s="9">
        <v>5</v>
      </c>
      <c r="I2763" s="10"/>
      <c r="J2763" s="11"/>
    </row>
    <row r="2764" spans="1:10">
      <c r="A2764">
        <v>3</v>
      </c>
      <c r="B2764" s="7" t="s">
        <v>7060</v>
      </c>
      <c r="C2764" s="7" t="s">
        <v>10</v>
      </c>
      <c r="D2764" s="7" t="s">
        <v>7414</v>
      </c>
      <c r="E2764" s="7" t="s">
        <v>6558</v>
      </c>
      <c r="F2764" s="7" t="s">
        <v>7452</v>
      </c>
      <c r="G2764" s="8" t="s">
        <v>7134</v>
      </c>
      <c r="H2764" s="9">
        <v>5</v>
      </c>
      <c r="I2764" s="10"/>
      <c r="J2764" s="11"/>
    </row>
    <row r="2765" spans="1:10">
      <c r="A2765">
        <v>1</v>
      </c>
      <c r="B2765" s="13" t="s">
        <v>6486</v>
      </c>
      <c r="C2765" s="13" t="s">
        <v>10</v>
      </c>
      <c r="D2765" s="13" t="s">
        <v>1493</v>
      </c>
      <c r="E2765" s="13" t="s">
        <v>6564</v>
      </c>
      <c r="F2765" s="13" t="s">
        <v>6550</v>
      </c>
      <c r="G2765" s="14" t="s">
        <v>6565</v>
      </c>
      <c r="H2765" s="15">
        <v>0</v>
      </c>
      <c r="I2765" s="10"/>
      <c r="J2765" s="11"/>
    </row>
    <row r="2766" spans="1:10">
      <c r="A2766">
        <v>2</v>
      </c>
      <c r="B2766" s="7" t="s">
        <v>7060</v>
      </c>
      <c r="C2766" s="7" t="s">
        <v>10</v>
      </c>
      <c r="D2766" s="7" t="s">
        <v>7105</v>
      </c>
      <c r="E2766" s="7" t="s">
        <v>6564</v>
      </c>
      <c r="F2766" s="7" t="s">
        <v>6550</v>
      </c>
      <c r="G2766" s="8" t="s">
        <v>7106</v>
      </c>
      <c r="H2766" s="9">
        <v>5</v>
      </c>
      <c r="I2766" s="10"/>
      <c r="J2766" s="11"/>
    </row>
    <row r="2767" spans="1:10">
      <c r="A2767">
        <v>3</v>
      </c>
      <c r="B2767" s="7" t="s">
        <v>7060</v>
      </c>
      <c r="C2767" s="7" t="s">
        <v>10</v>
      </c>
      <c r="D2767" s="7" t="s">
        <v>7414</v>
      </c>
      <c r="E2767" s="7" t="s">
        <v>6564</v>
      </c>
      <c r="F2767" s="7" t="s">
        <v>7453</v>
      </c>
      <c r="G2767" s="8" t="s">
        <v>7454</v>
      </c>
      <c r="H2767" s="9">
        <v>3</v>
      </c>
      <c r="I2767" s="10"/>
      <c r="J2767" s="11"/>
    </row>
    <row r="2768" spans="1:10">
      <c r="A2768">
        <v>1</v>
      </c>
      <c r="B2768" s="12" t="s">
        <v>6486</v>
      </c>
      <c r="C2768" s="12" t="s">
        <v>10</v>
      </c>
      <c r="D2768" s="12" t="s">
        <v>1487</v>
      </c>
      <c r="E2768" s="12" t="s">
        <v>6560</v>
      </c>
      <c r="F2768" s="12" t="s">
        <v>6550</v>
      </c>
      <c r="G2768" s="18" t="s">
        <v>6561</v>
      </c>
      <c r="H2768" s="19">
        <v>1</v>
      </c>
      <c r="I2768" s="10"/>
      <c r="J2768" s="11"/>
    </row>
    <row r="2769" spans="1:10">
      <c r="A2769">
        <v>2</v>
      </c>
      <c r="B2769" s="7" t="s">
        <v>7060</v>
      </c>
      <c r="C2769" s="7" t="s">
        <v>10</v>
      </c>
      <c r="D2769" s="7" t="s">
        <v>7105</v>
      </c>
      <c r="E2769" s="7" t="s">
        <v>6560</v>
      </c>
      <c r="F2769" s="7" t="s">
        <v>7108</v>
      </c>
      <c r="G2769" s="8" t="s">
        <v>7109</v>
      </c>
      <c r="H2769" s="9">
        <v>5</v>
      </c>
      <c r="I2769" s="10"/>
      <c r="J2769" s="11"/>
    </row>
    <row r="2770" spans="1:10">
      <c r="A2770">
        <v>3</v>
      </c>
      <c r="B2770" s="7" t="s">
        <v>7060</v>
      </c>
      <c r="C2770" s="7" t="s">
        <v>10</v>
      </c>
      <c r="D2770" s="7" t="s">
        <v>7414</v>
      </c>
      <c r="E2770" s="7" t="s">
        <v>6560</v>
      </c>
      <c r="F2770" s="7" t="s">
        <v>7108</v>
      </c>
      <c r="G2770" s="8" t="s">
        <v>7109</v>
      </c>
      <c r="H2770" s="9">
        <v>4</v>
      </c>
      <c r="I2770" s="10"/>
      <c r="J2770" s="11"/>
    </row>
    <row r="2771" spans="1:10">
      <c r="A2771">
        <v>1</v>
      </c>
      <c r="B2771" s="13" t="s">
        <v>6486</v>
      </c>
      <c r="C2771" s="13" t="s">
        <v>10</v>
      </c>
      <c r="D2771" s="13" t="s">
        <v>1491</v>
      </c>
      <c r="E2771" s="13" t="s">
        <v>6562</v>
      </c>
      <c r="F2771" s="13" t="s">
        <v>6550</v>
      </c>
      <c r="G2771" s="14" t="s">
        <v>6563</v>
      </c>
      <c r="H2771" s="15">
        <v>0</v>
      </c>
      <c r="I2771" s="10"/>
      <c r="J2771" s="11"/>
    </row>
    <row r="2772" spans="1:10">
      <c r="A2772">
        <v>2</v>
      </c>
      <c r="B2772" s="7" t="s">
        <v>7060</v>
      </c>
      <c r="C2772" s="7" t="s">
        <v>10</v>
      </c>
      <c r="D2772" s="7" t="s">
        <v>7105</v>
      </c>
      <c r="E2772" s="7" t="s">
        <v>6562</v>
      </c>
      <c r="F2772" s="7" t="s">
        <v>7110</v>
      </c>
      <c r="G2772" s="8" t="s">
        <v>7111</v>
      </c>
      <c r="H2772" s="9">
        <v>2</v>
      </c>
      <c r="I2772" s="10"/>
      <c r="J2772" s="11"/>
    </row>
    <row r="2773" spans="1:10">
      <c r="A2773">
        <v>3</v>
      </c>
      <c r="B2773" s="7" t="s">
        <v>7060</v>
      </c>
      <c r="C2773" s="7" t="s">
        <v>10</v>
      </c>
      <c r="D2773" s="7" t="s">
        <v>7414</v>
      </c>
      <c r="E2773" s="7" t="s">
        <v>6562</v>
      </c>
      <c r="F2773" s="7" t="s">
        <v>7110</v>
      </c>
      <c r="G2773" s="8" t="s">
        <v>7111</v>
      </c>
      <c r="H2773" s="9">
        <v>0</v>
      </c>
      <c r="I2773" s="10"/>
      <c r="J2773" s="11"/>
    </row>
    <row r="2774" spans="1:10">
      <c r="A2774">
        <v>1</v>
      </c>
      <c r="B2774" s="7" t="s">
        <v>6486</v>
      </c>
      <c r="C2774" s="7" t="s">
        <v>10</v>
      </c>
      <c r="D2774" s="7" t="s">
        <v>1497</v>
      </c>
      <c r="E2774" s="7" t="s">
        <v>6566</v>
      </c>
      <c r="F2774" s="7" t="s">
        <v>6550</v>
      </c>
      <c r="G2774" s="8" t="s">
        <v>6567</v>
      </c>
      <c r="H2774" s="9">
        <v>1</v>
      </c>
      <c r="I2774" s="10"/>
      <c r="J2774" s="11"/>
    </row>
    <row r="2775" spans="1:10">
      <c r="A2775">
        <v>2</v>
      </c>
      <c r="B2775" s="7" t="s">
        <v>7060</v>
      </c>
      <c r="C2775" s="7" t="s">
        <v>10</v>
      </c>
      <c r="D2775" s="7" t="s">
        <v>7105</v>
      </c>
      <c r="E2775" s="7" t="s">
        <v>6566</v>
      </c>
      <c r="F2775" s="7" t="s">
        <v>7114</v>
      </c>
      <c r="G2775" s="8" t="s">
        <v>7115</v>
      </c>
      <c r="H2775" s="9">
        <v>5</v>
      </c>
      <c r="I2775" s="10"/>
      <c r="J2775" s="11"/>
    </row>
    <row r="2776" spans="1:10">
      <c r="A2776">
        <v>3</v>
      </c>
      <c r="B2776" s="7" t="s">
        <v>7060</v>
      </c>
      <c r="C2776" s="7" t="s">
        <v>10</v>
      </c>
      <c r="D2776" s="7" t="s">
        <v>7414</v>
      </c>
      <c r="E2776" s="7" t="s">
        <v>6566</v>
      </c>
      <c r="F2776" s="7" t="s">
        <v>7114</v>
      </c>
      <c r="G2776" s="8" t="s">
        <v>7455</v>
      </c>
      <c r="H2776" s="9">
        <v>5</v>
      </c>
      <c r="I2776" s="10"/>
      <c r="J2776" s="11"/>
    </row>
    <row r="2777" spans="1:10">
      <c r="A2777">
        <v>1</v>
      </c>
      <c r="B2777" s="13" t="s">
        <v>6486</v>
      </c>
      <c r="C2777" s="13" t="s">
        <v>10</v>
      </c>
      <c r="D2777" s="13" t="s">
        <v>1502</v>
      </c>
      <c r="E2777" s="13" t="s">
        <v>6568</v>
      </c>
      <c r="F2777" s="13" t="s">
        <v>6550</v>
      </c>
      <c r="G2777" s="14" t="s">
        <v>6569</v>
      </c>
      <c r="H2777" s="15">
        <v>0</v>
      </c>
      <c r="I2777" s="10"/>
      <c r="J2777" s="11"/>
    </row>
    <row r="2778" spans="1:10">
      <c r="A2778">
        <v>2</v>
      </c>
      <c r="B2778" s="7" t="s">
        <v>7060</v>
      </c>
      <c r="C2778" s="7" t="s">
        <v>10</v>
      </c>
      <c r="D2778" s="7" t="s">
        <v>7105</v>
      </c>
      <c r="E2778" s="7" t="s">
        <v>6568</v>
      </c>
      <c r="F2778" s="7" t="s">
        <v>7117</v>
      </c>
      <c r="G2778" s="8" t="s">
        <v>7118</v>
      </c>
      <c r="H2778" s="9">
        <v>4</v>
      </c>
      <c r="I2778" s="10"/>
      <c r="J2778" s="11"/>
    </row>
    <row r="2779" spans="1:10">
      <c r="A2779">
        <v>3</v>
      </c>
      <c r="B2779" s="7" t="s">
        <v>7060</v>
      </c>
      <c r="C2779" s="7" t="s">
        <v>10</v>
      </c>
      <c r="D2779" s="7" t="s">
        <v>7414</v>
      </c>
      <c r="E2779" s="7" t="s">
        <v>6568</v>
      </c>
      <c r="F2779" s="7" t="s">
        <v>7117</v>
      </c>
      <c r="G2779" s="8" t="s">
        <v>7118</v>
      </c>
      <c r="H2779" s="9">
        <v>5</v>
      </c>
      <c r="I2779" s="10"/>
      <c r="J2779" s="11"/>
    </row>
    <row r="2780" spans="1:10">
      <c r="A2780">
        <v>1</v>
      </c>
      <c r="B2780" s="13" t="s">
        <v>6486</v>
      </c>
      <c r="C2780" s="13" t="s">
        <v>10</v>
      </c>
      <c r="D2780" s="13" t="s">
        <v>1507</v>
      </c>
      <c r="E2780" s="13" t="s">
        <v>6570</v>
      </c>
      <c r="F2780" s="13" t="s">
        <v>6550</v>
      </c>
      <c r="G2780" s="14" t="s">
        <v>6571</v>
      </c>
      <c r="H2780" s="15">
        <v>0</v>
      </c>
      <c r="I2780" s="10"/>
      <c r="J2780" s="11"/>
    </row>
    <row r="2781" spans="1:10">
      <c r="A2781">
        <v>2</v>
      </c>
      <c r="B2781" s="7" t="s">
        <v>7060</v>
      </c>
      <c r="C2781" s="7" t="s">
        <v>10</v>
      </c>
      <c r="D2781" s="7" t="s">
        <v>7105</v>
      </c>
      <c r="E2781" s="7" t="s">
        <v>6570</v>
      </c>
      <c r="F2781" s="7" t="s">
        <v>7121</v>
      </c>
      <c r="G2781" s="8" t="s">
        <v>7122</v>
      </c>
      <c r="H2781" s="9">
        <v>5</v>
      </c>
      <c r="I2781" s="10"/>
      <c r="J2781" s="11"/>
    </row>
    <row r="2782" spans="1:10">
      <c r="A2782">
        <v>3</v>
      </c>
      <c r="B2782" s="7" t="s">
        <v>7060</v>
      </c>
      <c r="C2782" s="7" t="s">
        <v>10</v>
      </c>
      <c r="D2782" s="7" t="s">
        <v>7414</v>
      </c>
      <c r="E2782" s="7" t="s">
        <v>6570</v>
      </c>
      <c r="F2782" s="7" t="s">
        <v>7121</v>
      </c>
      <c r="G2782" s="8" t="s">
        <v>7122</v>
      </c>
      <c r="H2782" s="9">
        <v>4</v>
      </c>
      <c r="I2782" s="10"/>
      <c r="J2782" s="11"/>
    </row>
    <row r="2783" spans="1:10">
      <c r="A2783">
        <v>1</v>
      </c>
      <c r="B2783" s="13" t="s">
        <v>6486</v>
      </c>
      <c r="C2783" s="13" t="s">
        <v>10</v>
      </c>
      <c r="D2783" s="13" t="s">
        <v>1512</v>
      </c>
      <c r="E2783" s="13" t="s">
        <v>6572</v>
      </c>
      <c r="F2783" s="13" t="s">
        <v>6573</v>
      </c>
      <c r="G2783" s="14" t="s">
        <v>6574</v>
      </c>
      <c r="H2783" s="15">
        <v>0</v>
      </c>
      <c r="I2783" s="10"/>
      <c r="J2783" s="11"/>
    </row>
    <row r="2784" spans="1:10">
      <c r="A2784">
        <v>2</v>
      </c>
      <c r="B2784" s="7" t="s">
        <v>7060</v>
      </c>
      <c r="C2784" s="7" t="s">
        <v>10</v>
      </c>
      <c r="D2784" s="7" t="s">
        <v>7105</v>
      </c>
      <c r="E2784" s="7" t="s">
        <v>6572</v>
      </c>
      <c r="F2784" s="7" t="s">
        <v>6573</v>
      </c>
      <c r="G2784" s="8" t="s">
        <v>7125</v>
      </c>
      <c r="H2784" s="9">
        <v>5</v>
      </c>
      <c r="I2784" s="10"/>
      <c r="J2784" s="11"/>
    </row>
    <row r="2785" spans="1:10">
      <c r="A2785">
        <v>3</v>
      </c>
      <c r="B2785" s="7" t="s">
        <v>7060</v>
      </c>
      <c r="C2785" s="7" t="s">
        <v>10</v>
      </c>
      <c r="D2785" s="7" t="s">
        <v>7414</v>
      </c>
      <c r="E2785" s="7" t="s">
        <v>6572</v>
      </c>
      <c r="F2785" s="7" t="s">
        <v>6573</v>
      </c>
      <c r="G2785" s="8" t="s">
        <v>7456</v>
      </c>
      <c r="H2785" s="9">
        <v>5</v>
      </c>
      <c r="I2785" s="10"/>
      <c r="J2785" s="11"/>
    </row>
    <row r="2786" spans="1:10">
      <c r="A2786">
        <v>1</v>
      </c>
      <c r="B2786" s="7" t="s">
        <v>6486</v>
      </c>
      <c r="C2786" s="7" t="s">
        <v>10</v>
      </c>
      <c r="D2786" s="7" t="s">
        <v>1514</v>
      </c>
      <c r="E2786" s="7" t="s">
        <v>6575</v>
      </c>
      <c r="F2786" s="7" t="s">
        <v>6576</v>
      </c>
      <c r="G2786" s="8" t="s">
        <v>6577</v>
      </c>
      <c r="H2786" s="9">
        <v>1</v>
      </c>
      <c r="I2786" s="10"/>
      <c r="J2786" s="11"/>
    </row>
    <row r="2787" spans="1:10">
      <c r="A2787">
        <v>2</v>
      </c>
      <c r="B2787" s="7" t="s">
        <v>7060</v>
      </c>
      <c r="C2787" s="7" t="s">
        <v>10</v>
      </c>
      <c r="D2787" s="7" t="s">
        <v>7105</v>
      </c>
      <c r="E2787" s="7" t="s">
        <v>6575</v>
      </c>
      <c r="F2787" s="7" t="s">
        <v>6576</v>
      </c>
      <c r="G2787" s="8" t="s">
        <v>7127</v>
      </c>
      <c r="H2787" s="9">
        <v>5</v>
      </c>
      <c r="I2787" s="10"/>
      <c r="J2787" s="11"/>
    </row>
    <row r="2788" spans="1:10">
      <c r="A2788">
        <v>3</v>
      </c>
      <c r="B2788" s="7" t="s">
        <v>7060</v>
      </c>
      <c r="C2788" s="7" t="s">
        <v>10</v>
      </c>
      <c r="D2788" s="7" t="s">
        <v>7414</v>
      </c>
      <c r="E2788" s="7" t="s">
        <v>6575</v>
      </c>
      <c r="F2788" s="7" t="s">
        <v>6576</v>
      </c>
      <c r="G2788" s="8" t="s">
        <v>7457</v>
      </c>
      <c r="H2788" s="9">
        <v>5</v>
      </c>
      <c r="I2788" s="10"/>
      <c r="J2788" s="11"/>
    </row>
    <row r="2789" spans="1:10">
      <c r="A2789">
        <v>1</v>
      </c>
      <c r="B2789" s="7" t="s">
        <v>6486</v>
      </c>
      <c r="C2789" s="7" t="s">
        <v>10</v>
      </c>
      <c r="D2789" s="7" t="s">
        <v>1516</v>
      </c>
      <c r="E2789" s="7" t="s">
        <v>6578</v>
      </c>
      <c r="F2789" s="7" t="s">
        <v>6579</v>
      </c>
      <c r="G2789" s="8" t="s">
        <v>6580</v>
      </c>
      <c r="H2789" s="9">
        <v>10</v>
      </c>
      <c r="I2789" s="10"/>
      <c r="J2789" s="11"/>
    </row>
    <row r="2790" spans="1:10">
      <c r="A2790">
        <v>2</v>
      </c>
      <c r="B2790" s="7" t="s">
        <v>7060</v>
      </c>
      <c r="C2790" s="7" t="s">
        <v>10</v>
      </c>
      <c r="D2790" s="7" t="s">
        <v>7105</v>
      </c>
      <c r="E2790" s="7" t="s">
        <v>6578</v>
      </c>
      <c r="F2790" s="7" t="s">
        <v>6579</v>
      </c>
      <c r="G2790" s="8" t="s">
        <v>7130</v>
      </c>
      <c r="H2790" s="9">
        <v>5</v>
      </c>
      <c r="I2790" s="10"/>
      <c r="J2790" s="11"/>
    </row>
    <row r="2791" spans="1:10">
      <c r="A2791">
        <v>3</v>
      </c>
      <c r="B2791" s="7" t="s">
        <v>7060</v>
      </c>
      <c r="C2791" s="7" t="s">
        <v>10</v>
      </c>
      <c r="D2791" s="7" t="s">
        <v>7414</v>
      </c>
      <c r="E2791" s="7" t="s">
        <v>6578</v>
      </c>
      <c r="F2791" s="7" t="s">
        <v>7458</v>
      </c>
      <c r="G2791" s="8" t="s">
        <v>7459</v>
      </c>
      <c r="H2791" s="9">
        <v>5</v>
      </c>
      <c r="I2791" s="10"/>
      <c r="J2791" s="11"/>
    </row>
    <row r="2792" spans="1:10">
      <c r="A2792">
        <v>1</v>
      </c>
      <c r="B2792" s="7" t="s">
        <v>6486</v>
      </c>
      <c r="C2792" s="7" t="s">
        <v>10</v>
      </c>
      <c r="D2792" s="7" t="s">
        <v>1518</v>
      </c>
      <c r="E2792" s="7" t="s">
        <v>6581</v>
      </c>
      <c r="F2792" s="7" t="s">
        <v>6582</v>
      </c>
      <c r="G2792" s="8" t="s">
        <v>6583</v>
      </c>
      <c r="H2792" s="9">
        <v>8</v>
      </c>
      <c r="I2792" s="10"/>
      <c r="J2792" s="11"/>
    </row>
    <row r="2793" spans="1:10">
      <c r="A2793">
        <v>2</v>
      </c>
      <c r="B2793" s="7" t="s">
        <v>7060</v>
      </c>
      <c r="C2793" s="7" t="s">
        <v>10</v>
      </c>
      <c r="D2793" s="7" t="s">
        <v>7105</v>
      </c>
      <c r="E2793" s="7" t="s">
        <v>6581</v>
      </c>
      <c r="F2793" s="7" t="s">
        <v>6582</v>
      </c>
      <c r="G2793" s="8" t="s">
        <v>7132</v>
      </c>
      <c r="H2793" s="9">
        <v>5</v>
      </c>
      <c r="I2793" s="10"/>
      <c r="J2793" s="11"/>
    </row>
    <row r="2794" spans="1:10">
      <c r="A2794">
        <v>3</v>
      </c>
      <c r="B2794" s="7" t="s">
        <v>7060</v>
      </c>
      <c r="C2794" s="7" t="s">
        <v>10</v>
      </c>
      <c r="D2794" s="7" t="s">
        <v>7414</v>
      </c>
      <c r="E2794" s="7" t="s">
        <v>6581</v>
      </c>
      <c r="F2794" s="7" t="s">
        <v>6582</v>
      </c>
      <c r="G2794" s="8" t="s">
        <v>7460</v>
      </c>
      <c r="H2794" s="9">
        <v>5</v>
      </c>
      <c r="I2794" s="10"/>
      <c r="J2794" s="11"/>
    </row>
    <row r="2795" spans="1:10">
      <c r="A2795">
        <v>1</v>
      </c>
      <c r="B2795" s="7" t="s">
        <v>3268</v>
      </c>
      <c r="C2795" s="7" t="s">
        <v>2698</v>
      </c>
      <c r="D2795" s="45" t="s">
        <v>2725</v>
      </c>
      <c r="E2795" s="45" t="s">
        <v>4109</v>
      </c>
      <c r="F2795" s="46" t="s">
        <v>4110</v>
      </c>
      <c r="G2795" s="47" t="s">
        <v>4111</v>
      </c>
      <c r="H2795" s="46">
        <v>40</v>
      </c>
      <c r="I2795" s="10"/>
      <c r="J2795" s="11"/>
    </row>
    <row r="2796" spans="1:10">
      <c r="A2796">
        <v>2</v>
      </c>
      <c r="B2796" s="7" t="s">
        <v>6486</v>
      </c>
      <c r="C2796" s="7" t="s">
        <v>10</v>
      </c>
      <c r="D2796" s="7" t="s">
        <v>4159</v>
      </c>
      <c r="E2796" s="7" t="s">
        <v>4109</v>
      </c>
      <c r="F2796" s="7" t="s">
        <v>4110</v>
      </c>
      <c r="G2796" s="8" t="s">
        <v>6584</v>
      </c>
      <c r="H2796" s="9">
        <v>22</v>
      </c>
      <c r="I2796" s="10"/>
      <c r="J2796" s="11"/>
    </row>
    <row r="2797" spans="1:10">
      <c r="A2797">
        <v>3</v>
      </c>
      <c r="B2797" s="7" t="s">
        <v>7060</v>
      </c>
      <c r="C2797" s="7" t="s">
        <v>10</v>
      </c>
      <c r="D2797" s="7" t="s">
        <v>7414</v>
      </c>
      <c r="E2797" s="7" t="s">
        <v>4109</v>
      </c>
      <c r="F2797" s="7" t="s">
        <v>7461</v>
      </c>
      <c r="G2797" s="8" t="s">
        <v>7462</v>
      </c>
      <c r="H2797" s="9">
        <v>5</v>
      </c>
      <c r="I2797" s="10"/>
      <c r="J2797" s="11"/>
    </row>
    <row r="2798" spans="1:10">
      <c r="A2798">
        <v>4</v>
      </c>
      <c r="B2798" s="7" t="s">
        <v>7060</v>
      </c>
      <c r="C2798" s="7" t="s">
        <v>10</v>
      </c>
      <c r="D2798" s="7" t="s">
        <v>7105</v>
      </c>
      <c r="E2798" s="7" t="s">
        <v>4109</v>
      </c>
      <c r="F2798" s="7" t="s">
        <v>8779</v>
      </c>
      <c r="G2798" s="8" t="s">
        <v>7462</v>
      </c>
      <c r="H2798" s="9">
        <v>5</v>
      </c>
      <c r="I2798" s="10"/>
      <c r="J2798" s="11"/>
    </row>
    <row r="2799" spans="1:10">
      <c r="A2799">
        <v>1</v>
      </c>
      <c r="B2799" s="7" t="s">
        <v>3268</v>
      </c>
      <c r="C2799" s="7" t="s">
        <v>2698</v>
      </c>
      <c r="D2799" s="45" t="s">
        <v>2725</v>
      </c>
      <c r="E2799" s="45" t="s">
        <v>4112</v>
      </c>
      <c r="F2799" s="46" t="s">
        <v>4113</v>
      </c>
      <c r="G2799" s="47" t="s">
        <v>4114</v>
      </c>
      <c r="H2799" s="46">
        <v>40</v>
      </c>
      <c r="I2799" s="10"/>
      <c r="J2799" s="11"/>
    </row>
    <row r="2800" spans="1:10">
      <c r="A2800">
        <v>2</v>
      </c>
      <c r="B2800" s="7" t="s">
        <v>6486</v>
      </c>
      <c r="C2800" s="7" t="s">
        <v>10</v>
      </c>
      <c r="D2800" s="7" t="s">
        <v>1520</v>
      </c>
      <c r="E2800" s="7" t="s">
        <v>4112</v>
      </c>
      <c r="F2800" s="7" t="s">
        <v>4113</v>
      </c>
      <c r="G2800" s="8" t="s">
        <v>6585</v>
      </c>
      <c r="H2800" s="9">
        <v>24</v>
      </c>
      <c r="I2800" s="10"/>
      <c r="J2800" s="11"/>
    </row>
    <row r="2801" spans="1:10">
      <c r="A2801">
        <v>3</v>
      </c>
      <c r="B2801" s="7" t="s">
        <v>7060</v>
      </c>
      <c r="C2801" s="7" t="s">
        <v>10</v>
      </c>
      <c r="D2801" s="7" t="s">
        <v>7105</v>
      </c>
      <c r="E2801" s="7" t="s">
        <v>4112</v>
      </c>
      <c r="F2801" s="7" t="s">
        <v>7135</v>
      </c>
      <c r="G2801" s="8" t="s">
        <v>4114</v>
      </c>
      <c r="H2801" s="9">
        <v>5</v>
      </c>
      <c r="I2801" s="10"/>
      <c r="J2801" s="11"/>
    </row>
    <row r="2802" spans="1:10">
      <c r="A2802">
        <v>4</v>
      </c>
      <c r="B2802" s="7" t="s">
        <v>7060</v>
      </c>
      <c r="C2802" s="7" t="s">
        <v>10</v>
      </c>
      <c r="D2802" s="7" t="s">
        <v>7414</v>
      </c>
      <c r="E2802" s="7" t="s">
        <v>4112</v>
      </c>
      <c r="F2802" s="7" t="s">
        <v>7135</v>
      </c>
      <c r="G2802" s="8" t="s">
        <v>7463</v>
      </c>
      <c r="H2802" s="9">
        <v>5</v>
      </c>
      <c r="I2802" s="10"/>
      <c r="J2802" s="11"/>
    </row>
    <row r="2803" spans="1:10">
      <c r="A2803">
        <v>1</v>
      </c>
      <c r="B2803" s="7" t="s">
        <v>3268</v>
      </c>
      <c r="C2803" s="7" t="s">
        <v>2698</v>
      </c>
      <c r="D2803" s="45" t="s">
        <v>2725</v>
      </c>
      <c r="E2803" s="45" t="s">
        <v>4115</v>
      </c>
      <c r="F2803" s="46" t="s">
        <v>4116</v>
      </c>
      <c r="G2803" s="47" t="s">
        <v>4117</v>
      </c>
      <c r="H2803" s="46">
        <v>40</v>
      </c>
      <c r="I2803" s="10"/>
      <c r="J2803" s="11"/>
    </row>
    <row r="2804" spans="1:10">
      <c r="A2804">
        <v>2</v>
      </c>
      <c r="B2804" s="7" t="s">
        <v>6486</v>
      </c>
      <c r="C2804" s="7" t="s">
        <v>10</v>
      </c>
      <c r="D2804" s="7" t="s">
        <v>4162</v>
      </c>
      <c r="E2804" s="7" t="s">
        <v>4115</v>
      </c>
      <c r="F2804" s="7" t="s">
        <v>4116</v>
      </c>
      <c r="G2804" s="8" t="s">
        <v>6586</v>
      </c>
      <c r="H2804" s="9">
        <v>19</v>
      </c>
      <c r="I2804" s="10"/>
      <c r="J2804" s="11"/>
    </row>
    <row r="2805" spans="1:10">
      <c r="A2805">
        <v>3</v>
      </c>
      <c r="B2805" s="7" t="s">
        <v>7060</v>
      </c>
      <c r="C2805" s="7" t="s">
        <v>10</v>
      </c>
      <c r="D2805" s="7" t="s">
        <v>7105</v>
      </c>
      <c r="E2805" s="7" t="s">
        <v>4115</v>
      </c>
      <c r="F2805" s="7" t="s">
        <v>7107</v>
      </c>
      <c r="G2805" s="8" t="s">
        <v>4117</v>
      </c>
      <c r="H2805" s="9">
        <v>5</v>
      </c>
      <c r="I2805" s="10"/>
      <c r="J2805" s="11"/>
    </row>
    <row r="2806" spans="1:10">
      <c r="A2806">
        <v>4</v>
      </c>
      <c r="B2806" s="7" t="s">
        <v>7060</v>
      </c>
      <c r="C2806" s="7" t="s">
        <v>10</v>
      </c>
      <c r="D2806" s="7" t="s">
        <v>7414</v>
      </c>
      <c r="E2806" s="7" t="s">
        <v>4115</v>
      </c>
      <c r="F2806" s="7" t="s">
        <v>7107</v>
      </c>
      <c r="G2806" s="8" t="s">
        <v>7464</v>
      </c>
      <c r="H2806" s="9">
        <v>5</v>
      </c>
      <c r="I2806" s="10"/>
      <c r="J2806" s="11"/>
    </row>
    <row r="2807" spans="1:10">
      <c r="A2807">
        <v>1</v>
      </c>
      <c r="B2807" s="7" t="s">
        <v>3268</v>
      </c>
      <c r="C2807" s="7" t="s">
        <v>2698</v>
      </c>
      <c r="D2807" s="45" t="s">
        <v>2725</v>
      </c>
      <c r="E2807" s="45" t="s">
        <v>4118</v>
      </c>
      <c r="F2807" s="46" t="s">
        <v>4119</v>
      </c>
      <c r="G2807" s="47" t="s">
        <v>4120</v>
      </c>
      <c r="H2807" s="46">
        <v>30</v>
      </c>
      <c r="I2807" s="10"/>
      <c r="J2807" s="11"/>
    </row>
    <row r="2808" spans="1:10">
      <c r="A2808">
        <v>2</v>
      </c>
      <c r="B2808" s="7" t="s">
        <v>6486</v>
      </c>
      <c r="C2808" s="7" t="s">
        <v>10</v>
      </c>
      <c r="D2808" s="7" t="s">
        <v>4164</v>
      </c>
      <c r="E2808" s="7" t="s">
        <v>4118</v>
      </c>
      <c r="F2808" s="7" t="s">
        <v>6587</v>
      </c>
      <c r="G2808" s="8" t="s">
        <v>6588</v>
      </c>
      <c r="H2808" s="9">
        <v>23</v>
      </c>
      <c r="I2808" s="10"/>
      <c r="J2808" s="11"/>
    </row>
    <row r="2809" spans="1:10">
      <c r="A2809">
        <v>3</v>
      </c>
      <c r="B2809" s="7" t="s">
        <v>7060</v>
      </c>
      <c r="C2809" s="7" t="s">
        <v>10</v>
      </c>
      <c r="D2809" s="7" t="s">
        <v>7105</v>
      </c>
      <c r="E2809" s="7" t="s">
        <v>4118</v>
      </c>
      <c r="F2809" s="7" t="s">
        <v>6587</v>
      </c>
      <c r="G2809" s="8" t="s">
        <v>4120</v>
      </c>
      <c r="H2809" s="9">
        <v>5</v>
      </c>
      <c r="I2809" s="10"/>
      <c r="J2809" s="11"/>
    </row>
    <row r="2810" spans="1:10">
      <c r="A2810">
        <v>4</v>
      </c>
      <c r="B2810" s="7" t="s">
        <v>7060</v>
      </c>
      <c r="C2810" s="7" t="s">
        <v>10</v>
      </c>
      <c r="D2810" s="7" t="s">
        <v>7414</v>
      </c>
      <c r="E2810" s="7" t="s">
        <v>4118</v>
      </c>
      <c r="F2810" s="7" t="s">
        <v>6587</v>
      </c>
      <c r="G2810" s="8" t="s">
        <v>7465</v>
      </c>
      <c r="H2810" s="9">
        <v>5</v>
      </c>
      <c r="I2810" s="10"/>
      <c r="J2810" s="11"/>
    </row>
    <row r="2811" spans="1:10">
      <c r="A2811">
        <v>1</v>
      </c>
      <c r="B2811" s="7" t="s">
        <v>6486</v>
      </c>
      <c r="C2811" s="7" t="s">
        <v>10</v>
      </c>
      <c r="D2811" s="7" t="s">
        <v>4166</v>
      </c>
      <c r="E2811" s="7" t="s">
        <v>6589</v>
      </c>
      <c r="F2811" s="7" t="s">
        <v>6590</v>
      </c>
      <c r="G2811" s="8" t="s">
        <v>6591</v>
      </c>
      <c r="H2811" s="9">
        <v>16</v>
      </c>
      <c r="I2811" s="10"/>
      <c r="J2811" s="11"/>
    </row>
    <row r="2812" spans="1:10">
      <c r="A2812">
        <v>2</v>
      </c>
      <c r="B2812" s="7" t="s">
        <v>6486</v>
      </c>
      <c r="C2812" s="7" t="s">
        <v>10</v>
      </c>
      <c r="D2812" s="7" t="s">
        <v>4166</v>
      </c>
      <c r="E2812" s="7" t="s">
        <v>6589</v>
      </c>
      <c r="F2812" s="7" t="s">
        <v>6592</v>
      </c>
      <c r="G2812" s="8" t="s">
        <v>6591</v>
      </c>
      <c r="H2812" s="9">
        <v>6</v>
      </c>
      <c r="I2812" s="10"/>
      <c r="J2812" s="11"/>
    </row>
    <row r="2813" spans="1:10">
      <c r="A2813">
        <v>3</v>
      </c>
      <c r="B2813" s="7" t="s">
        <v>7060</v>
      </c>
      <c r="C2813" s="7" t="s">
        <v>10</v>
      </c>
      <c r="D2813" s="7" t="s">
        <v>7105</v>
      </c>
      <c r="E2813" s="7" t="s">
        <v>6589</v>
      </c>
      <c r="F2813" s="7" t="s">
        <v>7112</v>
      </c>
      <c r="G2813" s="8" t="s">
        <v>7113</v>
      </c>
      <c r="H2813" s="9">
        <v>4</v>
      </c>
      <c r="I2813" s="10"/>
      <c r="J2813" s="11"/>
    </row>
    <row r="2814" spans="1:10">
      <c r="A2814">
        <v>4</v>
      </c>
      <c r="B2814" s="7" t="s">
        <v>7060</v>
      </c>
      <c r="C2814" s="7" t="s">
        <v>10</v>
      </c>
      <c r="D2814" s="7" t="s">
        <v>7414</v>
      </c>
      <c r="E2814" s="7" t="s">
        <v>6589</v>
      </c>
      <c r="F2814" s="7" t="s">
        <v>7112</v>
      </c>
      <c r="G2814" s="8" t="s">
        <v>7113</v>
      </c>
      <c r="H2814" s="9">
        <v>5</v>
      </c>
      <c r="I2814" s="10"/>
      <c r="J2814" s="11"/>
    </row>
    <row r="2815" spans="1:10">
      <c r="A2815">
        <v>1</v>
      </c>
      <c r="B2815" s="7" t="s">
        <v>6486</v>
      </c>
      <c r="C2815" s="7" t="s">
        <v>10</v>
      </c>
      <c r="D2815" s="7" t="s">
        <v>4168</v>
      </c>
      <c r="E2815" s="7" t="s">
        <v>6593</v>
      </c>
      <c r="F2815" s="7" t="s">
        <v>6594</v>
      </c>
      <c r="G2815" s="8" t="s">
        <v>6595</v>
      </c>
      <c r="H2815" s="9">
        <v>7</v>
      </c>
      <c r="I2815" s="10"/>
      <c r="J2815" s="11"/>
    </row>
    <row r="2816" spans="1:10">
      <c r="A2816">
        <v>2</v>
      </c>
      <c r="B2816" s="7" t="s">
        <v>7060</v>
      </c>
      <c r="C2816" s="7" t="s">
        <v>10</v>
      </c>
      <c r="D2816" s="7" t="s">
        <v>7105</v>
      </c>
      <c r="E2816" s="7" t="s">
        <v>6593</v>
      </c>
      <c r="F2816" s="7" t="s">
        <v>6594</v>
      </c>
      <c r="G2816" s="8" t="s">
        <v>7116</v>
      </c>
      <c r="H2816" s="9">
        <v>5</v>
      </c>
      <c r="I2816" s="10"/>
      <c r="J2816" s="11"/>
    </row>
    <row r="2817" spans="1:10">
      <c r="A2817">
        <v>3</v>
      </c>
      <c r="B2817" s="7" t="s">
        <v>7060</v>
      </c>
      <c r="C2817" s="7" t="s">
        <v>10</v>
      </c>
      <c r="D2817" s="7" t="s">
        <v>7414</v>
      </c>
      <c r="E2817" s="7" t="s">
        <v>6593</v>
      </c>
      <c r="F2817" s="7" t="s">
        <v>6594</v>
      </c>
      <c r="G2817" s="8" t="s">
        <v>7466</v>
      </c>
      <c r="H2817" s="9">
        <v>5</v>
      </c>
      <c r="I2817" s="10"/>
      <c r="J2817" s="11"/>
    </row>
    <row r="2818" spans="1:10">
      <c r="A2818">
        <v>1</v>
      </c>
      <c r="B2818" s="12" t="s">
        <v>6486</v>
      </c>
      <c r="C2818" s="12" t="s">
        <v>10</v>
      </c>
      <c r="D2818" s="12" t="s">
        <v>4170</v>
      </c>
      <c r="E2818" s="12" t="s">
        <v>6596</v>
      </c>
      <c r="F2818" s="12" t="s">
        <v>6597</v>
      </c>
      <c r="G2818" s="18" t="s">
        <v>6598</v>
      </c>
      <c r="H2818" s="19">
        <v>6</v>
      </c>
      <c r="I2818" s="10"/>
      <c r="J2818" s="11"/>
    </row>
    <row r="2819" spans="1:10">
      <c r="A2819">
        <v>2</v>
      </c>
      <c r="B2819" s="12" t="s">
        <v>6486</v>
      </c>
      <c r="C2819" s="12" t="s">
        <v>10</v>
      </c>
      <c r="D2819" s="12" t="s">
        <v>4170</v>
      </c>
      <c r="E2819" s="12" t="s">
        <v>6596</v>
      </c>
      <c r="F2819" s="12" t="s">
        <v>6599</v>
      </c>
      <c r="G2819" s="18" t="s">
        <v>6598</v>
      </c>
      <c r="H2819" s="19">
        <v>14</v>
      </c>
      <c r="I2819" s="10"/>
      <c r="J2819" s="11"/>
    </row>
    <row r="2820" spans="1:10">
      <c r="A2820">
        <v>3</v>
      </c>
      <c r="B2820" s="7" t="s">
        <v>7060</v>
      </c>
      <c r="C2820" s="7" t="s">
        <v>10</v>
      </c>
      <c r="D2820" s="7" t="s">
        <v>7105</v>
      </c>
      <c r="E2820" s="7" t="s">
        <v>6596</v>
      </c>
      <c r="F2820" s="7" t="s">
        <v>7119</v>
      </c>
      <c r="G2820" s="8" t="s">
        <v>7120</v>
      </c>
      <c r="H2820" s="9">
        <v>2</v>
      </c>
      <c r="I2820" s="10"/>
      <c r="J2820" s="11"/>
    </row>
    <row r="2821" spans="1:10">
      <c r="A2821">
        <v>4</v>
      </c>
      <c r="B2821" s="7" t="s">
        <v>7060</v>
      </c>
      <c r="C2821" s="7" t="s">
        <v>10</v>
      </c>
      <c r="D2821" s="7" t="s">
        <v>7414</v>
      </c>
      <c r="E2821" s="7" t="s">
        <v>6596</v>
      </c>
      <c r="F2821" s="7" t="s">
        <v>7119</v>
      </c>
      <c r="G2821" s="8" t="s">
        <v>7120</v>
      </c>
      <c r="H2821" s="9">
        <v>4</v>
      </c>
      <c r="I2821" s="10"/>
      <c r="J2821" s="11"/>
    </row>
    <row r="2822" spans="1:10">
      <c r="A2822">
        <v>1</v>
      </c>
      <c r="B2822" s="12" t="s">
        <v>6486</v>
      </c>
      <c r="C2822" s="12" t="s">
        <v>10</v>
      </c>
      <c r="D2822" s="12" t="s">
        <v>4172</v>
      </c>
      <c r="E2822" s="12" t="s">
        <v>6600</v>
      </c>
      <c r="F2822" s="12" t="s">
        <v>6601</v>
      </c>
      <c r="G2822" s="18" t="s">
        <v>6602</v>
      </c>
      <c r="H2822" s="19">
        <v>23</v>
      </c>
      <c r="I2822" s="10"/>
      <c r="J2822" s="11"/>
    </row>
    <row r="2823" spans="1:10">
      <c r="A2823">
        <v>2</v>
      </c>
      <c r="B2823" s="7" t="s">
        <v>7060</v>
      </c>
      <c r="C2823" s="7" t="s">
        <v>10</v>
      </c>
      <c r="D2823" s="7" t="s">
        <v>7105</v>
      </c>
      <c r="E2823" s="7" t="s">
        <v>6600</v>
      </c>
      <c r="F2823" s="7" t="s">
        <v>7123</v>
      </c>
      <c r="G2823" s="8" t="s">
        <v>7124</v>
      </c>
      <c r="H2823" s="9">
        <v>5</v>
      </c>
      <c r="I2823" s="10"/>
      <c r="J2823" s="11"/>
    </row>
    <row r="2824" spans="1:10">
      <c r="A2824">
        <v>3</v>
      </c>
      <c r="B2824" s="7" t="s">
        <v>7060</v>
      </c>
      <c r="C2824" s="7" t="s">
        <v>10</v>
      </c>
      <c r="D2824" s="7" t="s">
        <v>7414</v>
      </c>
      <c r="E2824" s="7" t="s">
        <v>6600</v>
      </c>
      <c r="F2824" s="7" t="s">
        <v>7123</v>
      </c>
      <c r="G2824" s="8" t="s">
        <v>7124</v>
      </c>
      <c r="H2824" s="9">
        <v>5</v>
      </c>
      <c r="I2824" s="10"/>
      <c r="J2824" s="11"/>
    </row>
    <row r="2825" spans="1:10">
      <c r="A2825">
        <v>1</v>
      </c>
      <c r="B2825" s="7" t="s">
        <v>6486</v>
      </c>
      <c r="C2825" s="7" t="s">
        <v>10</v>
      </c>
      <c r="D2825" s="7" t="s">
        <v>4174</v>
      </c>
      <c r="E2825" s="7" t="s">
        <v>6603</v>
      </c>
      <c r="F2825" s="7" t="s">
        <v>6604</v>
      </c>
      <c r="G2825" s="8" t="s">
        <v>6605</v>
      </c>
      <c r="H2825" s="9">
        <v>8</v>
      </c>
      <c r="I2825" s="10"/>
      <c r="J2825" s="11"/>
    </row>
    <row r="2826" spans="1:10">
      <c r="A2826">
        <v>2</v>
      </c>
      <c r="B2826" s="7" t="s">
        <v>7060</v>
      </c>
      <c r="C2826" s="7" t="s">
        <v>10</v>
      </c>
      <c r="D2826" s="7" t="s">
        <v>7105</v>
      </c>
      <c r="E2826" s="7" t="s">
        <v>6603</v>
      </c>
      <c r="F2826" s="7" t="s">
        <v>6604</v>
      </c>
      <c r="G2826" s="8" t="s">
        <v>7126</v>
      </c>
      <c r="H2826" s="9">
        <v>5</v>
      </c>
      <c r="I2826" s="10"/>
      <c r="J2826" s="11"/>
    </row>
    <row r="2827" spans="1:10">
      <c r="A2827">
        <v>3</v>
      </c>
      <c r="B2827" s="7" t="s">
        <v>7060</v>
      </c>
      <c r="C2827" s="7" t="s">
        <v>10</v>
      </c>
      <c r="D2827" s="7" t="s">
        <v>7414</v>
      </c>
      <c r="E2827" s="7" t="s">
        <v>6603</v>
      </c>
      <c r="F2827" s="7" t="s">
        <v>6604</v>
      </c>
      <c r="G2827" s="8" t="s">
        <v>7467</v>
      </c>
      <c r="H2827" s="9">
        <v>5</v>
      </c>
      <c r="I2827" s="10"/>
      <c r="J2827" s="11"/>
    </row>
    <row r="2828" spans="1:10">
      <c r="A2828">
        <v>1</v>
      </c>
      <c r="B2828" s="7" t="s">
        <v>6486</v>
      </c>
      <c r="C2828" s="7" t="s">
        <v>10</v>
      </c>
      <c r="D2828" s="7" t="s">
        <v>4176</v>
      </c>
      <c r="E2828" s="7" t="s">
        <v>6606</v>
      </c>
      <c r="F2828" s="7" t="s">
        <v>6607</v>
      </c>
      <c r="G2828" s="8" t="s">
        <v>6608</v>
      </c>
      <c r="H2828" s="9">
        <v>8</v>
      </c>
      <c r="I2828" s="10"/>
      <c r="J2828" s="11"/>
    </row>
    <row r="2829" spans="1:10">
      <c r="A2829">
        <v>2</v>
      </c>
      <c r="B2829" s="7" t="s">
        <v>7060</v>
      </c>
      <c r="C2829" s="7" t="s">
        <v>10</v>
      </c>
      <c r="D2829" s="7" t="s">
        <v>7105</v>
      </c>
      <c r="E2829" s="7" t="s">
        <v>6606</v>
      </c>
      <c r="F2829" s="7" t="s">
        <v>6607</v>
      </c>
      <c r="G2829" s="8" t="s">
        <v>7128</v>
      </c>
      <c r="H2829" s="9">
        <v>5</v>
      </c>
      <c r="I2829" s="10"/>
      <c r="J2829" s="11"/>
    </row>
    <row r="2830" spans="1:10">
      <c r="A2830">
        <v>3</v>
      </c>
      <c r="B2830" s="7" t="s">
        <v>7060</v>
      </c>
      <c r="C2830" s="7" t="s">
        <v>10</v>
      </c>
      <c r="D2830" s="7" t="s">
        <v>7414</v>
      </c>
      <c r="E2830" s="7" t="s">
        <v>6606</v>
      </c>
      <c r="F2830" s="7" t="s">
        <v>6607</v>
      </c>
      <c r="G2830" s="8" t="s">
        <v>7468</v>
      </c>
      <c r="H2830" s="9">
        <v>5</v>
      </c>
      <c r="I2830" s="10"/>
      <c r="J2830" s="11"/>
    </row>
    <row r="2831" spans="1:10">
      <c r="A2831">
        <v>1</v>
      </c>
      <c r="B2831" s="7" t="s">
        <v>7060</v>
      </c>
      <c r="C2831" s="7" t="s">
        <v>10</v>
      </c>
      <c r="D2831" s="7" t="s">
        <v>7105</v>
      </c>
      <c r="E2831" s="7" t="s">
        <v>7139</v>
      </c>
      <c r="F2831" s="7" t="s">
        <v>6576</v>
      </c>
      <c r="G2831" s="8" t="s">
        <v>7140</v>
      </c>
      <c r="H2831" s="9">
        <v>5</v>
      </c>
      <c r="I2831" s="10"/>
      <c r="J2831" s="11"/>
    </row>
    <row r="2832" spans="1:10">
      <c r="A2832">
        <v>2</v>
      </c>
      <c r="B2832" s="7" t="s">
        <v>7060</v>
      </c>
      <c r="C2832" s="7" t="s">
        <v>10</v>
      </c>
      <c r="D2832" s="7" t="s">
        <v>7414</v>
      </c>
      <c r="E2832" s="7" t="s">
        <v>7139</v>
      </c>
      <c r="F2832" s="7" t="s">
        <v>7469</v>
      </c>
      <c r="G2832" s="8" t="s">
        <v>7140</v>
      </c>
      <c r="H2832" s="9">
        <v>5</v>
      </c>
      <c r="I2832" s="10"/>
      <c r="J2832" s="11"/>
    </row>
    <row r="2833" spans="1:10">
      <c r="A2833">
        <v>1</v>
      </c>
      <c r="B2833" s="7" t="s">
        <v>7060</v>
      </c>
      <c r="C2833" s="7" t="s">
        <v>10</v>
      </c>
      <c r="D2833" s="7" t="s">
        <v>7105</v>
      </c>
      <c r="E2833" s="7" t="s">
        <v>7136</v>
      </c>
      <c r="F2833" s="7" t="s">
        <v>7137</v>
      </c>
      <c r="G2833" s="8" t="s">
        <v>7138</v>
      </c>
      <c r="H2833" s="9">
        <v>5</v>
      </c>
      <c r="I2833" s="10"/>
      <c r="J2833" s="11"/>
    </row>
    <row r="2834" spans="1:10">
      <c r="A2834">
        <v>2</v>
      </c>
      <c r="B2834" s="7" t="s">
        <v>7060</v>
      </c>
      <c r="C2834" s="7" t="s">
        <v>10</v>
      </c>
      <c r="D2834" s="7" t="s">
        <v>7414</v>
      </c>
      <c r="E2834" s="7" t="s">
        <v>7136</v>
      </c>
      <c r="F2834" s="7" t="s">
        <v>7137</v>
      </c>
      <c r="G2834" s="8" t="s">
        <v>7138</v>
      </c>
      <c r="H2834" s="9">
        <v>5</v>
      </c>
      <c r="I2834" s="10"/>
      <c r="J2834" s="11"/>
    </row>
    <row r="2835" spans="1:10">
      <c r="A2835">
        <v>1</v>
      </c>
      <c r="B2835" s="7" t="s">
        <v>10170</v>
      </c>
      <c r="C2835" s="7" t="s">
        <v>9</v>
      </c>
      <c r="D2835" s="7" t="s">
        <v>1087</v>
      </c>
      <c r="E2835" s="7" t="s">
        <v>10335</v>
      </c>
      <c r="F2835" s="7" t="s">
        <v>10330</v>
      </c>
      <c r="G2835" s="8" t="s">
        <v>10336</v>
      </c>
      <c r="H2835" s="9">
        <v>2</v>
      </c>
      <c r="I2835" s="10"/>
      <c r="J2835" s="11"/>
    </row>
    <row r="2836" spans="1:10">
      <c r="A2836">
        <v>1</v>
      </c>
      <c r="B2836" s="7" t="s">
        <v>3268</v>
      </c>
      <c r="C2836" s="7" t="s">
        <v>204</v>
      </c>
      <c r="D2836" s="7" t="s">
        <v>213</v>
      </c>
      <c r="E2836" s="7" t="s">
        <v>3570</v>
      </c>
      <c r="F2836" s="7" t="s">
        <v>3571</v>
      </c>
      <c r="G2836" s="8" t="s">
        <v>3572</v>
      </c>
      <c r="H2836" s="9">
        <v>2</v>
      </c>
      <c r="I2836" s="10"/>
      <c r="J2836" s="11"/>
    </row>
    <row r="2837" spans="1:10">
      <c r="A2837">
        <v>2</v>
      </c>
      <c r="B2837" s="7" t="s">
        <v>7060</v>
      </c>
      <c r="C2837" s="7" t="s">
        <v>10</v>
      </c>
      <c r="D2837" s="7" t="s">
        <v>7228</v>
      </c>
      <c r="E2837" s="7" t="s">
        <v>3570</v>
      </c>
      <c r="F2837" s="7" t="s">
        <v>3574</v>
      </c>
      <c r="G2837" s="8" t="s">
        <v>7229</v>
      </c>
      <c r="H2837" s="9">
        <v>2</v>
      </c>
      <c r="I2837" s="10"/>
      <c r="J2837" s="11"/>
    </row>
    <row r="2838" spans="1:10">
      <c r="A2838">
        <v>1</v>
      </c>
      <c r="B2838" s="7" t="s">
        <v>3268</v>
      </c>
      <c r="C2838" s="7" t="s">
        <v>204</v>
      </c>
      <c r="D2838" s="7" t="s">
        <v>213</v>
      </c>
      <c r="E2838" s="7" t="s">
        <v>3573</v>
      </c>
      <c r="F2838" s="7" t="s">
        <v>3574</v>
      </c>
      <c r="G2838" s="8" t="s">
        <v>3575</v>
      </c>
      <c r="H2838" s="9">
        <v>2</v>
      </c>
      <c r="I2838" s="10"/>
      <c r="J2838" s="11"/>
    </row>
    <row r="2839" spans="1:10">
      <c r="A2839">
        <v>2</v>
      </c>
      <c r="B2839" s="7" t="s">
        <v>7060</v>
      </c>
      <c r="C2839" s="7" t="s">
        <v>10</v>
      </c>
      <c r="D2839" s="7" t="s">
        <v>7228</v>
      </c>
      <c r="E2839" s="7" t="s">
        <v>3573</v>
      </c>
      <c r="F2839" s="7" t="s">
        <v>3571</v>
      </c>
      <c r="G2839" s="8" t="s">
        <v>7230</v>
      </c>
      <c r="H2839" s="9">
        <v>2</v>
      </c>
      <c r="I2839" s="10"/>
      <c r="J2839" s="11"/>
    </row>
    <row r="2840" spans="1:10">
      <c r="A2840">
        <v>1</v>
      </c>
      <c r="B2840" s="7" t="s">
        <v>5748</v>
      </c>
      <c r="C2840" s="7" t="s">
        <v>2800</v>
      </c>
      <c r="D2840" s="7" t="s">
        <v>4837</v>
      </c>
      <c r="E2840" s="7" t="s">
        <v>5997</v>
      </c>
      <c r="F2840" s="7" t="s">
        <v>5998</v>
      </c>
      <c r="G2840" s="8" t="s">
        <v>5999</v>
      </c>
      <c r="H2840" s="9">
        <v>2</v>
      </c>
      <c r="I2840" s="10"/>
      <c r="J2840" s="11"/>
    </row>
    <row r="2841" spans="1:10">
      <c r="A2841">
        <v>2</v>
      </c>
      <c r="B2841" s="7" t="s">
        <v>7060</v>
      </c>
      <c r="C2841" s="7" t="s">
        <v>10</v>
      </c>
      <c r="D2841" s="7" t="s">
        <v>7562</v>
      </c>
      <c r="E2841" s="7" t="s">
        <v>5997</v>
      </c>
      <c r="F2841" s="7" t="s">
        <v>5998</v>
      </c>
      <c r="G2841" s="8" t="s">
        <v>7563</v>
      </c>
      <c r="H2841" s="9">
        <v>1</v>
      </c>
      <c r="I2841" s="10"/>
      <c r="J2841" s="11"/>
    </row>
    <row r="2842" spans="1:10">
      <c r="A2842">
        <v>1</v>
      </c>
      <c r="B2842" s="7" t="s">
        <v>5748</v>
      </c>
      <c r="C2842" s="7" t="s">
        <v>2800</v>
      </c>
      <c r="D2842" s="7" t="s">
        <v>4825</v>
      </c>
      <c r="E2842" s="7" t="s">
        <v>5988</v>
      </c>
      <c r="F2842" s="7" t="s">
        <v>5989</v>
      </c>
      <c r="G2842" s="8" t="s">
        <v>5990</v>
      </c>
      <c r="H2842" s="9">
        <v>2</v>
      </c>
      <c r="I2842" s="10"/>
      <c r="J2842" s="11"/>
    </row>
    <row r="2843" spans="1:10">
      <c r="A2843">
        <v>2</v>
      </c>
      <c r="B2843" s="7" t="s">
        <v>7060</v>
      </c>
      <c r="C2843" s="7" t="s">
        <v>10</v>
      </c>
      <c r="D2843" s="7" t="s">
        <v>7562</v>
      </c>
      <c r="E2843" s="7" t="s">
        <v>5988</v>
      </c>
      <c r="F2843" s="7" t="s">
        <v>5989</v>
      </c>
      <c r="G2843" s="8" t="s">
        <v>7564</v>
      </c>
      <c r="H2843" s="9">
        <v>1</v>
      </c>
      <c r="I2843" s="10"/>
      <c r="J2843" s="11"/>
    </row>
    <row r="2844" spans="1:10">
      <c r="A2844">
        <v>1</v>
      </c>
      <c r="B2844" s="7" t="s">
        <v>5748</v>
      </c>
      <c r="C2844" s="7" t="s">
        <v>2800</v>
      </c>
      <c r="D2844" s="7" t="s">
        <v>4841</v>
      </c>
      <c r="E2844" s="7" t="s">
        <v>6000</v>
      </c>
      <c r="F2844" s="7" t="s">
        <v>6001</v>
      </c>
      <c r="G2844" s="8" t="s">
        <v>6002</v>
      </c>
      <c r="H2844" s="9">
        <v>5</v>
      </c>
      <c r="I2844" s="10"/>
      <c r="J2844" s="11"/>
    </row>
    <row r="2845" spans="1:10">
      <c r="A2845">
        <v>2</v>
      </c>
      <c r="B2845" s="7" t="s">
        <v>7060</v>
      </c>
      <c r="C2845" s="7" t="s">
        <v>10</v>
      </c>
      <c r="D2845" s="7" t="s">
        <v>7562</v>
      </c>
      <c r="E2845" s="7" t="s">
        <v>6000</v>
      </c>
      <c r="F2845" s="7" t="s">
        <v>7565</v>
      </c>
      <c r="G2845" s="8" t="s">
        <v>7566</v>
      </c>
      <c r="H2845" s="9">
        <v>1</v>
      </c>
      <c r="I2845" s="10"/>
      <c r="J2845" s="11"/>
    </row>
    <row r="2846" spans="1:10">
      <c r="A2846">
        <v>1</v>
      </c>
      <c r="B2846" s="7" t="s">
        <v>5748</v>
      </c>
      <c r="C2846" s="7" t="s">
        <v>2800</v>
      </c>
      <c r="D2846" s="7" t="s">
        <v>4829</v>
      </c>
      <c r="E2846" s="7" t="s">
        <v>5991</v>
      </c>
      <c r="F2846" s="7" t="s">
        <v>5992</v>
      </c>
      <c r="G2846" s="8" t="s">
        <v>5993</v>
      </c>
      <c r="H2846" s="9">
        <v>7</v>
      </c>
      <c r="I2846" s="10"/>
      <c r="J2846" s="11"/>
    </row>
    <row r="2847" spans="1:10">
      <c r="A2847">
        <v>2</v>
      </c>
      <c r="B2847" s="7" t="s">
        <v>7060</v>
      </c>
      <c r="C2847" s="7" t="s">
        <v>10</v>
      </c>
      <c r="D2847" s="7" t="s">
        <v>7562</v>
      </c>
      <c r="E2847" s="7" t="s">
        <v>5991</v>
      </c>
      <c r="F2847" s="7" t="s">
        <v>5992</v>
      </c>
      <c r="G2847" s="8" t="s">
        <v>7567</v>
      </c>
      <c r="H2847" s="9">
        <v>1</v>
      </c>
      <c r="I2847" s="10"/>
      <c r="J2847" s="11"/>
    </row>
    <row r="2848" spans="1:10">
      <c r="A2848">
        <v>1</v>
      </c>
      <c r="B2848" s="7" t="s">
        <v>5748</v>
      </c>
      <c r="C2848" s="7" t="s">
        <v>2800</v>
      </c>
      <c r="D2848" s="7" t="s">
        <v>4845</v>
      </c>
      <c r="E2848" s="7" t="s">
        <v>6003</v>
      </c>
      <c r="F2848" s="7" t="s">
        <v>6004</v>
      </c>
      <c r="G2848" s="8" t="s">
        <v>6005</v>
      </c>
      <c r="H2848" s="9">
        <v>5</v>
      </c>
      <c r="I2848" s="10"/>
      <c r="J2848" s="11"/>
    </row>
    <row r="2849" spans="1:10">
      <c r="A2849">
        <v>2</v>
      </c>
      <c r="B2849" s="7" t="s">
        <v>7060</v>
      </c>
      <c r="C2849" s="7" t="s">
        <v>10</v>
      </c>
      <c r="D2849" s="7" t="s">
        <v>7562</v>
      </c>
      <c r="E2849" s="7" t="s">
        <v>6003</v>
      </c>
      <c r="F2849" s="7" t="s">
        <v>6004</v>
      </c>
      <c r="G2849" s="8" t="s">
        <v>6005</v>
      </c>
      <c r="H2849" s="9">
        <v>1</v>
      </c>
      <c r="I2849" s="10"/>
      <c r="J2849" s="11"/>
    </row>
    <row r="2850" spans="1:10">
      <c r="A2850">
        <v>1</v>
      </c>
      <c r="B2850" s="7" t="s">
        <v>5748</v>
      </c>
      <c r="C2850" s="7" t="s">
        <v>2800</v>
      </c>
      <c r="D2850" s="7" t="s">
        <v>4833</v>
      </c>
      <c r="E2850" s="7" t="s">
        <v>5994</v>
      </c>
      <c r="F2850" s="7" t="s">
        <v>5995</v>
      </c>
      <c r="G2850" s="8" t="s">
        <v>5996</v>
      </c>
      <c r="H2850" s="9">
        <v>5</v>
      </c>
      <c r="I2850" s="10"/>
      <c r="J2850" s="11"/>
    </row>
    <row r="2851" spans="1:10">
      <c r="A2851">
        <v>2</v>
      </c>
      <c r="B2851" s="7" t="s">
        <v>7060</v>
      </c>
      <c r="C2851" s="7" t="s">
        <v>10</v>
      </c>
      <c r="D2851" s="7" t="s">
        <v>7562</v>
      </c>
      <c r="E2851" s="7" t="s">
        <v>5994</v>
      </c>
      <c r="F2851" s="7" t="s">
        <v>5995</v>
      </c>
      <c r="G2851" s="8" t="s">
        <v>7568</v>
      </c>
      <c r="H2851" s="9">
        <v>1</v>
      </c>
      <c r="I2851" s="10"/>
      <c r="J2851" s="11"/>
    </row>
    <row r="2852" spans="1:10">
      <c r="A2852">
        <v>1</v>
      </c>
      <c r="B2852" s="7" t="s">
        <v>5748</v>
      </c>
      <c r="C2852" s="7" t="s">
        <v>2800</v>
      </c>
      <c r="D2852" s="7" t="s">
        <v>2834</v>
      </c>
      <c r="E2852" s="7" t="s">
        <v>6015</v>
      </c>
      <c r="F2852" s="7" t="s">
        <v>6016</v>
      </c>
      <c r="G2852" s="8" t="s">
        <v>6017</v>
      </c>
      <c r="H2852" s="9">
        <v>13</v>
      </c>
      <c r="I2852" s="10"/>
      <c r="J2852" s="11"/>
    </row>
    <row r="2853" spans="1:10">
      <c r="A2853">
        <v>2</v>
      </c>
      <c r="B2853" s="7" t="s">
        <v>7060</v>
      </c>
      <c r="C2853" s="7" t="s">
        <v>10</v>
      </c>
      <c r="D2853" s="7" t="s">
        <v>7562</v>
      </c>
      <c r="E2853" s="7" t="s">
        <v>6015</v>
      </c>
      <c r="F2853" s="7" t="s">
        <v>7569</v>
      </c>
      <c r="G2853" s="8" t="s">
        <v>7570</v>
      </c>
      <c r="H2853" s="9">
        <v>1</v>
      </c>
      <c r="I2853" s="10"/>
      <c r="J2853" s="11"/>
    </row>
    <row r="2854" spans="1:10">
      <c r="A2854">
        <v>1</v>
      </c>
      <c r="B2854" s="7" t="s">
        <v>5748</v>
      </c>
      <c r="C2854" s="7" t="s">
        <v>2800</v>
      </c>
      <c r="D2854" s="7" t="s">
        <v>4849</v>
      </c>
      <c r="E2854" s="7" t="s">
        <v>6006</v>
      </c>
      <c r="F2854" s="7" t="s">
        <v>6007</v>
      </c>
      <c r="G2854" s="8" t="s">
        <v>6008</v>
      </c>
      <c r="H2854" s="9">
        <v>14</v>
      </c>
      <c r="I2854" s="10"/>
      <c r="J2854" s="11"/>
    </row>
    <row r="2855" spans="1:10">
      <c r="A2855">
        <v>2</v>
      </c>
      <c r="B2855" s="7" t="s">
        <v>7060</v>
      </c>
      <c r="C2855" s="7" t="s">
        <v>10</v>
      </c>
      <c r="D2855" s="7" t="s">
        <v>7562</v>
      </c>
      <c r="E2855" s="7" t="s">
        <v>6006</v>
      </c>
      <c r="F2855" s="7" t="s">
        <v>7571</v>
      </c>
      <c r="G2855" s="8" t="s">
        <v>7572</v>
      </c>
      <c r="H2855" s="9">
        <v>1</v>
      </c>
      <c r="I2855" s="10"/>
      <c r="J2855" s="11"/>
    </row>
    <row r="2856" spans="1:10">
      <c r="A2856">
        <v>1</v>
      </c>
      <c r="B2856" s="7" t="s">
        <v>5748</v>
      </c>
      <c r="C2856" s="7" t="s">
        <v>2800</v>
      </c>
      <c r="D2856" s="7" t="s">
        <v>2838</v>
      </c>
      <c r="E2856" s="7" t="s">
        <v>6018</v>
      </c>
      <c r="F2856" s="7" t="s">
        <v>6019</v>
      </c>
      <c r="G2856" s="8" t="s">
        <v>6020</v>
      </c>
      <c r="H2856" s="9">
        <v>2</v>
      </c>
      <c r="I2856" s="10"/>
      <c r="J2856" s="11"/>
    </row>
    <row r="2857" spans="1:10">
      <c r="A2857">
        <v>2</v>
      </c>
      <c r="B2857" s="7" t="s">
        <v>7060</v>
      </c>
      <c r="C2857" s="7" t="s">
        <v>10</v>
      </c>
      <c r="D2857" s="7" t="s">
        <v>7562</v>
      </c>
      <c r="E2857" s="7" t="s">
        <v>6018</v>
      </c>
      <c r="F2857" s="7" t="s">
        <v>6019</v>
      </c>
      <c r="G2857" s="8" t="s">
        <v>7573</v>
      </c>
      <c r="H2857" s="9">
        <v>1</v>
      </c>
      <c r="I2857" s="10"/>
      <c r="J2857" s="11"/>
    </row>
    <row r="2858" spans="1:10">
      <c r="A2858">
        <v>1</v>
      </c>
      <c r="B2858" s="7" t="s">
        <v>5748</v>
      </c>
      <c r="C2858" s="7" t="s">
        <v>2800</v>
      </c>
      <c r="D2858" s="7" t="s">
        <v>4853</v>
      </c>
      <c r="E2858" s="7" t="s">
        <v>6009</v>
      </c>
      <c r="F2858" s="7" t="s">
        <v>6010</v>
      </c>
      <c r="G2858" s="8" t="s">
        <v>6011</v>
      </c>
      <c r="H2858" s="9">
        <v>7</v>
      </c>
      <c r="I2858" s="10"/>
      <c r="J2858" s="11"/>
    </row>
    <row r="2859" spans="1:10">
      <c r="A2859">
        <v>2</v>
      </c>
      <c r="B2859" s="7" t="s">
        <v>7060</v>
      </c>
      <c r="C2859" s="7" t="s">
        <v>10</v>
      </c>
      <c r="D2859" s="7" t="s">
        <v>7562</v>
      </c>
      <c r="E2859" s="7" t="s">
        <v>6009</v>
      </c>
      <c r="F2859" s="7" t="s">
        <v>6010</v>
      </c>
      <c r="G2859" s="8" t="s">
        <v>7574</v>
      </c>
      <c r="H2859" s="9">
        <v>1</v>
      </c>
      <c r="I2859" s="10"/>
      <c r="J2859" s="11"/>
    </row>
    <row r="2860" spans="1:10">
      <c r="A2860">
        <v>1</v>
      </c>
      <c r="B2860" s="7" t="s">
        <v>5748</v>
      </c>
      <c r="C2860" s="7" t="s">
        <v>2800</v>
      </c>
      <c r="D2860" s="7" t="s">
        <v>2842</v>
      </c>
      <c r="E2860" s="7" t="s">
        <v>6021</v>
      </c>
      <c r="F2860" s="7" t="s">
        <v>6022</v>
      </c>
      <c r="G2860" s="8" t="s">
        <v>6023</v>
      </c>
      <c r="H2860" s="9">
        <v>5</v>
      </c>
      <c r="I2860" s="10"/>
      <c r="J2860" s="11"/>
    </row>
    <row r="2861" spans="1:10">
      <c r="A2861">
        <v>2</v>
      </c>
      <c r="B2861" s="7" t="s">
        <v>7060</v>
      </c>
      <c r="C2861" s="7" t="s">
        <v>10</v>
      </c>
      <c r="D2861" s="7" t="s">
        <v>7562</v>
      </c>
      <c r="E2861" s="7" t="s">
        <v>6021</v>
      </c>
      <c r="F2861" s="7" t="s">
        <v>6022</v>
      </c>
      <c r="G2861" s="8" t="s">
        <v>7575</v>
      </c>
      <c r="H2861" s="9">
        <v>1</v>
      </c>
      <c r="I2861" s="10"/>
      <c r="J2861" s="11"/>
    </row>
    <row r="2862" spans="1:10">
      <c r="A2862">
        <v>1</v>
      </c>
      <c r="B2862" s="7" t="s">
        <v>5748</v>
      </c>
      <c r="C2862" s="7" t="s">
        <v>2800</v>
      </c>
      <c r="D2862" s="7" t="s">
        <v>2830</v>
      </c>
      <c r="E2862" s="7" t="s">
        <v>6012</v>
      </c>
      <c r="F2862" s="7" t="s">
        <v>6013</v>
      </c>
      <c r="G2862" s="8" t="s">
        <v>6014</v>
      </c>
      <c r="H2862" s="9">
        <v>5</v>
      </c>
      <c r="I2862" s="10"/>
      <c r="J2862" s="11"/>
    </row>
    <row r="2863" spans="1:10">
      <c r="A2863">
        <v>2</v>
      </c>
      <c r="B2863" s="7" t="s">
        <v>7060</v>
      </c>
      <c r="C2863" s="7" t="s">
        <v>10</v>
      </c>
      <c r="D2863" s="7" t="s">
        <v>7562</v>
      </c>
      <c r="E2863" s="7" t="s">
        <v>6012</v>
      </c>
      <c r="F2863" s="7" t="s">
        <v>7576</v>
      </c>
      <c r="G2863" s="8" t="s">
        <v>7577</v>
      </c>
      <c r="H2863" s="9">
        <v>1</v>
      </c>
      <c r="I2863" s="10"/>
      <c r="J2863" s="11"/>
    </row>
    <row r="2864" spans="1:10">
      <c r="A2864">
        <v>1</v>
      </c>
      <c r="B2864" s="7" t="s">
        <v>5748</v>
      </c>
      <c r="C2864" s="7" t="s">
        <v>2800</v>
      </c>
      <c r="D2864" s="7" t="s">
        <v>2855</v>
      </c>
      <c r="E2864" s="7" t="s">
        <v>6034</v>
      </c>
      <c r="F2864" s="7" t="s">
        <v>6035</v>
      </c>
      <c r="G2864" s="8" t="s">
        <v>6036</v>
      </c>
      <c r="H2864" s="9">
        <v>8</v>
      </c>
      <c r="I2864" s="10"/>
      <c r="J2864" s="11"/>
    </row>
    <row r="2865" spans="1:10">
      <c r="A2865">
        <v>2</v>
      </c>
      <c r="B2865" s="7" t="s">
        <v>7060</v>
      </c>
      <c r="C2865" s="7" t="s">
        <v>10</v>
      </c>
      <c r="D2865" s="7" t="s">
        <v>7562</v>
      </c>
      <c r="E2865" s="7" t="s">
        <v>6034</v>
      </c>
      <c r="F2865" s="7" t="s">
        <v>6035</v>
      </c>
      <c r="G2865" s="8" t="s">
        <v>6036</v>
      </c>
      <c r="H2865" s="9">
        <v>1</v>
      </c>
      <c r="I2865" s="10"/>
      <c r="J2865" s="11"/>
    </row>
    <row r="2866" spans="1:10">
      <c r="A2866">
        <v>1</v>
      </c>
      <c r="B2866" s="7" t="s">
        <v>5748</v>
      </c>
      <c r="C2866" s="7" t="s">
        <v>2800</v>
      </c>
      <c r="D2866" s="7" t="s">
        <v>2846</v>
      </c>
      <c r="E2866" s="7" t="s">
        <v>6024</v>
      </c>
      <c r="F2866" s="7" t="s">
        <v>6025</v>
      </c>
      <c r="G2866" s="8" t="s">
        <v>6026</v>
      </c>
      <c r="H2866" s="9">
        <v>8</v>
      </c>
      <c r="I2866" s="10"/>
      <c r="J2866" s="11"/>
    </row>
    <row r="2867" spans="1:10">
      <c r="A2867">
        <v>2</v>
      </c>
      <c r="B2867" s="7" t="s">
        <v>7060</v>
      </c>
      <c r="C2867" s="7" t="s">
        <v>10</v>
      </c>
      <c r="D2867" s="7" t="s">
        <v>7562</v>
      </c>
      <c r="E2867" s="7" t="s">
        <v>6024</v>
      </c>
      <c r="F2867" s="7" t="s">
        <v>6025</v>
      </c>
      <c r="G2867" s="8" t="s">
        <v>6026</v>
      </c>
      <c r="H2867" s="9">
        <v>1</v>
      </c>
      <c r="I2867" s="10"/>
      <c r="J2867" s="11"/>
    </row>
    <row r="2868" spans="1:10">
      <c r="A2868">
        <v>1</v>
      </c>
      <c r="B2868" s="7" t="s">
        <v>5748</v>
      </c>
      <c r="C2868" s="7" t="s">
        <v>2800</v>
      </c>
      <c r="D2868" s="7" t="s">
        <v>2858</v>
      </c>
      <c r="E2868" s="7" t="s">
        <v>6037</v>
      </c>
      <c r="F2868" s="7" t="s">
        <v>6038</v>
      </c>
      <c r="G2868" s="8" t="s">
        <v>6039</v>
      </c>
      <c r="H2868" s="9">
        <v>4</v>
      </c>
      <c r="I2868" s="10"/>
      <c r="J2868" s="11"/>
    </row>
    <row r="2869" spans="1:10">
      <c r="A2869">
        <v>2</v>
      </c>
      <c r="B2869" s="7" t="s">
        <v>7060</v>
      </c>
      <c r="C2869" s="7" t="s">
        <v>10</v>
      </c>
      <c r="D2869" s="7" t="s">
        <v>7562</v>
      </c>
      <c r="E2869" s="7" t="s">
        <v>6037</v>
      </c>
      <c r="F2869" s="7" t="s">
        <v>7578</v>
      </c>
      <c r="G2869" s="8" t="s">
        <v>7579</v>
      </c>
      <c r="H2869" s="9">
        <v>1</v>
      </c>
      <c r="I2869" s="10"/>
      <c r="J2869" s="11"/>
    </row>
    <row r="2870" spans="1:10">
      <c r="A2870">
        <v>1</v>
      </c>
      <c r="B2870" s="7" t="s">
        <v>5748</v>
      </c>
      <c r="C2870" s="7" t="s">
        <v>2800</v>
      </c>
      <c r="D2870" s="7" t="s">
        <v>2849</v>
      </c>
      <c r="E2870" s="7" t="s">
        <v>6027</v>
      </c>
      <c r="F2870" s="7" t="s">
        <v>6028</v>
      </c>
      <c r="G2870" s="8" t="s">
        <v>6029</v>
      </c>
      <c r="H2870" s="9">
        <v>3</v>
      </c>
      <c r="I2870" s="10"/>
      <c r="J2870" s="11"/>
    </row>
    <row r="2871" spans="1:10">
      <c r="A2871">
        <v>2</v>
      </c>
      <c r="B2871" s="7" t="s">
        <v>5748</v>
      </c>
      <c r="C2871" s="7" t="s">
        <v>2800</v>
      </c>
      <c r="D2871" s="7" t="s">
        <v>2849</v>
      </c>
      <c r="E2871" s="7" t="s">
        <v>6027</v>
      </c>
      <c r="F2871" s="7" t="s">
        <v>6030</v>
      </c>
      <c r="G2871" s="8" t="s">
        <v>6029</v>
      </c>
      <c r="H2871" s="9">
        <v>2</v>
      </c>
      <c r="I2871" s="10"/>
      <c r="J2871" s="11"/>
    </row>
    <row r="2872" spans="1:10">
      <c r="A2872">
        <v>3</v>
      </c>
      <c r="B2872" s="7" t="s">
        <v>7060</v>
      </c>
      <c r="C2872" s="7" t="s">
        <v>10</v>
      </c>
      <c r="D2872" s="7" t="s">
        <v>7562</v>
      </c>
      <c r="E2872" s="7" t="s">
        <v>6027</v>
      </c>
      <c r="F2872" s="7" t="s">
        <v>6030</v>
      </c>
      <c r="G2872" s="8" t="s">
        <v>7580</v>
      </c>
      <c r="H2872" s="9">
        <v>1</v>
      </c>
      <c r="I2872" s="10"/>
      <c r="J2872" s="11"/>
    </row>
    <row r="2873" spans="1:10">
      <c r="A2873">
        <v>1</v>
      </c>
      <c r="B2873" s="7" t="s">
        <v>5748</v>
      </c>
      <c r="C2873" s="7" t="s">
        <v>2800</v>
      </c>
      <c r="D2873" s="7" t="s">
        <v>2861</v>
      </c>
      <c r="E2873" s="7" t="s">
        <v>6040</v>
      </c>
      <c r="F2873" s="7" t="s">
        <v>6041</v>
      </c>
      <c r="G2873" s="8" t="s">
        <v>6042</v>
      </c>
      <c r="H2873" s="9">
        <v>4</v>
      </c>
      <c r="I2873" s="10"/>
      <c r="J2873" s="11"/>
    </row>
    <row r="2874" spans="1:10">
      <c r="A2874">
        <v>2</v>
      </c>
      <c r="B2874" s="7" t="s">
        <v>7060</v>
      </c>
      <c r="C2874" s="7" t="s">
        <v>10</v>
      </c>
      <c r="D2874" s="7" t="s">
        <v>7562</v>
      </c>
      <c r="E2874" s="7" t="s">
        <v>6040</v>
      </c>
      <c r="F2874" s="7" t="s">
        <v>6041</v>
      </c>
      <c r="G2874" s="8" t="s">
        <v>7581</v>
      </c>
      <c r="H2874" s="9">
        <v>1</v>
      </c>
      <c r="I2874" s="10"/>
      <c r="J2874" s="11"/>
    </row>
    <row r="2875" spans="1:10">
      <c r="A2875">
        <v>1</v>
      </c>
      <c r="B2875" s="7" t="s">
        <v>5748</v>
      </c>
      <c r="C2875" s="7" t="s">
        <v>2800</v>
      </c>
      <c r="D2875" s="7" t="s">
        <v>2852</v>
      </c>
      <c r="E2875" s="7" t="s">
        <v>6031</v>
      </c>
      <c r="F2875" s="7" t="s">
        <v>6032</v>
      </c>
      <c r="G2875" s="8" t="s">
        <v>6033</v>
      </c>
      <c r="H2875" s="9">
        <v>5</v>
      </c>
      <c r="I2875" s="10"/>
      <c r="J2875" s="11"/>
    </row>
    <row r="2876" spans="1:10">
      <c r="A2876">
        <v>2</v>
      </c>
      <c r="B2876" s="7" t="s">
        <v>7060</v>
      </c>
      <c r="C2876" s="7" t="s">
        <v>10</v>
      </c>
      <c r="D2876" s="7" t="s">
        <v>7562</v>
      </c>
      <c r="E2876" s="7" t="s">
        <v>6031</v>
      </c>
      <c r="F2876" s="7" t="s">
        <v>6032</v>
      </c>
      <c r="G2876" s="8" t="s">
        <v>7582</v>
      </c>
      <c r="H2876" s="9">
        <v>1</v>
      </c>
      <c r="I2876" s="10"/>
      <c r="J2876" s="11"/>
    </row>
    <row r="2877" spans="1:10">
      <c r="A2877">
        <v>1</v>
      </c>
      <c r="B2877" s="7" t="s">
        <v>5748</v>
      </c>
      <c r="C2877" s="7" t="s">
        <v>2903</v>
      </c>
      <c r="D2877" s="7" t="s">
        <v>2904</v>
      </c>
      <c r="E2877" s="7" t="s">
        <v>6049</v>
      </c>
      <c r="F2877" s="7" t="s">
        <v>6050</v>
      </c>
      <c r="G2877" s="8" t="s">
        <v>6051</v>
      </c>
      <c r="H2877" s="9">
        <v>8</v>
      </c>
      <c r="I2877" s="10"/>
      <c r="J2877" s="11"/>
    </row>
    <row r="2878" spans="1:10">
      <c r="A2878">
        <v>2</v>
      </c>
      <c r="B2878" s="7" t="s">
        <v>7060</v>
      </c>
      <c r="C2878" s="7" t="s">
        <v>10</v>
      </c>
      <c r="D2878" s="7" t="s">
        <v>7562</v>
      </c>
      <c r="E2878" s="7" t="s">
        <v>6049</v>
      </c>
      <c r="F2878" s="7" t="s">
        <v>6050</v>
      </c>
      <c r="G2878" s="8" t="s">
        <v>7583</v>
      </c>
      <c r="H2878" s="9">
        <v>1</v>
      </c>
      <c r="I2878" s="10"/>
      <c r="J2878" s="11"/>
    </row>
    <row r="2879" spans="1:10">
      <c r="A2879">
        <v>1</v>
      </c>
      <c r="B2879" s="7" t="s">
        <v>5748</v>
      </c>
      <c r="C2879" s="7" t="s">
        <v>2800</v>
      </c>
      <c r="D2879" s="7" t="s">
        <v>2864</v>
      </c>
      <c r="E2879" s="7" t="s">
        <v>6043</v>
      </c>
      <c r="F2879" s="7" t="s">
        <v>6044</v>
      </c>
      <c r="G2879" s="8" t="s">
        <v>6045</v>
      </c>
      <c r="H2879" s="9">
        <v>8</v>
      </c>
      <c r="I2879" s="10"/>
      <c r="J2879" s="11"/>
    </row>
    <row r="2880" spans="1:10">
      <c r="A2880">
        <v>2</v>
      </c>
      <c r="B2880" s="7" t="s">
        <v>7060</v>
      </c>
      <c r="C2880" s="7" t="s">
        <v>10</v>
      </c>
      <c r="D2880" s="7" t="s">
        <v>7562</v>
      </c>
      <c r="E2880" s="7" t="s">
        <v>6043</v>
      </c>
      <c r="F2880" s="7" t="s">
        <v>6044</v>
      </c>
      <c r="G2880" s="8" t="s">
        <v>6045</v>
      </c>
      <c r="H2880" s="9">
        <v>1</v>
      </c>
      <c r="I2880" s="10"/>
      <c r="J2880" s="11"/>
    </row>
    <row r="2881" spans="1:10">
      <c r="A2881">
        <v>1</v>
      </c>
      <c r="B2881" s="7" t="s">
        <v>5748</v>
      </c>
      <c r="C2881" s="7" t="s">
        <v>2903</v>
      </c>
      <c r="D2881" s="7" t="s">
        <v>2909</v>
      </c>
      <c r="E2881" s="7" t="s">
        <v>6052</v>
      </c>
      <c r="F2881" s="7" t="s">
        <v>6053</v>
      </c>
      <c r="G2881" s="8" t="s">
        <v>6054</v>
      </c>
      <c r="H2881" s="9">
        <v>5</v>
      </c>
      <c r="I2881" s="10"/>
      <c r="J2881" s="11"/>
    </row>
    <row r="2882" spans="1:10">
      <c r="A2882">
        <v>2</v>
      </c>
      <c r="B2882" s="7" t="s">
        <v>7060</v>
      </c>
      <c r="C2882" s="7" t="s">
        <v>10</v>
      </c>
      <c r="D2882" s="7" t="s">
        <v>7562</v>
      </c>
      <c r="E2882" s="7" t="s">
        <v>6052</v>
      </c>
      <c r="F2882" s="7" t="s">
        <v>7584</v>
      </c>
      <c r="G2882" s="8" t="s">
        <v>7585</v>
      </c>
      <c r="H2882" s="9">
        <v>1</v>
      </c>
      <c r="I2882" s="10"/>
      <c r="J2882" s="11"/>
    </row>
    <row r="2883" spans="1:10">
      <c r="A2883">
        <v>1</v>
      </c>
      <c r="B2883" s="7" t="s">
        <v>5748</v>
      </c>
      <c r="C2883" s="7" t="s">
        <v>2800</v>
      </c>
      <c r="D2883" s="7" t="s">
        <v>2867</v>
      </c>
      <c r="E2883" s="7" t="s">
        <v>6046</v>
      </c>
      <c r="F2883" s="7" t="s">
        <v>6047</v>
      </c>
      <c r="G2883" s="8" t="s">
        <v>6048</v>
      </c>
      <c r="H2883" s="9">
        <v>6</v>
      </c>
      <c r="I2883" s="10"/>
      <c r="J2883" s="11"/>
    </row>
    <row r="2884" spans="1:10">
      <c r="A2884">
        <v>2</v>
      </c>
      <c r="B2884" s="7" t="s">
        <v>7060</v>
      </c>
      <c r="C2884" s="7" t="s">
        <v>10</v>
      </c>
      <c r="D2884" s="7" t="s">
        <v>7562</v>
      </c>
      <c r="E2884" s="7" t="s">
        <v>6046</v>
      </c>
      <c r="F2884" s="7" t="s">
        <v>6047</v>
      </c>
      <c r="G2884" s="8" t="s">
        <v>7586</v>
      </c>
      <c r="H2884" s="9">
        <v>1</v>
      </c>
      <c r="I2884" s="10"/>
      <c r="J2884" s="11"/>
    </row>
    <row r="2885" spans="1:10">
      <c r="A2885">
        <v>1</v>
      </c>
      <c r="B2885" s="7" t="s">
        <v>5748</v>
      </c>
      <c r="C2885" s="7" t="s">
        <v>2903</v>
      </c>
      <c r="D2885" s="7" t="s">
        <v>2920</v>
      </c>
      <c r="E2885" s="7" t="s">
        <v>6061</v>
      </c>
      <c r="F2885" s="7" t="s">
        <v>6062</v>
      </c>
      <c r="G2885" s="8" t="s">
        <v>6063</v>
      </c>
      <c r="H2885" s="9">
        <v>3</v>
      </c>
      <c r="I2885" s="10"/>
      <c r="J2885" s="11"/>
    </row>
    <row r="2886" spans="1:10">
      <c r="A2886">
        <v>2</v>
      </c>
      <c r="B2886" s="7" t="s">
        <v>7060</v>
      </c>
      <c r="C2886" s="7" t="s">
        <v>10</v>
      </c>
      <c r="D2886" s="7" t="s">
        <v>7562</v>
      </c>
      <c r="E2886" s="7" t="s">
        <v>6061</v>
      </c>
      <c r="F2886" s="7" t="s">
        <v>6062</v>
      </c>
      <c r="G2886" s="8" t="s">
        <v>7587</v>
      </c>
      <c r="H2886" s="9">
        <v>1</v>
      </c>
      <c r="I2886" s="10"/>
      <c r="J2886" s="11"/>
    </row>
    <row r="2887" spans="1:10">
      <c r="A2887">
        <v>1</v>
      </c>
      <c r="B2887" s="7" t="s">
        <v>5748</v>
      </c>
      <c r="C2887" s="7" t="s">
        <v>2903</v>
      </c>
      <c r="D2887" s="7" t="s">
        <v>2913</v>
      </c>
      <c r="E2887" s="7" t="s">
        <v>6055</v>
      </c>
      <c r="F2887" s="7" t="s">
        <v>6056</v>
      </c>
      <c r="G2887" s="8" t="s">
        <v>6057</v>
      </c>
      <c r="H2887" s="9">
        <v>5</v>
      </c>
      <c r="I2887" s="10"/>
      <c r="J2887" s="11"/>
    </row>
    <row r="2888" spans="1:10">
      <c r="A2888">
        <v>2</v>
      </c>
      <c r="B2888" s="7" t="s">
        <v>7060</v>
      </c>
      <c r="C2888" s="7" t="s">
        <v>10</v>
      </c>
      <c r="D2888" s="7" t="s">
        <v>7562</v>
      </c>
      <c r="E2888" s="7" t="s">
        <v>6055</v>
      </c>
      <c r="F2888" s="7" t="s">
        <v>7588</v>
      </c>
      <c r="G2888" s="8" t="s">
        <v>7589</v>
      </c>
      <c r="H2888" s="9">
        <v>1</v>
      </c>
      <c r="I2888" s="10"/>
      <c r="J2888" s="11"/>
    </row>
    <row r="2889" spans="1:10">
      <c r="A2889">
        <v>1</v>
      </c>
      <c r="B2889" s="7" t="s">
        <v>5748</v>
      </c>
      <c r="C2889" s="7" t="s">
        <v>2903</v>
      </c>
      <c r="D2889" s="7" t="s">
        <v>2924</v>
      </c>
      <c r="E2889" s="7" t="s">
        <v>6064</v>
      </c>
      <c r="F2889" s="7" t="s">
        <v>6065</v>
      </c>
      <c r="G2889" s="8" t="s">
        <v>6066</v>
      </c>
      <c r="H2889" s="9">
        <v>5</v>
      </c>
      <c r="I2889" s="10"/>
      <c r="J2889" s="11"/>
    </row>
    <row r="2890" spans="1:10">
      <c r="A2890">
        <v>2</v>
      </c>
      <c r="B2890" s="7" t="s">
        <v>7060</v>
      </c>
      <c r="C2890" s="7" t="s">
        <v>10</v>
      </c>
      <c r="D2890" s="7" t="s">
        <v>7562</v>
      </c>
      <c r="E2890" s="7" t="s">
        <v>6064</v>
      </c>
      <c r="F2890" s="7" t="s">
        <v>7590</v>
      </c>
      <c r="G2890" s="8" t="s">
        <v>6066</v>
      </c>
      <c r="H2890" s="9">
        <v>1</v>
      </c>
      <c r="I2890" s="10"/>
      <c r="J2890" s="11"/>
    </row>
    <row r="2891" spans="1:10">
      <c r="A2891">
        <v>1</v>
      </c>
      <c r="B2891" s="7" t="s">
        <v>5748</v>
      </c>
      <c r="C2891" s="7" t="s">
        <v>2903</v>
      </c>
      <c r="D2891" s="7" t="s">
        <v>2917</v>
      </c>
      <c r="E2891" s="7" t="s">
        <v>6058</v>
      </c>
      <c r="F2891" s="7" t="s">
        <v>6059</v>
      </c>
      <c r="G2891" s="8" t="s">
        <v>6060</v>
      </c>
      <c r="H2891" s="9">
        <v>5</v>
      </c>
      <c r="I2891" s="10"/>
      <c r="J2891" s="11"/>
    </row>
    <row r="2892" spans="1:10">
      <c r="A2892">
        <v>2</v>
      </c>
      <c r="B2892" s="7" t="s">
        <v>7060</v>
      </c>
      <c r="C2892" s="7" t="s">
        <v>10</v>
      </c>
      <c r="D2892" s="7" t="s">
        <v>7562</v>
      </c>
      <c r="E2892" s="7" t="s">
        <v>6058</v>
      </c>
      <c r="F2892" s="7" t="s">
        <v>6059</v>
      </c>
      <c r="G2892" s="8" t="s">
        <v>7591</v>
      </c>
      <c r="H2892" s="9">
        <v>1</v>
      </c>
      <c r="I2892" s="10"/>
      <c r="J2892" s="11"/>
    </row>
    <row r="2893" spans="1:10">
      <c r="A2893">
        <v>1</v>
      </c>
      <c r="B2893" s="7" t="s">
        <v>3268</v>
      </c>
      <c r="C2893" s="7" t="s">
        <v>10</v>
      </c>
      <c r="D2893" s="45" t="s">
        <v>33</v>
      </c>
      <c r="E2893" s="45" t="s">
        <v>3484</v>
      </c>
      <c r="F2893" s="46" t="s">
        <v>3485</v>
      </c>
      <c r="G2893" s="47" t="s">
        <v>3486</v>
      </c>
      <c r="H2893" s="46">
        <v>20</v>
      </c>
      <c r="I2893" s="10"/>
      <c r="J2893" s="11"/>
    </row>
    <row r="2894" spans="1:10">
      <c r="A2894">
        <v>2</v>
      </c>
      <c r="B2894" s="7" t="s">
        <v>7060</v>
      </c>
      <c r="C2894" s="7" t="s">
        <v>10</v>
      </c>
      <c r="D2894" s="7" t="s">
        <v>7141</v>
      </c>
      <c r="E2894" s="7" t="s">
        <v>3484</v>
      </c>
      <c r="F2894" s="7" t="s">
        <v>6091</v>
      </c>
      <c r="G2894" s="8" t="s">
        <v>7142</v>
      </c>
      <c r="H2894" s="9">
        <v>5</v>
      </c>
      <c r="I2894" s="10"/>
      <c r="J2894" s="11"/>
    </row>
    <row r="2895" spans="1:10">
      <c r="A2895">
        <v>3</v>
      </c>
      <c r="B2895" s="7" t="s">
        <v>7060</v>
      </c>
      <c r="C2895" s="7" t="s">
        <v>10</v>
      </c>
      <c r="D2895" s="7" t="s">
        <v>7206</v>
      </c>
      <c r="E2895" s="7" t="s">
        <v>3484</v>
      </c>
      <c r="F2895" s="7" t="s">
        <v>7179</v>
      </c>
      <c r="G2895" s="8" t="s">
        <v>7142</v>
      </c>
      <c r="H2895" s="9">
        <v>5</v>
      </c>
      <c r="I2895" s="10"/>
      <c r="J2895" s="11"/>
    </row>
    <row r="2896" spans="1:10">
      <c r="A2896">
        <v>4</v>
      </c>
      <c r="B2896" s="7" t="s">
        <v>7060</v>
      </c>
      <c r="C2896" s="7" t="s">
        <v>10</v>
      </c>
      <c r="D2896" s="7" t="s">
        <v>7228</v>
      </c>
      <c r="E2896" s="7" t="s">
        <v>3484</v>
      </c>
      <c r="F2896" s="7" t="s">
        <v>7231</v>
      </c>
      <c r="G2896" s="8" t="s">
        <v>7232</v>
      </c>
      <c r="H2896" s="9">
        <v>5</v>
      </c>
      <c r="I2896" s="10"/>
      <c r="J2896" s="11"/>
    </row>
    <row r="2897" spans="1:10">
      <c r="A2897">
        <v>5</v>
      </c>
      <c r="B2897" s="7" t="s">
        <v>7060</v>
      </c>
      <c r="C2897" s="7" t="s">
        <v>10</v>
      </c>
      <c r="D2897" s="7" t="s">
        <v>7562</v>
      </c>
      <c r="E2897" s="7" t="s">
        <v>3484</v>
      </c>
      <c r="F2897" s="7" t="s">
        <v>6091</v>
      </c>
      <c r="G2897" s="8" t="s">
        <v>7142</v>
      </c>
      <c r="H2897" s="9">
        <v>10</v>
      </c>
      <c r="I2897" s="10"/>
      <c r="J2897" s="11"/>
    </row>
    <row r="2898" spans="1:10">
      <c r="A2898">
        <v>1</v>
      </c>
      <c r="B2898" s="7" t="s">
        <v>3268</v>
      </c>
      <c r="C2898" s="7" t="s">
        <v>10</v>
      </c>
      <c r="D2898" s="45" t="s">
        <v>33</v>
      </c>
      <c r="E2898" s="45" t="s">
        <v>3480</v>
      </c>
      <c r="F2898" s="46" t="s">
        <v>3481</v>
      </c>
      <c r="G2898" s="47" t="s">
        <v>3482</v>
      </c>
      <c r="H2898" s="46">
        <v>8</v>
      </c>
      <c r="I2898" s="10"/>
      <c r="J2898" s="11"/>
    </row>
    <row r="2899" spans="1:10">
      <c r="A2899">
        <v>2</v>
      </c>
      <c r="B2899" s="7" t="s">
        <v>3268</v>
      </c>
      <c r="C2899" s="7" t="s">
        <v>10</v>
      </c>
      <c r="D2899" s="45" t="s">
        <v>33</v>
      </c>
      <c r="E2899" s="45" t="s">
        <v>3480</v>
      </c>
      <c r="F2899" s="46" t="s">
        <v>3483</v>
      </c>
      <c r="G2899" s="47" t="s">
        <v>3482</v>
      </c>
      <c r="H2899" s="46">
        <v>12</v>
      </c>
      <c r="I2899" s="10"/>
      <c r="J2899" s="11"/>
    </row>
    <row r="2900" spans="1:10">
      <c r="A2900">
        <v>3</v>
      </c>
      <c r="B2900" s="7" t="s">
        <v>5748</v>
      </c>
      <c r="C2900" s="7" t="s">
        <v>2903</v>
      </c>
      <c r="D2900" s="7" t="s">
        <v>2961</v>
      </c>
      <c r="E2900" s="7" t="s">
        <v>3480</v>
      </c>
      <c r="F2900" s="7" t="s">
        <v>6091</v>
      </c>
      <c r="G2900" s="8" t="s">
        <v>6092</v>
      </c>
      <c r="H2900" s="9">
        <v>4</v>
      </c>
      <c r="I2900" s="10"/>
      <c r="J2900" s="11"/>
    </row>
    <row r="2901" spans="1:10">
      <c r="A2901">
        <v>4</v>
      </c>
      <c r="B2901" s="7" t="s">
        <v>7060</v>
      </c>
      <c r="C2901" s="7" t="s">
        <v>10</v>
      </c>
      <c r="D2901" s="7" t="s">
        <v>7141</v>
      </c>
      <c r="E2901" s="7" t="s">
        <v>3480</v>
      </c>
      <c r="F2901" s="7" t="s">
        <v>6091</v>
      </c>
      <c r="G2901" s="8" t="s">
        <v>7143</v>
      </c>
      <c r="H2901" s="9">
        <v>5</v>
      </c>
      <c r="I2901" s="10"/>
      <c r="J2901" s="11"/>
    </row>
    <row r="2902" spans="1:10">
      <c r="A2902">
        <v>5</v>
      </c>
      <c r="B2902" s="7" t="s">
        <v>7060</v>
      </c>
      <c r="C2902" s="7" t="s">
        <v>10</v>
      </c>
      <c r="D2902" s="7" t="s">
        <v>7206</v>
      </c>
      <c r="E2902" s="7" t="s">
        <v>3480</v>
      </c>
      <c r="F2902" s="7" t="s">
        <v>6091</v>
      </c>
      <c r="G2902" s="8" t="s">
        <v>7143</v>
      </c>
      <c r="H2902" s="9">
        <v>5</v>
      </c>
      <c r="I2902" s="10"/>
      <c r="J2902" s="11"/>
    </row>
    <row r="2903" spans="1:10">
      <c r="A2903">
        <v>6</v>
      </c>
      <c r="B2903" s="7" t="s">
        <v>7060</v>
      </c>
      <c r="C2903" s="7" t="s">
        <v>10</v>
      </c>
      <c r="D2903" s="7" t="s">
        <v>7228</v>
      </c>
      <c r="E2903" s="7" t="s">
        <v>3480</v>
      </c>
      <c r="F2903" s="7" t="s">
        <v>7233</v>
      </c>
      <c r="G2903" s="8" t="s">
        <v>7143</v>
      </c>
      <c r="H2903" s="9">
        <v>5</v>
      </c>
      <c r="I2903" s="10"/>
      <c r="J2903" s="11"/>
    </row>
    <row r="2904" spans="1:10">
      <c r="A2904">
        <v>7</v>
      </c>
      <c r="B2904" s="7" t="s">
        <v>7060</v>
      </c>
      <c r="C2904" s="7" t="s">
        <v>10</v>
      </c>
      <c r="D2904" s="7" t="s">
        <v>7562</v>
      </c>
      <c r="E2904" s="7" t="s">
        <v>3480</v>
      </c>
      <c r="F2904" s="7" t="s">
        <v>6091</v>
      </c>
      <c r="G2904" s="8" t="s">
        <v>7143</v>
      </c>
      <c r="H2904" s="9">
        <v>10</v>
      </c>
      <c r="I2904" s="10"/>
      <c r="J2904" s="11"/>
    </row>
    <row r="2905" spans="1:10">
      <c r="A2905">
        <v>1</v>
      </c>
      <c r="B2905" s="7" t="s">
        <v>3268</v>
      </c>
      <c r="C2905" s="7" t="s">
        <v>10</v>
      </c>
      <c r="D2905" s="45" t="s">
        <v>33</v>
      </c>
      <c r="E2905" s="45" t="s">
        <v>3477</v>
      </c>
      <c r="F2905" s="46" t="s">
        <v>3478</v>
      </c>
      <c r="G2905" s="47" t="s">
        <v>3479</v>
      </c>
      <c r="H2905" s="46">
        <v>20</v>
      </c>
      <c r="I2905" s="10"/>
      <c r="J2905" s="11"/>
    </row>
    <row r="2906" spans="1:10">
      <c r="A2906">
        <v>2</v>
      </c>
      <c r="B2906" s="7" t="s">
        <v>3268</v>
      </c>
      <c r="C2906" s="7" t="s">
        <v>2698</v>
      </c>
      <c r="D2906" s="7" t="s">
        <v>2699</v>
      </c>
      <c r="E2906" s="12" t="s">
        <v>3477</v>
      </c>
      <c r="F2906" s="12" t="s">
        <v>3478</v>
      </c>
      <c r="G2906" s="18" t="s">
        <v>4036</v>
      </c>
      <c r="H2906" s="9">
        <v>10</v>
      </c>
      <c r="I2906" s="10"/>
      <c r="J2906" s="11"/>
    </row>
    <row r="2907" spans="1:10">
      <c r="A2907">
        <v>3</v>
      </c>
      <c r="B2907" s="12" t="s">
        <v>5748</v>
      </c>
      <c r="C2907" s="12" t="s">
        <v>2903</v>
      </c>
      <c r="D2907" s="12" t="s">
        <v>2966</v>
      </c>
      <c r="E2907" s="12" t="s">
        <v>3477</v>
      </c>
      <c r="F2907" s="12" t="s">
        <v>6093</v>
      </c>
      <c r="G2907" s="18" t="s">
        <v>4036</v>
      </c>
      <c r="H2907" s="19">
        <v>3</v>
      </c>
      <c r="I2907" s="10"/>
      <c r="J2907" s="11"/>
    </row>
    <row r="2908" spans="1:10">
      <c r="A2908">
        <v>4</v>
      </c>
      <c r="B2908" s="7" t="s">
        <v>7060</v>
      </c>
      <c r="C2908" s="7" t="s">
        <v>10</v>
      </c>
      <c r="D2908" s="7" t="s">
        <v>7141</v>
      </c>
      <c r="E2908" s="7" t="s">
        <v>3477</v>
      </c>
      <c r="F2908" s="7" t="s">
        <v>6093</v>
      </c>
      <c r="G2908" s="8" t="s">
        <v>7144</v>
      </c>
      <c r="H2908" s="9">
        <v>5</v>
      </c>
      <c r="I2908" s="10"/>
      <c r="J2908" s="11"/>
    </row>
    <row r="2909" spans="1:10">
      <c r="A2909">
        <v>5</v>
      </c>
      <c r="B2909" s="7" t="s">
        <v>7060</v>
      </c>
      <c r="C2909" s="7" t="s">
        <v>10</v>
      </c>
      <c r="D2909" s="7" t="s">
        <v>7206</v>
      </c>
      <c r="E2909" s="7" t="s">
        <v>3477</v>
      </c>
      <c r="F2909" s="7" t="s">
        <v>6093</v>
      </c>
      <c r="G2909" s="8" t="s">
        <v>7144</v>
      </c>
      <c r="H2909" s="9">
        <v>5</v>
      </c>
      <c r="I2909" s="10"/>
      <c r="J2909" s="11"/>
    </row>
    <row r="2910" spans="1:10">
      <c r="A2910">
        <v>6</v>
      </c>
      <c r="B2910" s="7" t="s">
        <v>7060</v>
      </c>
      <c r="C2910" s="7" t="s">
        <v>10</v>
      </c>
      <c r="D2910" s="7" t="s">
        <v>7228</v>
      </c>
      <c r="E2910" s="7" t="s">
        <v>3477</v>
      </c>
      <c r="F2910" s="7" t="s">
        <v>6093</v>
      </c>
      <c r="G2910" s="8" t="s">
        <v>7144</v>
      </c>
      <c r="H2910" s="9">
        <v>5</v>
      </c>
      <c r="I2910" s="10"/>
      <c r="J2910" s="11"/>
    </row>
    <row r="2911" spans="1:10">
      <c r="A2911">
        <v>7</v>
      </c>
      <c r="B2911" s="7" t="s">
        <v>7060</v>
      </c>
      <c r="C2911" s="7" t="s">
        <v>10</v>
      </c>
      <c r="D2911" s="7" t="s">
        <v>7562</v>
      </c>
      <c r="E2911" s="7" t="s">
        <v>3477</v>
      </c>
      <c r="F2911" s="7" t="s">
        <v>6093</v>
      </c>
      <c r="G2911" s="8" t="s">
        <v>7144</v>
      </c>
      <c r="H2911" s="9">
        <v>10</v>
      </c>
      <c r="I2911" s="10"/>
      <c r="J2911" s="11"/>
    </row>
    <row r="2912" spans="1:10">
      <c r="A2912">
        <v>1</v>
      </c>
      <c r="B2912" s="7" t="s">
        <v>3268</v>
      </c>
      <c r="C2912" s="7" t="s">
        <v>10</v>
      </c>
      <c r="D2912" s="45" t="s">
        <v>33</v>
      </c>
      <c r="E2912" s="45" t="s">
        <v>3474</v>
      </c>
      <c r="F2912" s="46" t="s">
        <v>3475</v>
      </c>
      <c r="G2912" s="47" t="s">
        <v>3476</v>
      </c>
      <c r="H2912" s="46">
        <v>40</v>
      </c>
      <c r="I2912" s="10"/>
      <c r="J2912" s="11"/>
    </row>
    <row r="2913" spans="1:10">
      <c r="A2913">
        <v>2</v>
      </c>
      <c r="B2913" s="7" t="s">
        <v>3268</v>
      </c>
      <c r="C2913" s="7" t="s">
        <v>2698</v>
      </c>
      <c r="D2913" s="7" t="s">
        <v>2699</v>
      </c>
      <c r="E2913" s="7" t="s">
        <v>3474</v>
      </c>
      <c r="F2913" s="7" t="s">
        <v>4037</v>
      </c>
      <c r="G2913" s="8" t="s">
        <v>4038</v>
      </c>
      <c r="H2913" s="9">
        <v>19</v>
      </c>
      <c r="I2913" s="10"/>
      <c r="J2913" s="11"/>
    </row>
    <row r="2914" spans="1:10">
      <c r="A2914">
        <v>3</v>
      </c>
      <c r="B2914" s="7" t="s">
        <v>5748</v>
      </c>
      <c r="C2914" s="7" t="s">
        <v>2903</v>
      </c>
      <c r="D2914" s="7" t="s">
        <v>2971</v>
      </c>
      <c r="E2914" s="7" t="s">
        <v>3474</v>
      </c>
      <c r="F2914" s="7" t="s">
        <v>6094</v>
      </c>
      <c r="G2914" s="8" t="s">
        <v>4038</v>
      </c>
      <c r="H2914" s="9">
        <v>25</v>
      </c>
      <c r="I2914" s="10"/>
      <c r="J2914" s="11"/>
    </row>
    <row r="2915" spans="1:10">
      <c r="A2915">
        <v>4</v>
      </c>
      <c r="B2915" s="7" t="s">
        <v>7060</v>
      </c>
      <c r="C2915" s="7" t="s">
        <v>10</v>
      </c>
      <c r="D2915" s="7" t="s">
        <v>7141</v>
      </c>
      <c r="E2915" s="7" t="s">
        <v>3474</v>
      </c>
      <c r="F2915" s="7" t="s">
        <v>4037</v>
      </c>
      <c r="G2915" s="8" t="s">
        <v>7145</v>
      </c>
      <c r="H2915" s="9">
        <v>5</v>
      </c>
      <c r="I2915" s="10"/>
      <c r="J2915" s="11"/>
    </row>
    <row r="2916" spans="1:10">
      <c r="A2916">
        <v>5</v>
      </c>
      <c r="B2916" s="7" t="s">
        <v>7060</v>
      </c>
      <c r="C2916" s="7" t="s">
        <v>10</v>
      </c>
      <c r="D2916" s="7" t="s">
        <v>7206</v>
      </c>
      <c r="E2916" s="7" t="s">
        <v>3474</v>
      </c>
      <c r="F2916" s="7" t="s">
        <v>4037</v>
      </c>
      <c r="G2916" s="8" t="s">
        <v>7145</v>
      </c>
      <c r="H2916" s="9">
        <v>5</v>
      </c>
      <c r="I2916" s="10"/>
      <c r="J2916" s="11"/>
    </row>
    <row r="2917" spans="1:10">
      <c r="A2917">
        <v>6</v>
      </c>
      <c r="B2917" s="7" t="s">
        <v>7060</v>
      </c>
      <c r="C2917" s="7" t="s">
        <v>10</v>
      </c>
      <c r="D2917" s="7" t="s">
        <v>7228</v>
      </c>
      <c r="E2917" s="7" t="s">
        <v>3474</v>
      </c>
      <c r="F2917" s="7" t="s">
        <v>7234</v>
      </c>
      <c r="G2917" s="8" t="s">
        <v>7145</v>
      </c>
      <c r="H2917" s="9">
        <v>5</v>
      </c>
      <c r="I2917" s="10"/>
      <c r="J2917" s="11"/>
    </row>
    <row r="2918" spans="1:10">
      <c r="A2918">
        <v>7</v>
      </c>
      <c r="B2918" s="7" t="s">
        <v>7060</v>
      </c>
      <c r="C2918" s="7" t="s">
        <v>10</v>
      </c>
      <c r="D2918" s="7" t="s">
        <v>7562</v>
      </c>
      <c r="E2918" s="7" t="s">
        <v>3474</v>
      </c>
      <c r="F2918" s="7" t="s">
        <v>4037</v>
      </c>
      <c r="G2918" s="8" t="s">
        <v>7145</v>
      </c>
      <c r="H2918" s="9">
        <v>15</v>
      </c>
      <c r="I2918" s="10"/>
      <c r="J2918" s="11"/>
    </row>
    <row r="2919" spans="1:10">
      <c r="A2919">
        <v>1</v>
      </c>
      <c r="B2919" s="7" t="s">
        <v>3268</v>
      </c>
      <c r="C2919" s="7" t="s">
        <v>10</v>
      </c>
      <c r="D2919" s="45" t="s">
        <v>33</v>
      </c>
      <c r="E2919" s="45" t="s">
        <v>3471</v>
      </c>
      <c r="F2919" s="46" t="s">
        <v>3472</v>
      </c>
      <c r="G2919" s="47" t="s">
        <v>3473</v>
      </c>
      <c r="H2919" s="46">
        <v>40</v>
      </c>
      <c r="I2919" s="10"/>
      <c r="J2919" s="11"/>
    </row>
    <row r="2920" spans="1:10">
      <c r="A2920">
        <v>2</v>
      </c>
      <c r="B2920" s="7" t="s">
        <v>3268</v>
      </c>
      <c r="C2920" s="7" t="s">
        <v>2698</v>
      </c>
      <c r="D2920" s="7" t="s">
        <v>2699</v>
      </c>
      <c r="E2920" s="7" t="s">
        <v>3471</v>
      </c>
      <c r="F2920" s="7" t="s">
        <v>4039</v>
      </c>
      <c r="G2920" s="8" t="s">
        <v>4040</v>
      </c>
      <c r="H2920" s="9">
        <v>39</v>
      </c>
      <c r="I2920" s="10"/>
      <c r="J2920" s="11"/>
    </row>
    <row r="2921" spans="1:10">
      <c r="A2921">
        <v>3</v>
      </c>
      <c r="B2921" s="7" t="s">
        <v>5748</v>
      </c>
      <c r="C2921" s="7" t="s">
        <v>2903</v>
      </c>
      <c r="D2921" s="7" t="s">
        <v>2974</v>
      </c>
      <c r="E2921" s="7" t="s">
        <v>3471</v>
      </c>
      <c r="F2921" s="7" t="s">
        <v>4039</v>
      </c>
      <c r="G2921" s="8" t="s">
        <v>4040</v>
      </c>
      <c r="H2921" s="9">
        <v>4</v>
      </c>
      <c r="I2921" s="10"/>
      <c r="J2921" s="11"/>
    </row>
    <row r="2922" spans="1:10">
      <c r="A2922">
        <v>4</v>
      </c>
      <c r="B2922" s="7" t="s">
        <v>7060</v>
      </c>
      <c r="C2922" s="7" t="s">
        <v>10</v>
      </c>
      <c r="D2922" s="7" t="s">
        <v>7141</v>
      </c>
      <c r="E2922" s="7" t="s">
        <v>3471</v>
      </c>
      <c r="F2922" s="7" t="s">
        <v>7146</v>
      </c>
      <c r="G2922" s="8" t="s">
        <v>7147</v>
      </c>
      <c r="H2922" s="9">
        <v>5</v>
      </c>
      <c r="I2922" s="10"/>
      <c r="J2922" s="11"/>
    </row>
    <row r="2923" spans="1:10">
      <c r="A2923">
        <v>5</v>
      </c>
      <c r="B2923" s="7" t="s">
        <v>7060</v>
      </c>
      <c r="C2923" s="7" t="s">
        <v>10</v>
      </c>
      <c r="D2923" s="7" t="s">
        <v>7206</v>
      </c>
      <c r="E2923" s="7" t="s">
        <v>3471</v>
      </c>
      <c r="F2923" s="7" t="s">
        <v>7146</v>
      </c>
      <c r="G2923" s="8" t="s">
        <v>7147</v>
      </c>
      <c r="H2923" s="9">
        <v>5</v>
      </c>
      <c r="I2923" s="10"/>
      <c r="J2923" s="11"/>
    </row>
    <row r="2924" spans="1:10">
      <c r="A2924">
        <v>6</v>
      </c>
      <c r="B2924" s="7" t="s">
        <v>7060</v>
      </c>
      <c r="C2924" s="7" t="s">
        <v>10</v>
      </c>
      <c r="D2924" s="7" t="s">
        <v>7228</v>
      </c>
      <c r="E2924" s="7" t="s">
        <v>3471</v>
      </c>
      <c r="F2924" s="7" t="s">
        <v>7146</v>
      </c>
      <c r="G2924" s="8" t="s">
        <v>7147</v>
      </c>
      <c r="H2924" s="9">
        <v>5</v>
      </c>
      <c r="I2924" s="10"/>
      <c r="J2924" s="11"/>
    </row>
    <row r="2925" spans="1:10">
      <c r="A2925">
        <v>7</v>
      </c>
      <c r="B2925" s="7" t="s">
        <v>7060</v>
      </c>
      <c r="C2925" s="7" t="s">
        <v>10</v>
      </c>
      <c r="D2925" s="7" t="s">
        <v>7562</v>
      </c>
      <c r="E2925" s="7" t="s">
        <v>3471</v>
      </c>
      <c r="F2925" s="7" t="s">
        <v>7146</v>
      </c>
      <c r="G2925" s="8" t="s">
        <v>7147</v>
      </c>
      <c r="H2925" s="9">
        <v>15</v>
      </c>
      <c r="I2925" s="10"/>
      <c r="J2925" s="11"/>
    </row>
    <row r="2926" spans="1:10">
      <c r="A2926">
        <v>1</v>
      </c>
      <c r="B2926" s="7" t="s">
        <v>3268</v>
      </c>
      <c r="C2926" s="7" t="s">
        <v>10</v>
      </c>
      <c r="D2926" s="45" t="s">
        <v>33</v>
      </c>
      <c r="E2926" s="45" t="s">
        <v>3468</v>
      </c>
      <c r="F2926" s="46" t="s">
        <v>3469</v>
      </c>
      <c r="G2926" s="47" t="s">
        <v>3470</v>
      </c>
      <c r="H2926" s="46">
        <v>20</v>
      </c>
      <c r="I2926" s="10"/>
      <c r="J2926" s="11"/>
    </row>
    <row r="2927" spans="1:10">
      <c r="A2927">
        <v>2</v>
      </c>
      <c r="B2927" s="7" t="s">
        <v>3268</v>
      </c>
      <c r="C2927" s="7" t="s">
        <v>2698</v>
      </c>
      <c r="D2927" s="7" t="s">
        <v>2699</v>
      </c>
      <c r="E2927" s="7" t="s">
        <v>3468</v>
      </c>
      <c r="F2927" s="7" t="s">
        <v>4041</v>
      </c>
      <c r="G2927" s="8" t="s">
        <v>4042</v>
      </c>
      <c r="H2927" s="9">
        <v>17</v>
      </c>
      <c r="I2927" s="10"/>
      <c r="J2927" s="11"/>
    </row>
    <row r="2928" spans="1:10">
      <c r="A2928">
        <v>3</v>
      </c>
      <c r="B2928" s="7" t="s">
        <v>5748</v>
      </c>
      <c r="C2928" s="7" t="s">
        <v>3004</v>
      </c>
      <c r="D2928" s="7" t="s">
        <v>3005</v>
      </c>
      <c r="E2928" s="7" t="s">
        <v>3468</v>
      </c>
      <c r="F2928" s="7" t="s">
        <v>4041</v>
      </c>
      <c r="G2928" s="8" t="s">
        <v>4042</v>
      </c>
      <c r="H2928" s="9">
        <v>5</v>
      </c>
      <c r="I2928" s="10"/>
      <c r="J2928" s="11"/>
    </row>
    <row r="2929" spans="1:10">
      <c r="A2929">
        <v>4</v>
      </c>
      <c r="B2929" s="7" t="s">
        <v>7060</v>
      </c>
      <c r="C2929" s="7" t="s">
        <v>10</v>
      </c>
      <c r="D2929" s="7" t="s">
        <v>7141</v>
      </c>
      <c r="E2929" s="7" t="s">
        <v>3468</v>
      </c>
      <c r="F2929" s="7" t="s">
        <v>4041</v>
      </c>
      <c r="G2929" s="8" t="s">
        <v>7148</v>
      </c>
      <c r="H2929" s="9">
        <v>5</v>
      </c>
      <c r="I2929" s="10"/>
      <c r="J2929" s="11"/>
    </row>
    <row r="2930" spans="1:10">
      <c r="A2930">
        <v>5</v>
      </c>
      <c r="B2930" s="7" t="s">
        <v>7060</v>
      </c>
      <c r="C2930" s="7" t="s">
        <v>10</v>
      </c>
      <c r="D2930" s="7" t="s">
        <v>7206</v>
      </c>
      <c r="E2930" s="7" t="s">
        <v>3468</v>
      </c>
      <c r="F2930" s="7" t="s">
        <v>4041</v>
      </c>
      <c r="G2930" s="8" t="s">
        <v>7148</v>
      </c>
      <c r="H2930" s="9">
        <v>5</v>
      </c>
      <c r="I2930" s="10"/>
      <c r="J2930" s="11"/>
    </row>
    <row r="2931" spans="1:10">
      <c r="A2931">
        <v>6</v>
      </c>
      <c r="B2931" s="7" t="s">
        <v>7060</v>
      </c>
      <c r="C2931" s="7" t="s">
        <v>10</v>
      </c>
      <c r="D2931" s="7" t="s">
        <v>7562</v>
      </c>
      <c r="E2931" s="7" t="s">
        <v>3468</v>
      </c>
      <c r="F2931" s="7" t="s">
        <v>4041</v>
      </c>
      <c r="G2931" s="8" t="s">
        <v>7148</v>
      </c>
      <c r="H2931" s="9">
        <v>15</v>
      </c>
      <c r="I2931" s="10"/>
      <c r="J2931" s="11"/>
    </row>
    <row r="2932" spans="1:10">
      <c r="A2932">
        <v>7</v>
      </c>
      <c r="B2932" s="7" t="s">
        <v>7060</v>
      </c>
      <c r="C2932" s="7" t="s">
        <v>10</v>
      </c>
      <c r="D2932" s="7" t="s">
        <v>7649</v>
      </c>
      <c r="E2932" s="7" t="s">
        <v>3468</v>
      </c>
      <c r="F2932" s="7" t="s">
        <v>4041</v>
      </c>
      <c r="G2932" s="8" t="s">
        <v>7148</v>
      </c>
      <c r="H2932" s="9">
        <v>5</v>
      </c>
      <c r="I2932" s="10"/>
      <c r="J2932" s="11"/>
    </row>
    <row r="2933" spans="1:10">
      <c r="A2933">
        <v>1</v>
      </c>
      <c r="B2933" s="7" t="s">
        <v>3268</v>
      </c>
      <c r="C2933" s="7" t="s">
        <v>10</v>
      </c>
      <c r="D2933" s="45" t="s">
        <v>33</v>
      </c>
      <c r="E2933" s="45" t="s">
        <v>3465</v>
      </c>
      <c r="F2933" s="46" t="s">
        <v>3466</v>
      </c>
      <c r="G2933" s="47" t="s">
        <v>3467</v>
      </c>
      <c r="H2933" s="46">
        <v>20</v>
      </c>
      <c r="I2933" s="10"/>
      <c r="J2933" s="11"/>
    </row>
    <row r="2934" spans="1:10">
      <c r="A2934">
        <v>2</v>
      </c>
      <c r="B2934" s="7" t="s">
        <v>3268</v>
      </c>
      <c r="C2934" s="7" t="s">
        <v>2698</v>
      </c>
      <c r="D2934" s="7" t="s">
        <v>2699</v>
      </c>
      <c r="E2934" s="12" t="s">
        <v>3465</v>
      </c>
      <c r="F2934" s="12" t="s">
        <v>4043</v>
      </c>
      <c r="G2934" s="18" t="s">
        <v>4044</v>
      </c>
      <c r="H2934" s="9">
        <v>29</v>
      </c>
      <c r="I2934" s="10"/>
      <c r="J2934" s="11"/>
    </row>
    <row r="2935" spans="1:10">
      <c r="A2935">
        <v>3</v>
      </c>
      <c r="B2935" s="12" t="s">
        <v>5748</v>
      </c>
      <c r="C2935" s="12" t="s">
        <v>3004</v>
      </c>
      <c r="D2935" s="12" t="s">
        <v>3008</v>
      </c>
      <c r="E2935" s="12" t="s">
        <v>3465</v>
      </c>
      <c r="F2935" s="12" t="s">
        <v>4043</v>
      </c>
      <c r="G2935" s="18" t="s">
        <v>4044</v>
      </c>
      <c r="H2935" s="19">
        <v>5</v>
      </c>
      <c r="I2935" s="10"/>
      <c r="J2935" s="11"/>
    </row>
    <row r="2936" spans="1:10">
      <c r="A2936">
        <v>4</v>
      </c>
      <c r="B2936" s="7" t="s">
        <v>7060</v>
      </c>
      <c r="C2936" s="7" t="s">
        <v>10</v>
      </c>
      <c r="D2936" s="7" t="s">
        <v>7141</v>
      </c>
      <c r="E2936" s="7" t="s">
        <v>3465</v>
      </c>
      <c r="F2936" s="7" t="s">
        <v>4043</v>
      </c>
      <c r="G2936" s="8" t="s">
        <v>7149</v>
      </c>
      <c r="H2936" s="9">
        <v>5</v>
      </c>
      <c r="I2936" s="10"/>
      <c r="J2936" s="11"/>
    </row>
    <row r="2937" spans="1:10">
      <c r="A2937">
        <v>5</v>
      </c>
      <c r="B2937" s="7" t="s">
        <v>7060</v>
      </c>
      <c r="C2937" s="7" t="s">
        <v>10</v>
      </c>
      <c r="D2937" s="7" t="s">
        <v>7206</v>
      </c>
      <c r="E2937" s="7" t="s">
        <v>3465</v>
      </c>
      <c r="F2937" s="7" t="s">
        <v>4043</v>
      </c>
      <c r="G2937" s="8" t="s">
        <v>7149</v>
      </c>
      <c r="H2937" s="9">
        <v>5</v>
      </c>
      <c r="I2937" s="10"/>
      <c r="J2937" s="11"/>
    </row>
    <row r="2938" spans="1:10">
      <c r="A2938">
        <v>6</v>
      </c>
      <c r="B2938" s="7" t="s">
        <v>7060</v>
      </c>
      <c r="C2938" s="7" t="s">
        <v>10</v>
      </c>
      <c r="D2938" s="7" t="s">
        <v>7562</v>
      </c>
      <c r="E2938" s="7" t="s">
        <v>3465</v>
      </c>
      <c r="F2938" s="7" t="s">
        <v>4043</v>
      </c>
      <c r="G2938" s="8" t="s">
        <v>7149</v>
      </c>
      <c r="H2938" s="9">
        <v>10</v>
      </c>
      <c r="I2938" s="10"/>
      <c r="J2938" s="11"/>
    </row>
    <row r="2939" spans="1:10">
      <c r="A2939">
        <v>7</v>
      </c>
      <c r="B2939" s="7" t="s">
        <v>7060</v>
      </c>
      <c r="C2939" s="7" t="s">
        <v>10</v>
      </c>
      <c r="D2939" s="7" t="s">
        <v>7649</v>
      </c>
      <c r="E2939" s="7" t="s">
        <v>3465</v>
      </c>
      <c r="F2939" s="7" t="s">
        <v>7650</v>
      </c>
      <c r="G2939" s="8" t="s">
        <v>7149</v>
      </c>
      <c r="H2939" s="9">
        <v>5</v>
      </c>
      <c r="I2939" s="10"/>
      <c r="J2939" s="11"/>
    </row>
    <row r="2940" spans="1:10">
      <c r="A2940">
        <v>1</v>
      </c>
      <c r="B2940" s="7" t="s">
        <v>3268</v>
      </c>
      <c r="C2940" s="7" t="s">
        <v>10</v>
      </c>
      <c r="D2940" s="45" t="s">
        <v>33</v>
      </c>
      <c r="E2940" s="45" t="s">
        <v>3462</v>
      </c>
      <c r="F2940" s="46" t="s">
        <v>3463</v>
      </c>
      <c r="G2940" s="47" t="s">
        <v>3464</v>
      </c>
      <c r="H2940" s="46">
        <v>40</v>
      </c>
      <c r="I2940" s="10"/>
      <c r="J2940" s="11"/>
    </row>
    <row r="2941" spans="1:10">
      <c r="A2941">
        <v>2</v>
      </c>
      <c r="B2941" s="7" t="s">
        <v>3268</v>
      </c>
      <c r="C2941" s="7" t="s">
        <v>2698</v>
      </c>
      <c r="D2941" s="7" t="s">
        <v>2699</v>
      </c>
      <c r="E2941" s="7" t="s">
        <v>3462</v>
      </c>
      <c r="F2941" s="7" t="s">
        <v>4045</v>
      </c>
      <c r="G2941" s="8" t="s">
        <v>4046</v>
      </c>
      <c r="H2941" s="9">
        <v>31</v>
      </c>
      <c r="I2941" s="10"/>
      <c r="J2941" s="11"/>
    </row>
    <row r="2942" spans="1:10">
      <c r="A2942">
        <v>3</v>
      </c>
      <c r="B2942" s="7" t="s">
        <v>5748</v>
      </c>
      <c r="C2942" s="7" t="s">
        <v>3004</v>
      </c>
      <c r="D2942" s="7" t="s">
        <v>3012</v>
      </c>
      <c r="E2942" s="7" t="s">
        <v>3462</v>
      </c>
      <c r="F2942" s="7" t="s">
        <v>4045</v>
      </c>
      <c r="G2942" s="8" t="s">
        <v>4046</v>
      </c>
      <c r="H2942" s="9">
        <v>12</v>
      </c>
      <c r="I2942" s="10"/>
      <c r="J2942" s="11"/>
    </row>
    <row r="2943" spans="1:10">
      <c r="A2943">
        <v>4</v>
      </c>
      <c r="B2943" s="7" t="s">
        <v>7060</v>
      </c>
      <c r="C2943" s="7" t="s">
        <v>10</v>
      </c>
      <c r="D2943" s="7" t="s">
        <v>7141</v>
      </c>
      <c r="E2943" s="7" t="s">
        <v>3462</v>
      </c>
      <c r="F2943" s="7" t="s">
        <v>4045</v>
      </c>
      <c r="G2943" s="8" t="s">
        <v>7150</v>
      </c>
      <c r="H2943" s="9">
        <v>5</v>
      </c>
      <c r="I2943" s="10"/>
      <c r="J2943" s="11"/>
    </row>
    <row r="2944" spans="1:10">
      <c r="A2944">
        <v>5</v>
      </c>
      <c r="B2944" s="7" t="s">
        <v>7060</v>
      </c>
      <c r="C2944" s="7" t="s">
        <v>10</v>
      </c>
      <c r="D2944" s="7" t="s">
        <v>7206</v>
      </c>
      <c r="E2944" s="7" t="s">
        <v>3462</v>
      </c>
      <c r="F2944" s="7" t="s">
        <v>4045</v>
      </c>
      <c r="G2944" s="8" t="s">
        <v>7150</v>
      </c>
      <c r="H2944" s="9">
        <v>5</v>
      </c>
      <c r="I2944" s="10"/>
      <c r="J2944" s="11"/>
    </row>
    <row r="2945" spans="1:10">
      <c r="A2945">
        <v>6</v>
      </c>
      <c r="B2945" s="7" t="s">
        <v>7060</v>
      </c>
      <c r="C2945" s="7" t="s">
        <v>10</v>
      </c>
      <c r="D2945" s="7" t="s">
        <v>7562</v>
      </c>
      <c r="E2945" s="7" t="s">
        <v>3462</v>
      </c>
      <c r="F2945" s="7" t="s">
        <v>4045</v>
      </c>
      <c r="G2945" s="8" t="s">
        <v>7150</v>
      </c>
      <c r="H2945" s="9">
        <v>5</v>
      </c>
      <c r="I2945" s="10"/>
      <c r="J2945" s="11"/>
    </row>
    <row r="2946" spans="1:10">
      <c r="A2946">
        <v>7</v>
      </c>
      <c r="B2946" s="7" t="s">
        <v>7060</v>
      </c>
      <c r="C2946" s="7" t="s">
        <v>10</v>
      </c>
      <c r="D2946" s="7" t="s">
        <v>7649</v>
      </c>
      <c r="E2946" s="7" t="s">
        <v>3462</v>
      </c>
      <c r="F2946" s="7" t="s">
        <v>7651</v>
      </c>
      <c r="G2946" s="8" t="s">
        <v>7150</v>
      </c>
      <c r="H2946" s="9">
        <v>5</v>
      </c>
      <c r="I2946" s="10"/>
      <c r="J2946" s="11"/>
    </row>
    <row r="2947" spans="1:10">
      <c r="A2947">
        <v>1</v>
      </c>
      <c r="B2947" s="7" t="s">
        <v>3268</v>
      </c>
      <c r="C2947" s="7" t="s">
        <v>2698</v>
      </c>
      <c r="D2947" s="7" t="s">
        <v>2699</v>
      </c>
      <c r="E2947" s="7" t="s">
        <v>4047</v>
      </c>
      <c r="F2947" s="7" t="s">
        <v>4048</v>
      </c>
      <c r="G2947" s="8" t="s">
        <v>4049</v>
      </c>
      <c r="H2947" s="9">
        <v>72</v>
      </c>
      <c r="I2947" s="10"/>
      <c r="J2947" s="11"/>
    </row>
    <row r="2948" spans="1:10">
      <c r="A2948">
        <v>2</v>
      </c>
      <c r="B2948" s="7" t="s">
        <v>5748</v>
      </c>
      <c r="C2948" s="7" t="s">
        <v>3004</v>
      </c>
      <c r="D2948" s="7" t="s">
        <v>3016</v>
      </c>
      <c r="E2948" s="7" t="s">
        <v>4047</v>
      </c>
      <c r="F2948" s="7" t="s">
        <v>4048</v>
      </c>
      <c r="G2948" s="8" t="s">
        <v>4049</v>
      </c>
      <c r="H2948" s="9">
        <v>21</v>
      </c>
      <c r="I2948" s="10"/>
      <c r="J2948" s="11"/>
    </row>
    <row r="2949" spans="1:10">
      <c r="A2949">
        <v>3</v>
      </c>
      <c r="B2949" s="7" t="s">
        <v>7060</v>
      </c>
      <c r="C2949" s="7" t="s">
        <v>10</v>
      </c>
      <c r="D2949" s="7" t="s">
        <v>7141</v>
      </c>
      <c r="E2949" s="7" t="s">
        <v>4047</v>
      </c>
      <c r="F2949" s="7" t="s">
        <v>7151</v>
      </c>
      <c r="G2949" s="8" t="s">
        <v>7152</v>
      </c>
      <c r="H2949" s="9">
        <v>5</v>
      </c>
      <c r="I2949" s="10"/>
      <c r="J2949" s="11"/>
    </row>
    <row r="2950" spans="1:10">
      <c r="A2950">
        <v>4</v>
      </c>
      <c r="B2950" s="7" t="s">
        <v>7060</v>
      </c>
      <c r="C2950" s="7" t="s">
        <v>10</v>
      </c>
      <c r="D2950" s="7" t="s">
        <v>7206</v>
      </c>
      <c r="E2950" s="7" t="s">
        <v>4047</v>
      </c>
      <c r="F2950" s="7" t="s">
        <v>7151</v>
      </c>
      <c r="G2950" s="8" t="s">
        <v>7152</v>
      </c>
      <c r="H2950" s="9">
        <v>5</v>
      </c>
      <c r="I2950" s="10"/>
      <c r="J2950" s="11"/>
    </row>
    <row r="2951" spans="1:10">
      <c r="A2951">
        <v>5</v>
      </c>
      <c r="B2951" s="7" t="s">
        <v>7060</v>
      </c>
      <c r="C2951" s="7" t="s">
        <v>10</v>
      </c>
      <c r="D2951" s="7" t="s">
        <v>7562</v>
      </c>
      <c r="E2951" s="7" t="s">
        <v>4047</v>
      </c>
      <c r="F2951" s="7" t="s">
        <v>7151</v>
      </c>
      <c r="G2951" s="8" t="s">
        <v>7152</v>
      </c>
      <c r="H2951" s="9">
        <v>5</v>
      </c>
      <c r="I2951" s="10"/>
      <c r="J2951" s="11"/>
    </row>
    <row r="2952" spans="1:10">
      <c r="A2952">
        <v>6</v>
      </c>
      <c r="B2952" s="7" t="s">
        <v>7060</v>
      </c>
      <c r="C2952" s="7" t="s">
        <v>10</v>
      </c>
      <c r="D2952" s="7" t="s">
        <v>7649</v>
      </c>
      <c r="E2952" s="7" t="s">
        <v>4047</v>
      </c>
      <c r="F2952" s="7" t="s">
        <v>4048</v>
      </c>
      <c r="G2952" s="8" t="s">
        <v>7152</v>
      </c>
      <c r="H2952" s="9">
        <v>5</v>
      </c>
      <c r="I2952" s="10"/>
      <c r="J2952" s="11"/>
    </row>
    <row r="2953" spans="1:10">
      <c r="A2953">
        <v>1</v>
      </c>
      <c r="B2953" s="7" t="s">
        <v>7060</v>
      </c>
      <c r="C2953" s="7" t="s">
        <v>10</v>
      </c>
      <c r="D2953" s="7" t="s">
        <v>7141</v>
      </c>
      <c r="E2953" s="7" t="s">
        <v>7153</v>
      </c>
      <c r="F2953" s="7" t="s">
        <v>7151</v>
      </c>
      <c r="G2953" s="8" t="s">
        <v>7154</v>
      </c>
      <c r="H2953" s="9">
        <v>5</v>
      </c>
      <c r="I2953" s="10"/>
      <c r="J2953" s="11"/>
    </row>
    <row r="2954" spans="1:10">
      <c r="A2954">
        <v>2</v>
      </c>
      <c r="B2954" s="7" t="s">
        <v>7060</v>
      </c>
      <c r="C2954" s="7" t="s">
        <v>10</v>
      </c>
      <c r="D2954" s="7" t="s">
        <v>7206</v>
      </c>
      <c r="E2954" s="7" t="s">
        <v>7153</v>
      </c>
      <c r="F2954" s="7" t="s">
        <v>7151</v>
      </c>
      <c r="G2954" s="8" t="s">
        <v>7154</v>
      </c>
      <c r="H2954" s="9">
        <v>5</v>
      </c>
      <c r="I2954" s="10"/>
      <c r="J2954" s="11"/>
    </row>
    <row r="2955" spans="1:10">
      <c r="A2955">
        <v>3</v>
      </c>
      <c r="B2955" s="7" t="s">
        <v>7060</v>
      </c>
      <c r="C2955" s="7" t="s">
        <v>10</v>
      </c>
      <c r="D2955" s="7" t="s">
        <v>7562</v>
      </c>
      <c r="E2955" s="7" t="s">
        <v>7153</v>
      </c>
      <c r="F2955" s="7" t="s">
        <v>4045</v>
      </c>
      <c r="G2955" s="8" t="s">
        <v>7154</v>
      </c>
      <c r="H2955" s="9">
        <v>5</v>
      </c>
      <c r="I2955" s="10"/>
      <c r="J2955" s="11"/>
    </row>
    <row r="2956" spans="1:10">
      <c r="A2956">
        <v>1</v>
      </c>
      <c r="B2956" s="7" t="s">
        <v>7060</v>
      </c>
      <c r="C2956" s="7" t="s">
        <v>10</v>
      </c>
      <c r="D2956" s="7" t="s">
        <v>7562</v>
      </c>
      <c r="E2956" s="7" t="s">
        <v>7592</v>
      </c>
      <c r="F2956" s="7" t="s">
        <v>7593</v>
      </c>
      <c r="G2956" s="8" t="s">
        <v>7594</v>
      </c>
      <c r="H2956" s="9">
        <v>3</v>
      </c>
      <c r="I2956" s="10"/>
      <c r="J2956" s="11"/>
    </row>
    <row r="2957" spans="1:10">
      <c r="A2957">
        <v>1</v>
      </c>
      <c r="B2957" s="7" t="s">
        <v>7060</v>
      </c>
      <c r="C2957" s="7" t="s">
        <v>10</v>
      </c>
      <c r="D2957" s="7" t="s">
        <v>7562</v>
      </c>
      <c r="E2957" s="7" t="s">
        <v>7595</v>
      </c>
      <c r="F2957" s="7" t="s">
        <v>7596</v>
      </c>
      <c r="G2957" s="8" t="s">
        <v>7597</v>
      </c>
      <c r="H2957" s="9">
        <v>3</v>
      </c>
      <c r="I2957" s="10"/>
      <c r="J2957" s="11"/>
    </row>
    <row r="2958" spans="1:10">
      <c r="A2958">
        <v>1</v>
      </c>
      <c r="B2958" s="7" t="s">
        <v>7060</v>
      </c>
      <c r="C2958" s="7" t="s">
        <v>10</v>
      </c>
      <c r="D2958" s="7" t="s">
        <v>7562</v>
      </c>
      <c r="E2958" s="7" t="s">
        <v>7598</v>
      </c>
      <c r="F2958" s="7" t="s">
        <v>7599</v>
      </c>
      <c r="G2958" s="8" t="s">
        <v>7600</v>
      </c>
      <c r="H2958" s="9">
        <v>3</v>
      </c>
      <c r="I2958" s="10"/>
      <c r="J2958" s="11"/>
    </row>
    <row r="2959" spans="1:10">
      <c r="A2959">
        <v>1</v>
      </c>
      <c r="B2959" s="7" t="s">
        <v>7060</v>
      </c>
      <c r="C2959" s="7" t="s">
        <v>10</v>
      </c>
      <c r="D2959" s="7" t="s">
        <v>7562</v>
      </c>
      <c r="E2959" s="7" t="s">
        <v>7601</v>
      </c>
      <c r="F2959" s="7" t="s">
        <v>7602</v>
      </c>
      <c r="G2959" s="8" t="s">
        <v>7603</v>
      </c>
      <c r="H2959" s="9">
        <v>3</v>
      </c>
      <c r="I2959" s="10"/>
      <c r="J2959" s="11"/>
    </row>
    <row r="2960" spans="1:10">
      <c r="A2960">
        <v>1</v>
      </c>
      <c r="B2960" s="7" t="s">
        <v>7060</v>
      </c>
      <c r="C2960" s="7" t="s">
        <v>10</v>
      </c>
      <c r="D2960" s="7" t="s">
        <v>7562</v>
      </c>
      <c r="E2960" s="7" t="s">
        <v>7604</v>
      </c>
      <c r="F2960" s="7" t="s">
        <v>7605</v>
      </c>
      <c r="G2960" s="8" t="s">
        <v>7606</v>
      </c>
      <c r="H2960" s="9">
        <v>3</v>
      </c>
      <c r="I2960" s="10"/>
      <c r="J2960" s="11"/>
    </row>
    <row r="2961" spans="1:10">
      <c r="A2961">
        <v>1</v>
      </c>
      <c r="B2961" s="7" t="s">
        <v>7060</v>
      </c>
      <c r="C2961" s="7" t="s">
        <v>10</v>
      </c>
      <c r="D2961" s="7" t="s">
        <v>7562</v>
      </c>
      <c r="E2961" s="7" t="s">
        <v>7607</v>
      </c>
      <c r="F2961" s="7" t="s">
        <v>7605</v>
      </c>
      <c r="G2961" s="8" t="s">
        <v>7608</v>
      </c>
      <c r="H2961" s="9">
        <v>3</v>
      </c>
      <c r="I2961" s="10"/>
      <c r="J2961" s="11"/>
    </row>
    <row r="2962" spans="1:10">
      <c r="A2962">
        <v>1</v>
      </c>
      <c r="B2962" s="7" t="s">
        <v>7060</v>
      </c>
      <c r="C2962" s="7" t="s">
        <v>10</v>
      </c>
      <c r="D2962" s="7" t="s">
        <v>7562</v>
      </c>
      <c r="E2962" s="7" t="s">
        <v>7609</v>
      </c>
      <c r="F2962" s="7" t="s">
        <v>7610</v>
      </c>
      <c r="G2962" s="8" t="s">
        <v>7611</v>
      </c>
      <c r="H2962" s="9">
        <v>3</v>
      </c>
      <c r="I2962" s="10"/>
      <c r="J2962" s="11"/>
    </row>
    <row r="2963" spans="1:10">
      <c r="A2963">
        <v>1</v>
      </c>
      <c r="B2963" s="7" t="s">
        <v>7060</v>
      </c>
      <c r="C2963" s="7" t="s">
        <v>10</v>
      </c>
      <c r="D2963" s="7" t="s">
        <v>7562</v>
      </c>
      <c r="E2963" s="7" t="s">
        <v>7612</v>
      </c>
      <c r="F2963" s="7" t="s">
        <v>7613</v>
      </c>
      <c r="G2963" s="8" t="s">
        <v>7614</v>
      </c>
      <c r="H2963" s="9">
        <v>3</v>
      </c>
      <c r="I2963" s="10"/>
      <c r="J2963" s="11"/>
    </row>
    <row r="2964" spans="1:10">
      <c r="A2964">
        <v>1</v>
      </c>
      <c r="B2964" s="7" t="s">
        <v>7060</v>
      </c>
      <c r="C2964" s="7" t="s">
        <v>10</v>
      </c>
      <c r="D2964" s="7" t="s">
        <v>7562</v>
      </c>
      <c r="E2964" s="7" t="s">
        <v>7615</v>
      </c>
      <c r="F2964" s="7" t="s">
        <v>7616</v>
      </c>
      <c r="G2964" s="8" t="s">
        <v>7617</v>
      </c>
      <c r="H2964" s="9">
        <v>3</v>
      </c>
      <c r="I2964" s="10"/>
      <c r="J2964" s="11"/>
    </row>
    <row r="2965" spans="1:10">
      <c r="A2965">
        <v>1</v>
      </c>
      <c r="B2965" s="7" t="s">
        <v>7060</v>
      </c>
      <c r="C2965" s="7" t="s">
        <v>10</v>
      </c>
      <c r="D2965" s="7" t="s">
        <v>7562</v>
      </c>
      <c r="E2965" s="7" t="s">
        <v>7618</v>
      </c>
      <c r="F2965" s="7" t="s">
        <v>7619</v>
      </c>
      <c r="G2965" s="8" t="s">
        <v>7620</v>
      </c>
      <c r="H2965" s="9">
        <v>3</v>
      </c>
      <c r="I2965" s="10"/>
      <c r="J2965" s="11"/>
    </row>
    <row r="2966" spans="1:10">
      <c r="A2966">
        <v>1</v>
      </c>
      <c r="B2966" s="7" t="s">
        <v>5748</v>
      </c>
      <c r="C2966" s="7" t="s">
        <v>2903</v>
      </c>
      <c r="D2966" s="7" t="s">
        <v>2936</v>
      </c>
      <c r="E2966" s="7" t="s">
        <v>6073</v>
      </c>
      <c r="F2966" s="7" t="s">
        <v>6074</v>
      </c>
      <c r="G2966" s="8" t="s">
        <v>6075</v>
      </c>
      <c r="H2966" s="9">
        <v>1</v>
      </c>
      <c r="I2966" s="10"/>
      <c r="J2966" s="11"/>
    </row>
    <row r="2967" spans="1:10">
      <c r="A2967">
        <v>2</v>
      </c>
      <c r="B2967" s="7" t="s">
        <v>7060</v>
      </c>
      <c r="C2967" s="7" t="s">
        <v>10</v>
      </c>
      <c r="D2967" s="7" t="s">
        <v>7562</v>
      </c>
      <c r="E2967" s="7" t="s">
        <v>6073</v>
      </c>
      <c r="F2967" s="7" t="s">
        <v>6074</v>
      </c>
      <c r="G2967" s="8" t="s">
        <v>7621</v>
      </c>
      <c r="H2967" s="9">
        <v>1</v>
      </c>
      <c r="I2967" s="10"/>
      <c r="J2967" s="11"/>
    </row>
    <row r="2968" spans="1:10">
      <c r="A2968">
        <v>1</v>
      </c>
      <c r="B2968" s="7" t="s">
        <v>5748</v>
      </c>
      <c r="C2968" s="7" t="s">
        <v>2903</v>
      </c>
      <c r="D2968" s="7" t="s">
        <v>2930</v>
      </c>
      <c r="E2968" s="7" t="s">
        <v>6067</v>
      </c>
      <c r="F2968" s="7" t="s">
        <v>6068</v>
      </c>
      <c r="G2968" s="8" t="s">
        <v>6069</v>
      </c>
      <c r="H2968" s="9">
        <v>1</v>
      </c>
      <c r="I2968" s="10"/>
      <c r="J2968" s="11"/>
    </row>
    <row r="2969" spans="1:10">
      <c r="A2969">
        <v>2</v>
      </c>
      <c r="B2969" s="7" t="s">
        <v>7060</v>
      </c>
      <c r="C2969" s="7" t="s">
        <v>10</v>
      </c>
      <c r="D2969" s="7" t="s">
        <v>7562</v>
      </c>
      <c r="E2969" s="7" t="s">
        <v>6067</v>
      </c>
      <c r="F2969" s="7" t="s">
        <v>6068</v>
      </c>
      <c r="G2969" s="8" t="s">
        <v>7622</v>
      </c>
      <c r="H2969" s="9">
        <v>1</v>
      </c>
      <c r="I2969" s="10"/>
      <c r="J2969" s="11"/>
    </row>
    <row r="2970" spans="1:10">
      <c r="A2970">
        <v>1</v>
      </c>
      <c r="B2970" s="7" t="s">
        <v>5748</v>
      </c>
      <c r="C2970" s="7" t="s">
        <v>2903</v>
      </c>
      <c r="D2970" s="7" t="s">
        <v>2939</v>
      </c>
      <c r="E2970" s="7" t="s">
        <v>6076</v>
      </c>
      <c r="F2970" s="7" t="s">
        <v>6077</v>
      </c>
      <c r="G2970" s="8" t="s">
        <v>6078</v>
      </c>
      <c r="H2970" s="9">
        <v>1</v>
      </c>
      <c r="I2970" s="10"/>
      <c r="J2970" s="11"/>
    </row>
    <row r="2971" spans="1:10">
      <c r="A2971">
        <v>2</v>
      </c>
      <c r="B2971" s="7" t="s">
        <v>7060</v>
      </c>
      <c r="C2971" s="7" t="s">
        <v>10</v>
      </c>
      <c r="D2971" s="7" t="s">
        <v>7562</v>
      </c>
      <c r="E2971" s="7" t="s">
        <v>6076</v>
      </c>
      <c r="F2971" s="7" t="s">
        <v>6077</v>
      </c>
      <c r="G2971" s="8" t="s">
        <v>7623</v>
      </c>
      <c r="H2971" s="9">
        <v>1</v>
      </c>
      <c r="I2971" s="10"/>
      <c r="J2971" s="11"/>
    </row>
    <row r="2972" spans="1:10">
      <c r="A2972">
        <v>1</v>
      </c>
      <c r="B2972" s="7" t="s">
        <v>5748</v>
      </c>
      <c r="C2972" s="7" t="s">
        <v>2903</v>
      </c>
      <c r="D2972" s="7" t="s">
        <v>2933</v>
      </c>
      <c r="E2972" s="7" t="s">
        <v>6070</v>
      </c>
      <c r="F2972" s="7" t="s">
        <v>6071</v>
      </c>
      <c r="G2972" s="8" t="s">
        <v>6072</v>
      </c>
      <c r="H2972" s="9">
        <v>1</v>
      </c>
      <c r="I2972" s="10"/>
      <c r="J2972" s="11"/>
    </row>
    <row r="2973" spans="1:10">
      <c r="A2973">
        <v>2</v>
      </c>
      <c r="B2973" s="7" t="s">
        <v>7060</v>
      </c>
      <c r="C2973" s="7" t="s">
        <v>10</v>
      </c>
      <c r="D2973" s="7" t="s">
        <v>7562</v>
      </c>
      <c r="E2973" s="7" t="s">
        <v>6070</v>
      </c>
      <c r="F2973" s="7" t="s">
        <v>6071</v>
      </c>
      <c r="G2973" s="8" t="s">
        <v>7624</v>
      </c>
      <c r="H2973" s="9">
        <v>1</v>
      </c>
      <c r="I2973" s="10"/>
      <c r="J2973" s="11"/>
    </row>
    <row r="2974" spans="1:10">
      <c r="A2974">
        <v>1</v>
      </c>
      <c r="B2974" s="7" t="s">
        <v>5748</v>
      </c>
      <c r="C2974" s="7" t="s">
        <v>2903</v>
      </c>
      <c r="D2974" s="7" t="s">
        <v>2953</v>
      </c>
      <c r="E2974" s="7" t="s">
        <v>6085</v>
      </c>
      <c r="F2974" s="7" t="s">
        <v>6086</v>
      </c>
      <c r="G2974" s="8" t="s">
        <v>6087</v>
      </c>
      <c r="H2974" s="9">
        <v>1</v>
      </c>
      <c r="I2974" s="10"/>
      <c r="J2974" s="11"/>
    </row>
    <row r="2975" spans="1:10">
      <c r="A2975">
        <v>2</v>
      </c>
      <c r="B2975" s="7" t="s">
        <v>7060</v>
      </c>
      <c r="C2975" s="7" t="s">
        <v>10</v>
      </c>
      <c r="D2975" s="7" t="s">
        <v>7562</v>
      </c>
      <c r="E2975" s="7" t="s">
        <v>6085</v>
      </c>
      <c r="F2975" s="7" t="s">
        <v>6086</v>
      </c>
      <c r="G2975" s="8" t="s">
        <v>7625</v>
      </c>
      <c r="H2975" s="9">
        <v>1</v>
      </c>
      <c r="I2975" s="10"/>
      <c r="J2975" s="11"/>
    </row>
    <row r="2976" spans="1:10">
      <c r="A2976">
        <v>1</v>
      </c>
      <c r="B2976" s="7" t="s">
        <v>5748</v>
      </c>
      <c r="C2976" s="7" t="s">
        <v>2903</v>
      </c>
      <c r="D2976" s="7" t="s">
        <v>2942</v>
      </c>
      <c r="E2976" s="7" t="s">
        <v>6079</v>
      </c>
      <c r="F2976" s="7" t="s">
        <v>6080</v>
      </c>
      <c r="G2976" s="8" t="s">
        <v>6081</v>
      </c>
      <c r="H2976" s="9">
        <v>1</v>
      </c>
      <c r="I2976" s="10"/>
      <c r="J2976" s="11"/>
    </row>
    <row r="2977" spans="1:10">
      <c r="A2977">
        <v>2</v>
      </c>
      <c r="B2977" s="7" t="s">
        <v>7060</v>
      </c>
      <c r="C2977" s="7" t="s">
        <v>10</v>
      </c>
      <c r="D2977" s="7" t="s">
        <v>7562</v>
      </c>
      <c r="E2977" s="7" t="s">
        <v>6079</v>
      </c>
      <c r="F2977" s="7" t="s">
        <v>6080</v>
      </c>
      <c r="G2977" s="8" t="s">
        <v>7626</v>
      </c>
      <c r="H2977" s="9">
        <v>1</v>
      </c>
      <c r="I2977" s="10"/>
      <c r="J2977" s="11"/>
    </row>
    <row r="2978" spans="1:10">
      <c r="A2978">
        <v>1</v>
      </c>
      <c r="B2978" s="7" t="s">
        <v>5748</v>
      </c>
      <c r="C2978" s="7" t="s">
        <v>2903</v>
      </c>
      <c r="D2978" s="7" t="s">
        <v>2956</v>
      </c>
      <c r="E2978" s="7" t="s">
        <v>6088</v>
      </c>
      <c r="F2978" s="7" t="s">
        <v>6089</v>
      </c>
      <c r="G2978" s="8" t="s">
        <v>6090</v>
      </c>
      <c r="H2978" s="9">
        <v>1</v>
      </c>
      <c r="I2978" s="10"/>
      <c r="J2978" s="11"/>
    </row>
    <row r="2979" spans="1:10">
      <c r="A2979">
        <v>2</v>
      </c>
      <c r="B2979" s="7" t="s">
        <v>7060</v>
      </c>
      <c r="C2979" s="7" t="s">
        <v>10</v>
      </c>
      <c r="D2979" s="7" t="s">
        <v>7562</v>
      </c>
      <c r="E2979" s="7" t="s">
        <v>6088</v>
      </c>
      <c r="F2979" s="7" t="s">
        <v>6089</v>
      </c>
      <c r="G2979" s="8" t="s">
        <v>7627</v>
      </c>
      <c r="H2979" s="9">
        <v>1</v>
      </c>
      <c r="I2979" s="10"/>
      <c r="J2979" s="11"/>
    </row>
    <row r="2980" spans="1:10">
      <c r="A2980">
        <v>1</v>
      </c>
      <c r="B2980" s="7" t="s">
        <v>5748</v>
      </c>
      <c r="C2980" s="7" t="s">
        <v>2903</v>
      </c>
      <c r="D2980" s="7" t="s">
        <v>2947</v>
      </c>
      <c r="E2980" s="7" t="s">
        <v>6082</v>
      </c>
      <c r="F2980" s="7" t="s">
        <v>6083</v>
      </c>
      <c r="G2980" s="8" t="s">
        <v>6084</v>
      </c>
      <c r="H2980" s="9">
        <v>1</v>
      </c>
      <c r="I2980" s="10"/>
      <c r="J2980" s="11"/>
    </row>
    <row r="2981" spans="1:10">
      <c r="A2981">
        <v>2</v>
      </c>
      <c r="B2981" s="7" t="s">
        <v>7060</v>
      </c>
      <c r="C2981" s="7" t="s">
        <v>10</v>
      </c>
      <c r="D2981" s="7" t="s">
        <v>7562</v>
      </c>
      <c r="E2981" s="7" t="s">
        <v>6082</v>
      </c>
      <c r="F2981" s="7" t="s">
        <v>6083</v>
      </c>
      <c r="G2981" s="8" t="s">
        <v>7628</v>
      </c>
      <c r="H2981" s="9">
        <v>1</v>
      </c>
      <c r="I2981" s="10"/>
      <c r="J2981" s="11"/>
    </row>
    <row r="2982" spans="1:10">
      <c r="A2982">
        <v>1</v>
      </c>
      <c r="B2982" s="7" t="s">
        <v>7060</v>
      </c>
      <c r="C2982" s="7" t="s">
        <v>10</v>
      </c>
      <c r="D2982" s="7" t="s">
        <v>7562</v>
      </c>
      <c r="E2982" s="7" t="s">
        <v>7629</v>
      </c>
      <c r="F2982" s="7" t="s">
        <v>4045</v>
      </c>
      <c r="G2982" s="8" t="s">
        <v>7630</v>
      </c>
      <c r="H2982" s="9">
        <v>5</v>
      </c>
      <c r="I2982" s="10"/>
      <c r="J2982" s="11"/>
    </row>
    <row r="2983" spans="1:10">
      <c r="A2983">
        <v>2</v>
      </c>
      <c r="B2983" s="7" t="s">
        <v>7060</v>
      </c>
      <c r="C2983" s="7" t="s">
        <v>10</v>
      </c>
      <c r="D2983" s="7" t="s">
        <v>7649</v>
      </c>
      <c r="E2983" s="7" t="s">
        <v>7629</v>
      </c>
      <c r="F2983" s="7" t="s">
        <v>7652</v>
      </c>
      <c r="G2983" s="8" t="s">
        <v>7653</v>
      </c>
      <c r="H2983" s="9">
        <v>5</v>
      </c>
      <c r="I2983" s="10"/>
      <c r="J2983" s="11"/>
    </row>
    <row r="2984" spans="1:10">
      <c r="A2984">
        <v>1</v>
      </c>
      <c r="B2984" s="7" t="s">
        <v>7060</v>
      </c>
      <c r="C2984" s="7" t="s">
        <v>10</v>
      </c>
      <c r="D2984" s="7" t="s">
        <v>7562</v>
      </c>
      <c r="E2984" s="7" t="s">
        <v>7631</v>
      </c>
      <c r="F2984" s="7" t="s">
        <v>4045</v>
      </c>
      <c r="G2984" s="8" t="s">
        <v>7632</v>
      </c>
      <c r="H2984" s="9">
        <v>5</v>
      </c>
      <c r="I2984" s="10"/>
      <c r="J2984" s="11"/>
    </row>
    <row r="2985" spans="1:10">
      <c r="A2985">
        <v>2</v>
      </c>
      <c r="B2985" s="7" t="s">
        <v>7060</v>
      </c>
      <c r="C2985" s="7" t="s">
        <v>10</v>
      </c>
      <c r="D2985" s="7" t="s">
        <v>7649</v>
      </c>
      <c r="E2985" s="7" t="s">
        <v>7631</v>
      </c>
      <c r="F2985" s="7" t="s">
        <v>7654</v>
      </c>
      <c r="G2985" s="8" t="s">
        <v>7655</v>
      </c>
      <c r="H2985" s="9">
        <v>5</v>
      </c>
      <c r="I2985" s="10"/>
      <c r="J2985" s="11"/>
    </row>
    <row r="2986" spans="1:10">
      <c r="A2986">
        <v>1</v>
      </c>
      <c r="B2986" s="7" t="s">
        <v>7060</v>
      </c>
      <c r="C2986" s="7" t="s">
        <v>10</v>
      </c>
      <c r="D2986" s="7" t="s">
        <v>7562</v>
      </c>
      <c r="E2986" s="7" t="s">
        <v>7633</v>
      </c>
      <c r="F2986" s="7" t="s">
        <v>4045</v>
      </c>
      <c r="G2986" s="8" t="s">
        <v>7634</v>
      </c>
      <c r="H2986" s="9">
        <v>5</v>
      </c>
      <c r="I2986" s="10"/>
      <c r="J2986" s="11"/>
    </row>
    <row r="2987" spans="1:10">
      <c r="A2987">
        <v>2</v>
      </c>
      <c r="B2987" s="7" t="s">
        <v>7060</v>
      </c>
      <c r="C2987" s="7" t="s">
        <v>10</v>
      </c>
      <c r="D2987" s="7" t="s">
        <v>7649</v>
      </c>
      <c r="E2987" s="7" t="s">
        <v>7633</v>
      </c>
      <c r="F2987" s="7" t="s">
        <v>6096</v>
      </c>
      <c r="G2987" s="8" t="s">
        <v>7634</v>
      </c>
      <c r="H2987" s="9">
        <v>5</v>
      </c>
      <c r="I2987" s="10"/>
      <c r="J2987" s="11"/>
    </row>
    <row r="2988" spans="1:10">
      <c r="A2988">
        <v>1</v>
      </c>
      <c r="B2988" s="7" t="s">
        <v>7060</v>
      </c>
      <c r="C2988" s="7" t="s">
        <v>10</v>
      </c>
      <c r="D2988" s="7" t="s">
        <v>7562</v>
      </c>
      <c r="E2988" s="7" t="s">
        <v>7635</v>
      </c>
      <c r="F2988" s="7" t="s">
        <v>4045</v>
      </c>
      <c r="G2988" s="8" t="s">
        <v>7636</v>
      </c>
      <c r="H2988" s="9">
        <v>5</v>
      </c>
      <c r="I2988" s="10"/>
      <c r="J2988" s="11"/>
    </row>
    <row r="2989" spans="1:10">
      <c r="A2989">
        <v>2</v>
      </c>
      <c r="B2989" s="7" t="s">
        <v>7060</v>
      </c>
      <c r="C2989" s="7" t="s">
        <v>10</v>
      </c>
      <c r="D2989" s="7" t="s">
        <v>7649</v>
      </c>
      <c r="E2989" s="7" t="s">
        <v>7635</v>
      </c>
      <c r="F2989" s="7" t="s">
        <v>7656</v>
      </c>
      <c r="G2989" s="8" t="s">
        <v>7636</v>
      </c>
      <c r="H2989" s="9">
        <v>1</v>
      </c>
      <c r="I2989" s="10"/>
      <c r="J2989" s="11"/>
    </row>
    <row r="2990" spans="1:10">
      <c r="A2990">
        <v>3</v>
      </c>
      <c r="B2990" s="7" t="s">
        <v>7060</v>
      </c>
      <c r="C2990" s="7" t="s">
        <v>10</v>
      </c>
      <c r="D2990" s="7" t="s">
        <v>7649</v>
      </c>
      <c r="E2990" s="7" t="s">
        <v>7635</v>
      </c>
      <c r="F2990" s="7" t="s">
        <v>7657</v>
      </c>
      <c r="G2990" s="8" t="s">
        <v>7636</v>
      </c>
      <c r="H2990" s="9">
        <v>4</v>
      </c>
      <c r="I2990" s="10"/>
      <c r="J2990" s="11"/>
    </row>
    <row r="2991" spans="1:10">
      <c r="A2991">
        <v>1</v>
      </c>
      <c r="B2991" s="7" t="s">
        <v>7060</v>
      </c>
      <c r="C2991" s="7" t="s">
        <v>10</v>
      </c>
      <c r="D2991" s="7" t="s">
        <v>7562</v>
      </c>
      <c r="E2991" s="7" t="s">
        <v>7637</v>
      </c>
      <c r="F2991" s="7" t="s">
        <v>4045</v>
      </c>
      <c r="G2991" s="8" t="s">
        <v>7638</v>
      </c>
      <c r="H2991" s="9">
        <v>5</v>
      </c>
      <c r="I2991" s="10"/>
      <c r="J2991" s="11"/>
    </row>
    <row r="2992" spans="1:10">
      <c r="A2992">
        <v>2</v>
      </c>
      <c r="B2992" s="7" t="s">
        <v>7060</v>
      </c>
      <c r="C2992" s="7" t="s">
        <v>10</v>
      </c>
      <c r="D2992" s="7" t="s">
        <v>7649</v>
      </c>
      <c r="E2992" s="7" t="s">
        <v>7637</v>
      </c>
      <c r="F2992" s="7" t="s">
        <v>6102</v>
      </c>
      <c r="G2992" s="8" t="s">
        <v>7638</v>
      </c>
      <c r="H2992" s="9">
        <v>5</v>
      </c>
      <c r="I2992" s="10"/>
      <c r="J2992" s="11"/>
    </row>
    <row r="2993" spans="1:10">
      <c r="A2993">
        <v>1</v>
      </c>
      <c r="B2993" s="7" t="s">
        <v>7060</v>
      </c>
      <c r="C2993" s="7" t="s">
        <v>10</v>
      </c>
      <c r="D2993" s="7" t="s">
        <v>7562</v>
      </c>
      <c r="E2993" s="7" t="s">
        <v>7639</v>
      </c>
      <c r="F2993" s="7" t="s">
        <v>7151</v>
      </c>
      <c r="G2993" s="8" t="s">
        <v>7640</v>
      </c>
      <c r="H2993" s="9">
        <v>5</v>
      </c>
      <c r="I2993" s="10"/>
      <c r="J2993" s="11"/>
    </row>
    <row r="2994" spans="1:10">
      <c r="A2994">
        <v>2</v>
      </c>
      <c r="B2994" s="7" t="s">
        <v>7060</v>
      </c>
      <c r="C2994" s="7" t="s">
        <v>10</v>
      </c>
      <c r="D2994" s="7" t="s">
        <v>7649</v>
      </c>
      <c r="E2994" s="7" t="s">
        <v>7639</v>
      </c>
      <c r="F2994" s="7" t="s">
        <v>7658</v>
      </c>
      <c r="G2994" s="8" t="s">
        <v>7659</v>
      </c>
      <c r="H2994" s="9">
        <v>5</v>
      </c>
      <c r="I2994" s="10"/>
      <c r="J2994" s="11"/>
    </row>
    <row r="2995" spans="1:10">
      <c r="A2995">
        <v>1</v>
      </c>
      <c r="B2995" s="7" t="s">
        <v>7060</v>
      </c>
      <c r="C2995" s="7" t="s">
        <v>10</v>
      </c>
      <c r="D2995" s="7" t="s">
        <v>7562</v>
      </c>
      <c r="E2995" s="7" t="s">
        <v>7641</v>
      </c>
      <c r="F2995" s="7" t="s">
        <v>7151</v>
      </c>
      <c r="G2995" s="8" t="s">
        <v>7642</v>
      </c>
      <c r="H2995" s="9">
        <v>5</v>
      </c>
      <c r="I2995" s="10"/>
      <c r="J2995" s="11"/>
    </row>
    <row r="2996" spans="1:10">
      <c r="A2996">
        <v>2</v>
      </c>
      <c r="B2996" s="7" t="s">
        <v>7060</v>
      </c>
      <c r="C2996" s="7" t="s">
        <v>10</v>
      </c>
      <c r="D2996" s="7" t="s">
        <v>7649</v>
      </c>
      <c r="E2996" s="7" t="s">
        <v>7641</v>
      </c>
      <c r="F2996" s="7" t="s">
        <v>7660</v>
      </c>
      <c r="G2996" s="8" t="s">
        <v>7661</v>
      </c>
      <c r="H2996" s="9">
        <v>5</v>
      </c>
      <c r="I2996" s="10"/>
      <c r="J2996" s="11"/>
    </row>
    <row r="2997" spans="1:10">
      <c r="A2997">
        <v>1</v>
      </c>
      <c r="B2997" s="7" t="s">
        <v>7060</v>
      </c>
      <c r="C2997" s="7" t="s">
        <v>10</v>
      </c>
      <c r="D2997" s="7" t="s">
        <v>7562</v>
      </c>
      <c r="E2997" s="7" t="s">
        <v>7643</v>
      </c>
      <c r="F2997" s="7" t="s">
        <v>7151</v>
      </c>
      <c r="G2997" s="8" t="s">
        <v>7644</v>
      </c>
      <c r="H2997" s="9">
        <v>5</v>
      </c>
      <c r="I2997" s="10"/>
      <c r="J2997" s="11"/>
    </row>
    <row r="2998" spans="1:10">
      <c r="A2998">
        <v>2</v>
      </c>
      <c r="B2998" s="7" t="s">
        <v>7060</v>
      </c>
      <c r="C2998" s="7" t="s">
        <v>10</v>
      </c>
      <c r="D2998" s="7" t="s">
        <v>7649</v>
      </c>
      <c r="E2998" s="7" t="s">
        <v>7643</v>
      </c>
      <c r="F2998" s="7" t="s">
        <v>6111</v>
      </c>
      <c r="G2998" s="8" t="s">
        <v>7662</v>
      </c>
      <c r="H2998" s="9">
        <v>5</v>
      </c>
      <c r="I2998" s="10"/>
      <c r="J2998" s="11"/>
    </row>
    <row r="2999" spans="1:10">
      <c r="A2999">
        <v>1</v>
      </c>
      <c r="B2999" s="7" t="s">
        <v>7060</v>
      </c>
      <c r="C2999" s="7" t="s">
        <v>10</v>
      </c>
      <c r="D2999" s="7" t="s">
        <v>7562</v>
      </c>
      <c r="E2999" s="7" t="s">
        <v>7645</v>
      </c>
      <c r="F2999" s="7" t="s">
        <v>7151</v>
      </c>
      <c r="G2999" s="8" t="s">
        <v>7646</v>
      </c>
      <c r="H2999" s="9">
        <v>5</v>
      </c>
      <c r="I2999" s="10"/>
      <c r="J2999" s="11"/>
    </row>
    <row r="3000" spans="1:10">
      <c r="A3000">
        <v>2</v>
      </c>
      <c r="B3000" s="7" t="s">
        <v>7060</v>
      </c>
      <c r="C3000" s="7" t="s">
        <v>10</v>
      </c>
      <c r="D3000" s="7" t="s">
        <v>7649</v>
      </c>
      <c r="E3000" s="7" t="s">
        <v>7645</v>
      </c>
      <c r="F3000" s="7" t="s">
        <v>7663</v>
      </c>
      <c r="G3000" s="8" t="s">
        <v>7664</v>
      </c>
      <c r="H3000" s="9">
        <v>5</v>
      </c>
      <c r="I3000" s="10"/>
      <c r="J3000" s="11"/>
    </row>
    <row r="3001" spans="1:10">
      <c r="A3001">
        <v>1</v>
      </c>
      <c r="B3001" s="7" t="s">
        <v>7060</v>
      </c>
      <c r="C3001" s="7" t="s">
        <v>10</v>
      </c>
      <c r="D3001" s="7" t="s">
        <v>7562</v>
      </c>
      <c r="E3001" s="7" t="s">
        <v>7647</v>
      </c>
      <c r="F3001" s="7" t="s">
        <v>7151</v>
      </c>
      <c r="G3001" s="8" t="s">
        <v>7648</v>
      </c>
      <c r="H3001" s="9">
        <v>5</v>
      </c>
      <c r="I3001" s="10"/>
      <c r="J3001" s="11"/>
    </row>
    <row r="3002" spans="1:10">
      <c r="A3002">
        <v>1</v>
      </c>
      <c r="B3002" s="7" t="s">
        <v>5748</v>
      </c>
      <c r="C3002" s="7" t="s">
        <v>3004</v>
      </c>
      <c r="D3002" s="7" t="s">
        <v>3019</v>
      </c>
      <c r="E3002" s="7" t="s">
        <v>6095</v>
      </c>
      <c r="F3002" s="7" t="s">
        <v>6096</v>
      </c>
      <c r="G3002" s="8" t="s">
        <v>6097</v>
      </c>
      <c r="H3002" s="9">
        <v>1</v>
      </c>
      <c r="I3002" s="10"/>
      <c r="J3002" s="11"/>
    </row>
    <row r="3003" spans="1:10">
      <c r="A3003">
        <v>1</v>
      </c>
      <c r="B3003" s="13" t="s">
        <v>5748</v>
      </c>
      <c r="C3003" s="13" t="s">
        <v>3004</v>
      </c>
      <c r="D3003" s="13" t="s">
        <v>3022</v>
      </c>
      <c r="E3003" s="13" t="s">
        <v>6098</v>
      </c>
      <c r="F3003" s="13" t="s">
        <v>6099</v>
      </c>
      <c r="G3003" s="14" t="s">
        <v>6100</v>
      </c>
      <c r="H3003" s="15">
        <v>0</v>
      </c>
      <c r="I3003" s="10"/>
      <c r="J3003" s="11"/>
    </row>
    <row r="3004" spans="1:10">
      <c r="A3004">
        <v>1</v>
      </c>
      <c r="B3004" s="7" t="s">
        <v>5748</v>
      </c>
      <c r="C3004" s="7" t="s">
        <v>3004</v>
      </c>
      <c r="D3004" s="7" t="s">
        <v>3025</v>
      </c>
      <c r="E3004" s="7" t="s">
        <v>6101</v>
      </c>
      <c r="F3004" s="7" t="s">
        <v>6102</v>
      </c>
      <c r="G3004" s="8" t="s">
        <v>6103</v>
      </c>
      <c r="H3004" s="9">
        <v>14</v>
      </c>
      <c r="I3004" s="10"/>
      <c r="J3004" s="11"/>
    </row>
    <row r="3005" spans="1:10">
      <c r="A3005">
        <v>1</v>
      </c>
      <c r="B3005" s="7" t="s">
        <v>5748</v>
      </c>
      <c r="C3005" s="7" t="s">
        <v>3004</v>
      </c>
      <c r="D3005" s="7" t="s">
        <v>3028</v>
      </c>
      <c r="E3005" s="7" t="s">
        <v>6104</v>
      </c>
      <c r="F3005" s="7" t="s">
        <v>6105</v>
      </c>
      <c r="G3005" s="8" t="s">
        <v>6106</v>
      </c>
      <c r="H3005" s="9">
        <v>33</v>
      </c>
      <c r="I3005" s="10"/>
      <c r="J3005" s="11"/>
    </row>
    <row r="3006" spans="1:10">
      <c r="A3006">
        <v>1</v>
      </c>
      <c r="B3006" s="7" t="s">
        <v>5748</v>
      </c>
      <c r="C3006" s="7" t="s">
        <v>3004</v>
      </c>
      <c r="D3006" s="7" t="s">
        <v>3032</v>
      </c>
      <c r="E3006" s="7" t="s">
        <v>6107</v>
      </c>
      <c r="F3006" s="7" t="s">
        <v>6108</v>
      </c>
      <c r="G3006" s="8" t="s">
        <v>6109</v>
      </c>
      <c r="H3006" s="9">
        <v>13</v>
      </c>
      <c r="I3006" s="10"/>
      <c r="J3006" s="11"/>
    </row>
    <row r="3007" spans="1:10">
      <c r="A3007">
        <v>1</v>
      </c>
      <c r="B3007" s="7" t="s">
        <v>5748</v>
      </c>
      <c r="C3007" s="7" t="s">
        <v>3004</v>
      </c>
      <c r="D3007" s="7" t="s">
        <v>3035</v>
      </c>
      <c r="E3007" s="7" t="s">
        <v>6110</v>
      </c>
      <c r="F3007" s="7" t="s">
        <v>6111</v>
      </c>
      <c r="G3007" s="8" t="s">
        <v>6112</v>
      </c>
      <c r="H3007" s="9">
        <v>5</v>
      </c>
      <c r="I3007" s="10"/>
      <c r="J3007" s="11"/>
    </row>
    <row r="3008" spans="1:10">
      <c r="A3008">
        <v>1</v>
      </c>
      <c r="B3008" s="7" t="s">
        <v>1371</v>
      </c>
      <c r="C3008" s="7" t="s">
        <v>10</v>
      </c>
      <c r="D3008" s="7" t="s">
        <v>29</v>
      </c>
      <c r="E3008" s="7" t="s">
        <v>1394</v>
      </c>
      <c r="F3008" s="17">
        <v>1204181320</v>
      </c>
      <c r="G3008" s="8" t="s">
        <v>1395</v>
      </c>
      <c r="H3008" s="9">
        <v>5</v>
      </c>
      <c r="I3008" s="10"/>
      <c r="J3008" s="11"/>
    </row>
    <row r="3009" spans="1:10">
      <c r="A3009">
        <v>2</v>
      </c>
      <c r="B3009" s="7" t="s">
        <v>7060</v>
      </c>
      <c r="C3009" s="7" t="s">
        <v>450</v>
      </c>
      <c r="D3009" s="7" t="s">
        <v>7102</v>
      </c>
      <c r="E3009" s="7" t="s">
        <v>1394</v>
      </c>
      <c r="F3009" s="7">
        <v>1204271320</v>
      </c>
      <c r="G3009" s="8" t="s">
        <v>1395</v>
      </c>
      <c r="H3009" s="9">
        <v>1</v>
      </c>
      <c r="I3009" s="10"/>
      <c r="J3009" s="11"/>
    </row>
    <row r="3010" spans="1:10">
      <c r="A3010">
        <v>3</v>
      </c>
      <c r="B3010" s="7" t="s">
        <v>7060</v>
      </c>
      <c r="C3010" s="7" t="s">
        <v>644</v>
      </c>
      <c r="D3010" s="7" t="s">
        <v>8455</v>
      </c>
      <c r="E3010" s="7" t="s">
        <v>1394</v>
      </c>
      <c r="F3010" s="7">
        <v>1207261360</v>
      </c>
      <c r="G3010" s="8" t="s">
        <v>1395</v>
      </c>
      <c r="H3010" s="9">
        <v>1</v>
      </c>
      <c r="I3010" s="10"/>
      <c r="J3010" s="11"/>
    </row>
    <row r="3011" spans="1:10">
      <c r="A3011">
        <v>4</v>
      </c>
      <c r="B3011" s="7" t="s">
        <v>7060</v>
      </c>
      <c r="C3011" s="7" t="s">
        <v>450</v>
      </c>
      <c r="D3011" s="7" t="s">
        <v>8489</v>
      </c>
      <c r="E3011" s="7" t="s">
        <v>1394</v>
      </c>
      <c r="F3011" s="7">
        <v>2100010711</v>
      </c>
      <c r="G3011" s="8" t="s">
        <v>1395</v>
      </c>
      <c r="H3011" s="9">
        <v>1</v>
      </c>
      <c r="I3011" s="10"/>
      <c r="J3011" s="11"/>
    </row>
    <row r="3012" spans="1:10">
      <c r="A3012">
        <v>1</v>
      </c>
      <c r="B3012" s="7" t="s">
        <v>1371</v>
      </c>
      <c r="C3012" s="7" t="s">
        <v>10</v>
      </c>
      <c r="D3012" s="7" t="s">
        <v>29</v>
      </c>
      <c r="E3012" s="7" t="s">
        <v>1396</v>
      </c>
      <c r="F3012" s="17">
        <v>1207261260</v>
      </c>
      <c r="G3012" s="8" t="s">
        <v>1397</v>
      </c>
      <c r="H3012" s="9">
        <v>2</v>
      </c>
      <c r="I3012" s="10"/>
      <c r="J3012" s="11"/>
    </row>
    <row r="3013" spans="1:10">
      <c r="A3013">
        <v>1</v>
      </c>
      <c r="B3013" s="13" t="s">
        <v>1371</v>
      </c>
      <c r="C3013" s="13" t="s">
        <v>10</v>
      </c>
      <c r="D3013" s="13" t="s">
        <v>1477</v>
      </c>
      <c r="E3013" s="13" t="s">
        <v>1478</v>
      </c>
      <c r="F3013" s="26">
        <v>1204261040</v>
      </c>
      <c r="G3013" s="14" t="s">
        <v>1479</v>
      </c>
      <c r="H3013" s="15">
        <v>0</v>
      </c>
      <c r="I3013" s="10"/>
      <c r="J3013" s="11"/>
    </row>
    <row r="3014" spans="1:10">
      <c r="A3014">
        <v>1</v>
      </c>
      <c r="B3014" s="7" t="s">
        <v>1371</v>
      </c>
      <c r="C3014" s="7" t="s">
        <v>10</v>
      </c>
      <c r="D3014" s="7" t="s">
        <v>1477</v>
      </c>
      <c r="E3014" s="7" t="s">
        <v>1480</v>
      </c>
      <c r="F3014" s="17">
        <v>1207310390</v>
      </c>
      <c r="G3014" s="8" t="s">
        <v>1481</v>
      </c>
      <c r="H3014" s="9">
        <v>3</v>
      </c>
      <c r="I3014" s="10"/>
      <c r="J3014" s="11"/>
    </row>
    <row r="3015" spans="1:10">
      <c r="A3015">
        <v>2</v>
      </c>
      <c r="B3015" s="7" t="s">
        <v>7060</v>
      </c>
      <c r="C3015" s="7" t="s">
        <v>644</v>
      </c>
      <c r="D3015" s="7" t="s">
        <v>8455</v>
      </c>
      <c r="E3015" s="7" t="s">
        <v>1480</v>
      </c>
      <c r="F3015" s="7">
        <v>2000115332</v>
      </c>
      <c r="G3015" s="8" t="s">
        <v>8459</v>
      </c>
      <c r="H3015" s="9">
        <v>1</v>
      </c>
      <c r="I3015" s="10"/>
      <c r="J3015" s="11"/>
    </row>
    <row r="3016" spans="1:10">
      <c r="A3016">
        <v>1</v>
      </c>
      <c r="B3016" s="7" t="s">
        <v>4389</v>
      </c>
      <c r="C3016" s="7" t="s">
        <v>10</v>
      </c>
      <c r="D3016" s="7" t="s">
        <v>11</v>
      </c>
      <c r="E3016" s="7" t="s">
        <v>4390</v>
      </c>
      <c r="F3016" s="7" t="s">
        <v>4391</v>
      </c>
      <c r="G3016" s="8" t="s">
        <v>4392</v>
      </c>
      <c r="H3016" s="9">
        <v>11</v>
      </c>
      <c r="I3016" s="10"/>
      <c r="J3016" s="11"/>
    </row>
    <row r="3017" spans="1:10">
      <c r="A3017">
        <v>2</v>
      </c>
      <c r="B3017" s="7" t="s">
        <v>4389</v>
      </c>
      <c r="C3017" s="7" t="s">
        <v>10</v>
      </c>
      <c r="D3017" s="7" t="s">
        <v>11</v>
      </c>
      <c r="E3017" s="7" t="s">
        <v>4390</v>
      </c>
      <c r="F3017" s="7" t="s">
        <v>4393</v>
      </c>
      <c r="G3017" s="8" t="s">
        <v>4392</v>
      </c>
      <c r="H3017" s="9">
        <v>20</v>
      </c>
      <c r="I3017" s="10"/>
      <c r="J3017" s="11"/>
    </row>
    <row r="3018" spans="1:10">
      <c r="A3018">
        <v>3</v>
      </c>
      <c r="B3018" s="7" t="s">
        <v>7060</v>
      </c>
      <c r="C3018" s="7" t="s">
        <v>10</v>
      </c>
      <c r="D3018" s="7" t="s">
        <v>7278</v>
      </c>
      <c r="E3018" s="7" t="s">
        <v>4390</v>
      </c>
      <c r="F3018" s="7" t="s">
        <v>7279</v>
      </c>
      <c r="G3018" s="8" t="s">
        <v>4392</v>
      </c>
      <c r="H3018" s="9">
        <v>9</v>
      </c>
      <c r="I3018" s="10"/>
      <c r="J3018" s="11"/>
    </row>
    <row r="3019" spans="1:10">
      <c r="A3019">
        <v>4</v>
      </c>
      <c r="B3019" s="7" t="s">
        <v>7060</v>
      </c>
      <c r="C3019" s="7" t="s">
        <v>10</v>
      </c>
      <c r="D3019" s="7" t="s">
        <v>7341</v>
      </c>
      <c r="E3019" s="7" t="s">
        <v>4390</v>
      </c>
      <c r="F3019" s="7" t="s">
        <v>7279</v>
      </c>
      <c r="G3019" s="8" t="s">
        <v>4392</v>
      </c>
      <c r="H3019" s="9">
        <v>7</v>
      </c>
      <c r="I3019" s="10"/>
      <c r="J3019" s="11"/>
    </row>
    <row r="3020" spans="1:10">
      <c r="A3020">
        <v>1</v>
      </c>
      <c r="B3020" s="7" t="s">
        <v>4389</v>
      </c>
      <c r="C3020" s="7" t="s">
        <v>10</v>
      </c>
      <c r="D3020" s="7" t="s">
        <v>14</v>
      </c>
      <c r="E3020" s="7" t="s">
        <v>4394</v>
      </c>
      <c r="F3020" s="7" t="s">
        <v>4395</v>
      </c>
      <c r="G3020" s="8" t="s">
        <v>4392</v>
      </c>
      <c r="H3020" s="9">
        <v>23</v>
      </c>
      <c r="I3020" s="10"/>
      <c r="J3020" s="11"/>
    </row>
    <row r="3021" spans="1:10">
      <c r="A3021">
        <v>2</v>
      </c>
      <c r="B3021" s="7" t="s">
        <v>7060</v>
      </c>
      <c r="C3021" s="7" t="s">
        <v>10</v>
      </c>
      <c r="D3021" s="7" t="s">
        <v>7278</v>
      </c>
      <c r="E3021" s="7" t="s">
        <v>4394</v>
      </c>
      <c r="F3021" s="7" t="s">
        <v>7280</v>
      </c>
      <c r="G3021" s="8" t="s">
        <v>7281</v>
      </c>
      <c r="H3021" s="9">
        <v>1</v>
      </c>
      <c r="I3021" s="10"/>
      <c r="J3021" s="11"/>
    </row>
    <row r="3022" spans="1:10">
      <c r="A3022">
        <v>3</v>
      </c>
      <c r="B3022" s="7" t="s">
        <v>7060</v>
      </c>
      <c r="C3022" s="7" t="s">
        <v>10</v>
      </c>
      <c r="D3022" s="7" t="s">
        <v>7341</v>
      </c>
      <c r="E3022" s="7" t="s">
        <v>4394</v>
      </c>
      <c r="F3022" s="7" t="s">
        <v>7280</v>
      </c>
      <c r="G3022" s="8" t="s">
        <v>7281</v>
      </c>
      <c r="H3022" s="9">
        <v>5</v>
      </c>
      <c r="I3022" s="10"/>
      <c r="J3022" s="11"/>
    </row>
    <row r="3023" spans="1:10">
      <c r="A3023">
        <v>1</v>
      </c>
      <c r="B3023" s="7" t="s">
        <v>4389</v>
      </c>
      <c r="C3023" s="7" t="s">
        <v>10</v>
      </c>
      <c r="D3023" s="7" t="s">
        <v>18</v>
      </c>
      <c r="E3023" s="7" t="s">
        <v>4396</v>
      </c>
      <c r="F3023" s="7" t="s">
        <v>4397</v>
      </c>
      <c r="G3023" s="8" t="s">
        <v>4392</v>
      </c>
      <c r="H3023" s="9">
        <v>14</v>
      </c>
      <c r="I3023" s="10"/>
      <c r="J3023" s="11"/>
    </row>
    <row r="3024" spans="1:10">
      <c r="A3024">
        <v>2</v>
      </c>
      <c r="B3024" s="7" t="s">
        <v>4389</v>
      </c>
      <c r="C3024" s="7" t="s">
        <v>10</v>
      </c>
      <c r="D3024" s="7" t="s">
        <v>18</v>
      </c>
      <c r="E3024" s="7" t="s">
        <v>4396</v>
      </c>
      <c r="F3024" s="7" t="s">
        <v>4398</v>
      </c>
      <c r="G3024" s="8" t="s">
        <v>4392</v>
      </c>
      <c r="H3024" s="9">
        <v>5</v>
      </c>
      <c r="I3024" s="10"/>
      <c r="J3024" s="11"/>
    </row>
    <row r="3025" spans="1:10">
      <c r="A3025">
        <v>3</v>
      </c>
      <c r="B3025" s="7" t="s">
        <v>7060</v>
      </c>
      <c r="C3025" s="7" t="s">
        <v>10</v>
      </c>
      <c r="D3025" s="7" t="s">
        <v>7278</v>
      </c>
      <c r="E3025" s="7" t="s">
        <v>4396</v>
      </c>
      <c r="F3025" s="7" t="s">
        <v>7282</v>
      </c>
      <c r="G3025" s="8" t="s">
        <v>7283</v>
      </c>
      <c r="H3025" s="9">
        <v>1</v>
      </c>
      <c r="I3025" s="10"/>
      <c r="J3025" s="11"/>
    </row>
    <row r="3026" spans="1:10">
      <c r="A3026">
        <v>4</v>
      </c>
      <c r="B3026" s="7" t="s">
        <v>7060</v>
      </c>
      <c r="C3026" s="7" t="s">
        <v>10</v>
      </c>
      <c r="D3026" s="7" t="s">
        <v>7341</v>
      </c>
      <c r="E3026" s="7" t="s">
        <v>4396</v>
      </c>
      <c r="F3026" s="7" t="s">
        <v>7282</v>
      </c>
      <c r="G3026" s="8" t="s">
        <v>7283</v>
      </c>
      <c r="H3026" s="9">
        <v>0</v>
      </c>
      <c r="I3026" s="10"/>
      <c r="J3026" s="11"/>
    </row>
    <row r="3027" spans="1:10">
      <c r="A3027">
        <v>1</v>
      </c>
      <c r="B3027" s="7" t="s">
        <v>4389</v>
      </c>
      <c r="C3027" s="7" t="s">
        <v>10</v>
      </c>
      <c r="D3027" s="7" t="s">
        <v>21</v>
      </c>
      <c r="E3027" s="7" t="s">
        <v>4399</v>
      </c>
      <c r="F3027" s="7" t="s">
        <v>4400</v>
      </c>
      <c r="G3027" s="8" t="s">
        <v>4392</v>
      </c>
      <c r="H3027" s="9">
        <v>10</v>
      </c>
      <c r="I3027" s="10"/>
      <c r="J3027" s="11"/>
    </row>
    <row r="3028" spans="1:10">
      <c r="A3028">
        <v>2</v>
      </c>
      <c r="B3028" s="7" t="s">
        <v>4389</v>
      </c>
      <c r="C3028" s="7" t="s">
        <v>10</v>
      </c>
      <c r="D3028" s="7" t="s">
        <v>21</v>
      </c>
      <c r="E3028" s="7" t="s">
        <v>4399</v>
      </c>
      <c r="F3028" s="7" t="s">
        <v>4401</v>
      </c>
      <c r="G3028" s="8" t="s">
        <v>4392</v>
      </c>
      <c r="H3028" s="9">
        <v>9</v>
      </c>
      <c r="I3028" s="10"/>
      <c r="J3028" s="11"/>
    </row>
    <row r="3029" spans="1:10">
      <c r="A3029">
        <v>3</v>
      </c>
      <c r="B3029" s="7" t="s">
        <v>7060</v>
      </c>
      <c r="C3029" s="7" t="s">
        <v>10</v>
      </c>
      <c r="D3029" s="7" t="s">
        <v>7278</v>
      </c>
      <c r="E3029" s="7" t="s">
        <v>4399</v>
      </c>
      <c r="F3029" s="7" t="s">
        <v>7284</v>
      </c>
      <c r="G3029" s="8" t="s">
        <v>7285</v>
      </c>
      <c r="H3029" s="9">
        <v>4</v>
      </c>
      <c r="I3029" s="10"/>
      <c r="J3029" s="11"/>
    </row>
    <row r="3030" spans="1:10">
      <c r="A3030">
        <v>4</v>
      </c>
      <c r="B3030" s="7" t="s">
        <v>7060</v>
      </c>
      <c r="C3030" s="7" t="s">
        <v>10</v>
      </c>
      <c r="D3030" s="7" t="s">
        <v>7341</v>
      </c>
      <c r="E3030" s="7" t="s">
        <v>4399</v>
      </c>
      <c r="F3030" s="7" t="s">
        <v>7284</v>
      </c>
      <c r="G3030" s="8" t="s">
        <v>7285</v>
      </c>
      <c r="H3030" s="9">
        <v>0</v>
      </c>
      <c r="I3030" s="10"/>
      <c r="J3030" s="11"/>
    </row>
    <row r="3031" spans="1:10">
      <c r="A3031">
        <v>1</v>
      </c>
      <c r="B3031" s="7" t="s">
        <v>4389</v>
      </c>
      <c r="C3031" s="7" t="s">
        <v>10</v>
      </c>
      <c r="D3031" s="7" t="s">
        <v>24</v>
      </c>
      <c r="E3031" s="7" t="s">
        <v>4402</v>
      </c>
      <c r="F3031" s="7" t="s">
        <v>4403</v>
      </c>
      <c r="G3031" s="8" t="s">
        <v>4392</v>
      </c>
      <c r="H3031" s="9">
        <v>20</v>
      </c>
      <c r="I3031" s="10"/>
      <c r="J3031" s="11"/>
    </row>
    <row r="3032" spans="1:10">
      <c r="A3032">
        <v>2</v>
      </c>
      <c r="B3032" s="7" t="s">
        <v>7060</v>
      </c>
      <c r="C3032" s="7" t="s">
        <v>10</v>
      </c>
      <c r="D3032" s="7" t="s">
        <v>7278</v>
      </c>
      <c r="E3032" s="7" t="s">
        <v>4402</v>
      </c>
      <c r="F3032" s="7" t="s">
        <v>7286</v>
      </c>
      <c r="G3032" s="8" t="s">
        <v>7287</v>
      </c>
      <c r="H3032" s="9">
        <v>3</v>
      </c>
      <c r="I3032" s="10"/>
      <c r="J3032" s="11"/>
    </row>
    <row r="3033" spans="1:10">
      <c r="A3033">
        <v>3</v>
      </c>
      <c r="B3033" s="7" t="s">
        <v>7060</v>
      </c>
      <c r="C3033" s="7" t="s">
        <v>10</v>
      </c>
      <c r="D3033" s="7" t="s">
        <v>7341</v>
      </c>
      <c r="E3033" s="7" t="s">
        <v>4402</v>
      </c>
      <c r="F3033" s="7" t="s">
        <v>7286</v>
      </c>
      <c r="G3033" s="8" t="s">
        <v>7287</v>
      </c>
      <c r="H3033" s="9">
        <v>0</v>
      </c>
      <c r="I3033" s="10"/>
      <c r="J3033" s="11"/>
    </row>
    <row r="3034" spans="1:10">
      <c r="A3034">
        <v>1</v>
      </c>
      <c r="B3034" s="7" t="s">
        <v>7060</v>
      </c>
      <c r="C3034" s="7" t="s">
        <v>10</v>
      </c>
      <c r="D3034" s="7" t="s">
        <v>7341</v>
      </c>
      <c r="E3034" s="7" t="s">
        <v>7342</v>
      </c>
      <c r="F3034" s="7" t="s">
        <v>7343</v>
      </c>
      <c r="G3034" s="8" t="s">
        <v>7344</v>
      </c>
      <c r="H3034" s="9">
        <v>2</v>
      </c>
      <c r="I3034" s="10"/>
      <c r="J3034" s="11"/>
    </row>
    <row r="3035" spans="1:10">
      <c r="A3035">
        <v>1</v>
      </c>
      <c r="B3035" s="7" t="s">
        <v>7060</v>
      </c>
      <c r="C3035" s="7" t="s">
        <v>10</v>
      </c>
      <c r="D3035" s="7" t="s">
        <v>7341</v>
      </c>
      <c r="E3035" s="7" t="s">
        <v>7345</v>
      </c>
      <c r="F3035" s="7" t="s">
        <v>7346</v>
      </c>
      <c r="G3035" s="8" t="s">
        <v>7347</v>
      </c>
      <c r="H3035" s="9">
        <v>0</v>
      </c>
      <c r="I3035" s="10"/>
      <c r="J3035" s="11"/>
    </row>
    <row r="3036" spans="1:10">
      <c r="A3036">
        <v>1</v>
      </c>
      <c r="B3036" s="7" t="s">
        <v>10170</v>
      </c>
      <c r="C3036" s="7" t="s">
        <v>9</v>
      </c>
      <c r="D3036" s="7" t="s">
        <v>10239</v>
      </c>
      <c r="E3036" s="7" t="s">
        <v>10254</v>
      </c>
      <c r="F3036" s="7" t="s">
        <v>10255</v>
      </c>
      <c r="G3036" s="8" t="s">
        <v>10256</v>
      </c>
      <c r="H3036" s="9">
        <v>10</v>
      </c>
      <c r="I3036" s="10"/>
      <c r="J3036" s="11"/>
    </row>
    <row r="3037" spans="1:10">
      <c r="A3037">
        <v>1</v>
      </c>
      <c r="B3037" s="7" t="s">
        <v>8823</v>
      </c>
      <c r="C3037" s="7" t="s">
        <v>644</v>
      </c>
      <c r="D3037" s="7" t="s">
        <v>8825</v>
      </c>
      <c r="E3037" s="7" t="s">
        <v>9077</v>
      </c>
      <c r="F3037" s="9">
        <v>190704162</v>
      </c>
      <c r="G3037" s="8" t="s">
        <v>9078</v>
      </c>
      <c r="H3037" s="9">
        <v>2</v>
      </c>
      <c r="I3037" s="10"/>
      <c r="J3037" s="11"/>
    </row>
    <row r="3038" spans="1:10">
      <c r="A3038">
        <v>1</v>
      </c>
      <c r="B3038" s="7" t="s">
        <v>8823</v>
      </c>
      <c r="C3038" s="7" t="s">
        <v>644</v>
      </c>
      <c r="D3038" s="7" t="s">
        <v>8825</v>
      </c>
      <c r="E3038" s="7" t="s">
        <v>9098</v>
      </c>
      <c r="F3038" s="9">
        <v>190704150</v>
      </c>
      <c r="G3038" s="8" t="s">
        <v>9099</v>
      </c>
      <c r="H3038" s="9">
        <v>3</v>
      </c>
      <c r="I3038" s="10"/>
      <c r="J3038" s="11"/>
    </row>
    <row r="3039" spans="1:10">
      <c r="A3039">
        <v>1</v>
      </c>
      <c r="B3039" s="7" t="s">
        <v>3268</v>
      </c>
      <c r="C3039" s="7" t="s">
        <v>204</v>
      </c>
      <c r="D3039" s="7" t="s">
        <v>205</v>
      </c>
      <c r="E3039" s="7" t="s">
        <v>3500</v>
      </c>
      <c r="F3039" s="7" t="s">
        <v>3501</v>
      </c>
      <c r="G3039" s="8" t="s">
        <v>3502</v>
      </c>
      <c r="H3039" s="9">
        <v>5</v>
      </c>
      <c r="I3039" s="10"/>
      <c r="J3039" s="11"/>
    </row>
    <row r="3040" spans="1:10">
      <c r="A3040">
        <v>1</v>
      </c>
      <c r="B3040" s="7" t="s">
        <v>3268</v>
      </c>
      <c r="C3040" s="7" t="s">
        <v>204</v>
      </c>
      <c r="D3040" s="7" t="s">
        <v>205</v>
      </c>
      <c r="E3040" s="7" t="s">
        <v>3487</v>
      </c>
      <c r="F3040" s="7" t="s">
        <v>3488</v>
      </c>
      <c r="G3040" s="8" t="s">
        <v>3489</v>
      </c>
      <c r="H3040" s="9">
        <v>5</v>
      </c>
      <c r="I3040" s="10"/>
      <c r="J3040" s="11"/>
    </row>
    <row r="3041" spans="1:10">
      <c r="A3041">
        <v>1</v>
      </c>
      <c r="B3041" s="7" t="s">
        <v>3268</v>
      </c>
      <c r="C3041" s="7" t="s">
        <v>204</v>
      </c>
      <c r="D3041" s="7" t="s">
        <v>205</v>
      </c>
      <c r="E3041" s="7" t="s">
        <v>3503</v>
      </c>
      <c r="F3041" s="7" t="s">
        <v>3504</v>
      </c>
      <c r="G3041" s="8" t="s">
        <v>3505</v>
      </c>
      <c r="H3041" s="9">
        <v>3</v>
      </c>
      <c r="I3041" s="10"/>
      <c r="J3041" s="11"/>
    </row>
    <row r="3042" spans="1:10">
      <c r="A3042">
        <v>1</v>
      </c>
      <c r="B3042" s="7" t="s">
        <v>3268</v>
      </c>
      <c r="C3042" s="7" t="s">
        <v>204</v>
      </c>
      <c r="D3042" s="7" t="s">
        <v>205</v>
      </c>
      <c r="E3042" s="7" t="s">
        <v>3490</v>
      </c>
      <c r="F3042" s="7" t="s">
        <v>3488</v>
      </c>
      <c r="G3042" s="8" t="s">
        <v>3491</v>
      </c>
      <c r="H3042" s="9">
        <v>1</v>
      </c>
      <c r="I3042" s="10"/>
      <c r="J3042" s="11"/>
    </row>
    <row r="3043" spans="1:10">
      <c r="A3043">
        <v>1</v>
      </c>
      <c r="B3043" s="7" t="s">
        <v>3268</v>
      </c>
      <c r="C3043" s="7" t="s">
        <v>204</v>
      </c>
      <c r="D3043" s="7" t="s">
        <v>205</v>
      </c>
      <c r="E3043" s="7" t="s">
        <v>3506</v>
      </c>
      <c r="F3043" s="7" t="s">
        <v>3507</v>
      </c>
      <c r="G3043" s="8" t="s">
        <v>3508</v>
      </c>
      <c r="H3043" s="9">
        <v>1</v>
      </c>
      <c r="I3043" s="10"/>
      <c r="J3043" s="11"/>
    </row>
    <row r="3044" spans="1:10">
      <c r="A3044">
        <v>1</v>
      </c>
      <c r="B3044" s="13" t="s">
        <v>3268</v>
      </c>
      <c r="C3044" s="13" t="s">
        <v>204</v>
      </c>
      <c r="D3044" s="13" t="s">
        <v>205</v>
      </c>
      <c r="E3044" s="13" t="s">
        <v>3492</v>
      </c>
      <c r="F3044" s="13" t="s">
        <v>3493</v>
      </c>
      <c r="G3044" s="14" t="s">
        <v>3494</v>
      </c>
      <c r="H3044" s="15">
        <v>0</v>
      </c>
      <c r="I3044" s="10"/>
      <c r="J3044" s="11"/>
    </row>
    <row r="3045" spans="1:10">
      <c r="A3045">
        <v>1</v>
      </c>
      <c r="B3045" s="7" t="s">
        <v>3268</v>
      </c>
      <c r="C3045" s="7" t="s">
        <v>204</v>
      </c>
      <c r="D3045" s="7" t="s">
        <v>205</v>
      </c>
      <c r="E3045" s="7" t="s">
        <v>3509</v>
      </c>
      <c r="F3045" s="7" t="s">
        <v>3510</v>
      </c>
      <c r="G3045" s="8" t="s">
        <v>3511</v>
      </c>
      <c r="H3045" s="9">
        <v>1</v>
      </c>
      <c r="I3045" s="10"/>
      <c r="J3045" s="11"/>
    </row>
    <row r="3046" spans="1:10">
      <c r="A3046">
        <v>1</v>
      </c>
      <c r="B3046" s="7" t="s">
        <v>3268</v>
      </c>
      <c r="C3046" s="7" t="s">
        <v>204</v>
      </c>
      <c r="D3046" s="7" t="s">
        <v>205</v>
      </c>
      <c r="E3046" s="7" t="s">
        <v>3495</v>
      </c>
      <c r="F3046" s="7" t="s">
        <v>3496</v>
      </c>
      <c r="G3046" s="8" t="s">
        <v>3497</v>
      </c>
      <c r="H3046" s="9">
        <v>1</v>
      </c>
      <c r="I3046" s="10"/>
      <c r="J3046" s="11"/>
    </row>
    <row r="3047" spans="1:10">
      <c r="A3047">
        <v>1</v>
      </c>
      <c r="B3047" s="7" t="s">
        <v>3268</v>
      </c>
      <c r="C3047" s="7" t="s">
        <v>204</v>
      </c>
      <c r="D3047" s="7" t="s">
        <v>205</v>
      </c>
      <c r="E3047" s="7" t="s">
        <v>3498</v>
      </c>
      <c r="F3047" s="7" t="s">
        <v>3496</v>
      </c>
      <c r="G3047" s="8" t="s">
        <v>3499</v>
      </c>
      <c r="H3047" s="9">
        <v>1</v>
      </c>
      <c r="I3047" s="10"/>
      <c r="J3047" s="11"/>
    </row>
    <row r="3048" spans="1:10">
      <c r="A3048">
        <v>1</v>
      </c>
      <c r="B3048" s="7" t="s">
        <v>3268</v>
      </c>
      <c r="C3048" s="7" t="s">
        <v>204</v>
      </c>
      <c r="D3048" s="7" t="s">
        <v>205</v>
      </c>
      <c r="E3048" s="7" t="s">
        <v>3512</v>
      </c>
      <c r="F3048" s="7" t="s">
        <v>3513</v>
      </c>
      <c r="G3048" s="8" t="s">
        <v>3514</v>
      </c>
      <c r="H3048" s="9">
        <v>3</v>
      </c>
      <c r="I3048" s="10"/>
      <c r="J3048" s="11"/>
    </row>
    <row r="3049" spans="1:10">
      <c r="A3049">
        <v>1</v>
      </c>
      <c r="B3049" s="7" t="s">
        <v>7060</v>
      </c>
      <c r="C3049" s="7" t="s">
        <v>10</v>
      </c>
      <c r="D3049" s="7" t="s">
        <v>7235</v>
      </c>
      <c r="E3049" s="7" t="s">
        <v>7399</v>
      </c>
      <c r="F3049" s="7" t="s">
        <v>7400</v>
      </c>
      <c r="G3049" s="8" t="s">
        <v>7401</v>
      </c>
      <c r="H3049" s="9">
        <v>2</v>
      </c>
      <c r="I3049" s="10"/>
      <c r="J3049" s="11"/>
    </row>
    <row r="3050" spans="1:10">
      <c r="A3050">
        <v>1</v>
      </c>
      <c r="B3050" s="7" t="s">
        <v>7060</v>
      </c>
      <c r="C3050" s="7" t="s">
        <v>10</v>
      </c>
      <c r="D3050" s="7" t="s">
        <v>7235</v>
      </c>
      <c r="E3050" s="7" t="s">
        <v>7402</v>
      </c>
      <c r="F3050" s="7" t="s">
        <v>7403</v>
      </c>
      <c r="G3050" s="8" t="s">
        <v>7404</v>
      </c>
      <c r="H3050" s="9">
        <v>2</v>
      </c>
      <c r="I3050" s="10"/>
      <c r="J3050" s="11"/>
    </row>
    <row r="3051" spans="1:10">
      <c r="A3051">
        <v>1</v>
      </c>
      <c r="B3051" s="7" t="s">
        <v>7060</v>
      </c>
      <c r="C3051" s="7" t="s">
        <v>10</v>
      </c>
      <c r="D3051" s="7" t="s">
        <v>7235</v>
      </c>
      <c r="E3051" s="7" t="s">
        <v>7405</v>
      </c>
      <c r="F3051" s="7" t="s">
        <v>7406</v>
      </c>
      <c r="G3051" s="8" t="s">
        <v>7407</v>
      </c>
      <c r="H3051" s="9">
        <v>2</v>
      </c>
      <c r="I3051" s="10"/>
      <c r="J3051" s="11"/>
    </row>
    <row r="3052" spans="1:10">
      <c r="A3052">
        <v>1</v>
      </c>
      <c r="B3052" s="7" t="s">
        <v>7060</v>
      </c>
      <c r="C3052" s="7" t="s">
        <v>10</v>
      </c>
      <c r="D3052" s="7" t="s">
        <v>7235</v>
      </c>
      <c r="E3052" s="7" t="s">
        <v>7408</v>
      </c>
      <c r="F3052" s="7" t="s">
        <v>7409</v>
      </c>
      <c r="G3052" s="8" t="s">
        <v>7410</v>
      </c>
      <c r="H3052" s="9">
        <v>2</v>
      </c>
      <c r="I3052" s="10"/>
      <c r="J3052" s="11"/>
    </row>
    <row r="3053" spans="1:10">
      <c r="A3053">
        <v>1</v>
      </c>
      <c r="B3053" s="7" t="s">
        <v>7060</v>
      </c>
      <c r="C3053" s="7" t="s">
        <v>10</v>
      </c>
      <c r="D3053" s="7" t="s">
        <v>7235</v>
      </c>
      <c r="E3053" s="7" t="s">
        <v>7390</v>
      </c>
      <c r="F3053" s="7" t="s">
        <v>7391</v>
      </c>
      <c r="G3053" s="8" t="s">
        <v>7392</v>
      </c>
      <c r="H3053" s="9">
        <v>2</v>
      </c>
      <c r="I3053" s="10"/>
      <c r="J3053" s="11"/>
    </row>
    <row r="3054" spans="1:10">
      <c r="A3054">
        <v>1</v>
      </c>
      <c r="B3054" s="7" t="s">
        <v>7060</v>
      </c>
      <c r="C3054" s="7" t="s">
        <v>10</v>
      </c>
      <c r="D3054" s="7" t="s">
        <v>7235</v>
      </c>
      <c r="E3054" s="7" t="s">
        <v>7393</v>
      </c>
      <c r="F3054" s="7" t="s">
        <v>7394</v>
      </c>
      <c r="G3054" s="8" t="s">
        <v>7395</v>
      </c>
      <c r="H3054" s="9">
        <v>2</v>
      </c>
      <c r="I3054" s="10"/>
      <c r="J3054" s="11"/>
    </row>
    <row r="3055" spans="1:10">
      <c r="A3055">
        <v>1</v>
      </c>
      <c r="B3055" s="7" t="s">
        <v>7060</v>
      </c>
      <c r="C3055" s="7" t="s">
        <v>10</v>
      </c>
      <c r="D3055" s="7" t="s">
        <v>7235</v>
      </c>
      <c r="E3055" s="7" t="s">
        <v>7396</v>
      </c>
      <c r="F3055" s="7" t="s">
        <v>7397</v>
      </c>
      <c r="G3055" s="8" t="s">
        <v>7398</v>
      </c>
      <c r="H3055" s="9">
        <v>2</v>
      </c>
      <c r="I3055" s="10"/>
      <c r="J3055" s="11"/>
    </row>
    <row r="3056" spans="1:10">
      <c r="A3056">
        <v>1</v>
      </c>
      <c r="B3056" s="7" t="s">
        <v>7060</v>
      </c>
      <c r="C3056" s="7" t="s">
        <v>10</v>
      </c>
      <c r="D3056" s="7" t="s">
        <v>7141</v>
      </c>
      <c r="E3056" s="7" t="s">
        <v>7155</v>
      </c>
      <c r="F3056" s="7" t="s">
        <v>3344</v>
      </c>
      <c r="G3056" s="8" t="s">
        <v>7156</v>
      </c>
      <c r="H3056" s="9">
        <v>1</v>
      </c>
      <c r="I3056" s="10"/>
      <c r="J3056" s="11"/>
    </row>
    <row r="3057" spans="1:10">
      <c r="A3057">
        <v>2</v>
      </c>
      <c r="B3057" s="7" t="s">
        <v>7060</v>
      </c>
      <c r="C3057" s="7" t="s">
        <v>10</v>
      </c>
      <c r="D3057" s="7" t="s">
        <v>7206</v>
      </c>
      <c r="E3057" s="7" t="s">
        <v>7155</v>
      </c>
      <c r="F3057" s="7" t="s">
        <v>3344</v>
      </c>
      <c r="G3057" s="8" t="s">
        <v>7156</v>
      </c>
      <c r="H3057" s="9">
        <v>1</v>
      </c>
      <c r="I3057" s="10"/>
      <c r="J3057" s="11"/>
    </row>
    <row r="3058" spans="1:10">
      <c r="A3058">
        <v>1</v>
      </c>
      <c r="B3058" s="13" t="s">
        <v>3268</v>
      </c>
      <c r="C3058" s="13" t="s">
        <v>10</v>
      </c>
      <c r="D3058" s="13" t="s">
        <v>14</v>
      </c>
      <c r="E3058" s="13" t="s">
        <v>3338</v>
      </c>
      <c r="F3058" s="13" t="s">
        <v>3339</v>
      </c>
      <c r="G3058" s="14" t="s">
        <v>3340</v>
      </c>
      <c r="H3058" s="15">
        <v>0</v>
      </c>
      <c r="I3058" s="10"/>
      <c r="J3058" s="11"/>
    </row>
    <row r="3059" spans="1:10">
      <c r="A3059">
        <v>2</v>
      </c>
      <c r="B3059" s="7" t="s">
        <v>7060</v>
      </c>
      <c r="C3059" s="7" t="s">
        <v>10</v>
      </c>
      <c r="D3059" s="7" t="s">
        <v>7141</v>
      </c>
      <c r="E3059" s="7" t="s">
        <v>3338</v>
      </c>
      <c r="F3059" s="7" t="s">
        <v>3342</v>
      </c>
      <c r="G3059" s="8" t="s">
        <v>3340</v>
      </c>
      <c r="H3059" s="9">
        <v>1</v>
      </c>
      <c r="I3059" s="10"/>
      <c r="J3059" s="11"/>
    </row>
    <row r="3060" spans="1:10">
      <c r="A3060">
        <v>3</v>
      </c>
      <c r="B3060" s="7" t="s">
        <v>7060</v>
      </c>
      <c r="C3060" s="7" t="s">
        <v>10</v>
      </c>
      <c r="D3060" s="7" t="s">
        <v>7206</v>
      </c>
      <c r="E3060" s="7" t="s">
        <v>3338</v>
      </c>
      <c r="F3060" s="7" t="s">
        <v>3342</v>
      </c>
      <c r="G3060" s="8" t="s">
        <v>3340</v>
      </c>
      <c r="H3060" s="9">
        <v>1</v>
      </c>
      <c r="I3060" s="10"/>
      <c r="J3060" s="11"/>
    </row>
    <row r="3061" spans="1:10">
      <c r="A3061">
        <v>1</v>
      </c>
      <c r="B3061" s="7" t="s">
        <v>3268</v>
      </c>
      <c r="C3061" s="7" t="s">
        <v>10</v>
      </c>
      <c r="D3061" s="7" t="s">
        <v>14</v>
      </c>
      <c r="E3061" s="7" t="s">
        <v>3349</v>
      </c>
      <c r="F3061" s="7" t="s">
        <v>3350</v>
      </c>
      <c r="G3061" s="8" t="s">
        <v>3348</v>
      </c>
      <c r="H3061" s="9">
        <v>2</v>
      </c>
      <c r="I3061" s="10"/>
      <c r="J3061" s="11"/>
    </row>
    <row r="3062" spans="1:10">
      <c r="A3062">
        <v>2</v>
      </c>
      <c r="B3062" s="7" t="s">
        <v>7060</v>
      </c>
      <c r="C3062" s="7" t="s">
        <v>10</v>
      </c>
      <c r="D3062" s="7" t="s">
        <v>7141</v>
      </c>
      <c r="E3062" s="7" t="s">
        <v>3349</v>
      </c>
      <c r="F3062" s="7" t="s">
        <v>3350</v>
      </c>
      <c r="G3062" s="8" t="s">
        <v>7157</v>
      </c>
      <c r="H3062" s="9">
        <v>1</v>
      </c>
      <c r="I3062" s="10"/>
      <c r="J3062" s="11"/>
    </row>
    <row r="3063" spans="1:10">
      <c r="A3063">
        <v>3</v>
      </c>
      <c r="B3063" s="7" t="s">
        <v>7060</v>
      </c>
      <c r="C3063" s="7" t="s">
        <v>10</v>
      </c>
      <c r="D3063" s="7" t="s">
        <v>7206</v>
      </c>
      <c r="E3063" s="7" t="s">
        <v>3349</v>
      </c>
      <c r="F3063" s="7" t="s">
        <v>7184</v>
      </c>
      <c r="G3063" s="8" t="s">
        <v>7157</v>
      </c>
      <c r="H3063" s="9">
        <v>1</v>
      </c>
      <c r="I3063" s="10"/>
      <c r="J3063" s="11"/>
    </row>
    <row r="3064" spans="1:10">
      <c r="A3064">
        <v>1</v>
      </c>
      <c r="B3064" s="7" t="s">
        <v>3268</v>
      </c>
      <c r="C3064" s="7" t="s">
        <v>10</v>
      </c>
      <c r="D3064" s="7" t="s">
        <v>11</v>
      </c>
      <c r="E3064" s="7" t="s">
        <v>3269</v>
      </c>
      <c r="F3064" s="7" t="s">
        <v>3270</v>
      </c>
      <c r="G3064" s="8" t="s">
        <v>3271</v>
      </c>
      <c r="H3064" s="9">
        <v>2</v>
      </c>
      <c r="I3064" s="10"/>
      <c r="J3064" s="11"/>
    </row>
    <row r="3065" spans="1:10">
      <c r="A3065">
        <v>2</v>
      </c>
      <c r="B3065" s="7" t="s">
        <v>7060</v>
      </c>
      <c r="C3065" s="7" t="s">
        <v>10</v>
      </c>
      <c r="D3065" s="7" t="s">
        <v>7141</v>
      </c>
      <c r="E3065" s="7" t="s">
        <v>3269</v>
      </c>
      <c r="F3065" s="7" t="s">
        <v>3270</v>
      </c>
      <c r="G3065" s="8" t="s">
        <v>3271</v>
      </c>
      <c r="H3065" s="9">
        <v>1</v>
      </c>
      <c r="I3065" s="10"/>
      <c r="J3065" s="11"/>
    </row>
    <row r="3066" spans="1:10">
      <c r="A3066">
        <v>3</v>
      </c>
      <c r="B3066" s="7" t="s">
        <v>7060</v>
      </c>
      <c r="C3066" s="7" t="s">
        <v>10</v>
      </c>
      <c r="D3066" s="7" t="s">
        <v>7206</v>
      </c>
      <c r="E3066" s="7" t="s">
        <v>3269</v>
      </c>
      <c r="F3066" s="7" t="s">
        <v>3270</v>
      </c>
      <c r="G3066" s="8" t="s">
        <v>3271</v>
      </c>
      <c r="H3066" s="9">
        <v>1</v>
      </c>
      <c r="I3066" s="10"/>
      <c r="J3066" s="11"/>
    </row>
    <row r="3067" spans="1:10">
      <c r="A3067">
        <v>1</v>
      </c>
      <c r="B3067" s="7" t="s">
        <v>3268</v>
      </c>
      <c r="C3067" s="7" t="s">
        <v>10</v>
      </c>
      <c r="D3067" s="7" t="s">
        <v>11</v>
      </c>
      <c r="E3067" s="7" t="s">
        <v>3272</v>
      </c>
      <c r="F3067" s="7" t="s">
        <v>3273</v>
      </c>
      <c r="G3067" s="8" t="s">
        <v>3274</v>
      </c>
      <c r="H3067" s="9">
        <v>2</v>
      </c>
      <c r="I3067" s="10"/>
      <c r="J3067" s="11"/>
    </row>
    <row r="3068" spans="1:10">
      <c r="A3068">
        <v>2</v>
      </c>
      <c r="B3068" s="7" t="s">
        <v>7060</v>
      </c>
      <c r="C3068" s="7" t="s">
        <v>10</v>
      </c>
      <c r="D3068" s="7" t="s">
        <v>7141</v>
      </c>
      <c r="E3068" s="7" t="s">
        <v>3272</v>
      </c>
      <c r="F3068" s="7" t="s">
        <v>3273</v>
      </c>
      <c r="G3068" s="8" t="s">
        <v>3274</v>
      </c>
      <c r="H3068" s="9">
        <v>1</v>
      </c>
      <c r="I3068" s="10"/>
      <c r="J3068" s="11"/>
    </row>
    <row r="3069" spans="1:10">
      <c r="A3069">
        <v>3</v>
      </c>
      <c r="B3069" s="7" t="s">
        <v>7060</v>
      </c>
      <c r="C3069" s="7" t="s">
        <v>10</v>
      </c>
      <c r="D3069" s="7" t="s">
        <v>7206</v>
      </c>
      <c r="E3069" s="7" t="s">
        <v>3272</v>
      </c>
      <c r="F3069" s="7" t="s">
        <v>3273</v>
      </c>
      <c r="G3069" s="8" t="s">
        <v>3274</v>
      </c>
      <c r="H3069" s="9">
        <v>1</v>
      </c>
      <c r="I3069" s="10"/>
      <c r="J3069" s="11"/>
    </row>
    <row r="3070" spans="1:10">
      <c r="A3070">
        <v>1</v>
      </c>
      <c r="B3070" s="7" t="s">
        <v>3268</v>
      </c>
      <c r="C3070" s="7" t="s">
        <v>10</v>
      </c>
      <c r="D3070" s="7" t="s">
        <v>11</v>
      </c>
      <c r="E3070" s="7" t="s">
        <v>3275</v>
      </c>
      <c r="F3070" s="7" t="s">
        <v>3276</v>
      </c>
      <c r="G3070" s="8" t="s">
        <v>3277</v>
      </c>
      <c r="H3070" s="9">
        <v>2</v>
      </c>
      <c r="I3070" s="10"/>
      <c r="J3070" s="11"/>
    </row>
    <row r="3071" spans="1:10">
      <c r="A3071">
        <v>2</v>
      </c>
      <c r="B3071" s="7" t="s">
        <v>7060</v>
      </c>
      <c r="C3071" s="7" t="s">
        <v>10</v>
      </c>
      <c r="D3071" s="7" t="s">
        <v>7141</v>
      </c>
      <c r="E3071" s="7" t="s">
        <v>3275</v>
      </c>
      <c r="F3071" s="7" t="s">
        <v>3276</v>
      </c>
      <c r="G3071" s="8" t="s">
        <v>3277</v>
      </c>
      <c r="H3071" s="9">
        <v>1</v>
      </c>
      <c r="I3071" s="10"/>
      <c r="J3071" s="11"/>
    </row>
    <row r="3072" spans="1:10">
      <c r="A3072">
        <v>3</v>
      </c>
      <c r="B3072" s="7" t="s">
        <v>7060</v>
      </c>
      <c r="C3072" s="7" t="s">
        <v>10</v>
      </c>
      <c r="D3072" s="7" t="s">
        <v>7206</v>
      </c>
      <c r="E3072" s="7" t="s">
        <v>3275</v>
      </c>
      <c r="F3072" s="7" t="s">
        <v>3276</v>
      </c>
      <c r="G3072" s="8" t="s">
        <v>3277</v>
      </c>
      <c r="H3072" s="9">
        <v>1</v>
      </c>
      <c r="I3072" s="10"/>
      <c r="J3072" s="11"/>
    </row>
    <row r="3073" spans="1:10">
      <c r="A3073">
        <v>1</v>
      </c>
      <c r="B3073" s="7" t="s">
        <v>7060</v>
      </c>
      <c r="C3073" s="7" t="s">
        <v>10</v>
      </c>
      <c r="D3073" s="7" t="s">
        <v>7141</v>
      </c>
      <c r="E3073" s="7" t="s">
        <v>7158</v>
      </c>
      <c r="F3073" s="7" t="s">
        <v>3344</v>
      </c>
      <c r="G3073" s="8" t="s">
        <v>7159</v>
      </c>
      <c r="H3073" s="9">
        <v>1</v>
      </c>
      <c r="I3073" s="10"/>
      <c r="J3073" s="11"/>
    </row>
    <row r="3074" spans="1:10">
      <c r="A3074">
        <v>2</v>
      </c>
      <c r="B3074" s="7" t="s">
        <v>7060</v>
      </c>
      <c r="C3074" s="7" t="s">
        <v>10</v>
      </c>
      <c r="D3074" s="7" t="s">
        <v>7206</v>
      </c>
      <c r="E3074" s="7" t="s">
        <v>7158</v>
      </c>
      <c r="F3074" s="7" t="s">
        <v>3344</v>
      </c>
      <c r="G3074" s="8" t="s">
        <v>7159</v>
      </c>
      <c r="H3074" s="9">
        <v>1</v>
      </c>
      <c r="I3074" s="10"/>
      <c r="J3074" s="11"/>
    </row>
    <row r="3075" spans="1:10">
      <c r="A3075">
        <v>1</v>
      </c>
      <c r="B3075" s="7" t="s">
        <v>3268</v>
      </c>
      <c r="C3075" s="7" t="s">
        <v>10</v>
      </c>
      <c r="D3075" s="7" t="s">
        <v>14</v>
      </c>
      <c r="E3075" s="7" t="s">
        <v>3341</v>
      </c>
      <c r="F3075" s="7" t="s">
        <v>3342</v>
      </c>
      <c r="G3075" s="8" t="s">
        <v>3343</v>
      </c>
      <c r="H3075" s="9">
        <v>2</v>
      </c>
      <c r="I3075" s="10"/>
      <c r="J3075" s="11"/>
    </row>
    <row r="3076" spans="1:10">
      <c r="A3076">
        <v>2</v>
      </c>
      <c r="B3076" s="7" t="s">
        <v>3268</v>
      </c>
      <c r="C3076" s="7" t="s">
        <v>10</v>
      </c>
      <c r="D3076" s="7" t="s">
        <v>14</v>
      </c>
      <c r="E3076" s="7" t="s">
        <v>3341</v>
      </c>
      <c r="F3076" s="7" t="s">
        <v>3344</v>
      </c>
      <c r="G3076" s="8" t="s">
        <v>3343</v>
      </c>
      <c r="H3076" s="9">
        <v>1</v>
      </c>
      <c r="I3076" s="10"/>
      <c r="J3076" s="11"/>
    </row>
    <row r="3077" spans="1:10">
      <c r="A3077">
        <v>3</v>
      </c>
      <c r="B3077" s="7" t="s">
        <v>3268</v>
      </c>
      <c r="C3077" s="7" t="s">
        <v>10</v>
      </c>
      <c r="D3077" s="7" t="s">
        <v>14</v>
      </c>
      <c r="E3077" s="7" t="s">
        <v>3341</v>
      </c>
      <c r="F3077" s="7" t="s">
        <v>3345</v>
      </c>
      <c r="G3077" s="8" t="s">
        <v>3343</v>
      </c>
      <c r="H3077" s="9">
        <v>1</v>
      </c>
      <c r="I3077" s="10"/>
      <c r="J3077" s="11"/>
    </row>
    <row r="3078" spans="1:10">
      <c r="A3078">
        <v>4</v>
      </c>
      <c r="B3078" s="7" t="s">
        <v>7060</v>
      </c>
      <c r="C3078" s="7" t="s">
        <v>10</v>
      </c>
      <c r="D3078" s="7" t="s">
        <v>7141</v>
      </c>
      <c r="E3078" s="7" t="s">
        <v>3341</v>
      </c>
      <c r="F3078" s="7" t="s">
        <v>3344</v>
      </c>
      <c r="G3078" s="8" t="s">
        <v>3343</v>
      </c>
      <c r="H3078" s="9">
        <v>1</v>
      </c>
      <c r="I3078" s="10"/>
      <c r="J3078" s="11"/>
    </row>
    <row r="3079" spans="1:10">
      <c r="A3079">
        <v>5</v>
      </c>
      <c r="B3079" s="7" t="s">
        <v>7060</v>
      </c>
      <c r="C3079" s="7" t="s">
        <v>10</v>
      </c>
      <c r="D3079" s="7" t="s">
        <v>7206</v>
      </c>
      <c r="E3079" s="7" t="s">
        <v>3341</v>
      </c>
      <c r="F3079" s="7" t="s">
        <v>3344</v>
      </c>
      <c r="G3079" s="8" t="s">
        <v>3343</v>
      </c>
      <c r="H3079" s="9">
        <v>1</v>
      </c>
      <c r="I3079" s="10"/>
      <c r="J3079" s="11"/>
    </row>
    <row r="3080" spans="1:10">
      <c r="A3080">
        <v>1</v>
      </c>
      <c r="B3080" s="7" t="s">
        <v>3268</v>
      </c>
      <c r="C3080" s="7" t="s">
        <v>10</v>
      </c>
      <c r="D3080" s="7" t="s">
        <v>14</v>
      </c>
      <c r="E3080" s="7" t="s">
        <v>3346</v>
      </c>
      <c r="F3080" s="7" t="s">
        <v>3347</v>
      </c>
      <c r="G3080" s="8" t="s">
        <v>3348</v>
      </c>
      <c r="H3080" s="9">
        <v>1</v>
      </c>
      <c r="I3080" s="10"/>
      <c r="J3080" s="11"/>
    </row>
    <row r="3081" spans="1:10">
      <c r="A3081">
        <v>2</v>
      </c>
      <c r="B3081" s="7" t="s">
        <v>3268</v>
      </c>
      <c r="C3081" s="7" t="s">
        <v>10</v>
      </c>
      <c r="D3081" s="7" t="s">
        <v>14</v>
      </c>
      <c r="E3081" s="7" t="s">
        <v>3346</v>
      </c>
      <c r="F3081" s="7" t="s">
        <v>3351</v>
      </c>
      <c r="G3081" s="8" t="s">
        <v>3348</v>
      </c>
      <c r="H3081" s="9">
        <v>1</v>
      </c>
      <c r="I3081" s="10"/>
      <c r="J3081" s="11"/>
    </row>
    <row r="3082" spans="1:10">
      <c r="A3082">
        <v>3</v>
      </c>
      <c r="B3082" s="7" t="s">
        <v>7060</v>
      </c>
      <c r="C3082" s="7" t="s">
        <v>10</v>
      </c>
      <c r="D3082" s="7" t="s">
        <v>7141</v>
      </c>
      <c r="E3082" s="7" t="s">
        <v>3346</v>
      </c>
      <c r="F3082" s="7" t="s">
        <v>3350</v>
      </c>
      <c r="G3082" s="8" t="s">
        <v>3348</v>
      </c>
      <c r="H3082" s="9">
        <v>1</v>
      </c>
      <c r="I3082" s="10"/>
      <c r="J3082" s="11"/>
    </row>
    <row r="3083" spans="1:10">
      <c r="A3083">
        <v>4</v>
      </c>
      <c r="B3083" s="7" t="s">
        <v>7060</v>
      </c>
      <c r="C3083" s="7" t="s">
        <v>10</v>
      </c>
      <c r="D3083" s="7" t="s">
        <v>7206</v>
      </c>
      <c r="E3083" s="7" t="s">
        <v>3346</v>
      </c>
      <c r="F3083" s="7" t="s">
        <v>3350</v>
      </c>
      <c r="G3083" s="8" t="s">
        <v>3348</v>
      </c>
      <c r="H3083" s="9">
        <v>1</v>
      </c>
      <c r="I3083" s="10"/>
      <c r="J3083" s="11"/>
    </row>
    <row r="3084" spans="1:10">
      <c r="A3084">
        <v>1</v>
      </c>
      <c r="B3084" s="7" t="s">
        <v>3268</v>
      </c>
      <c r="C3084" s="7" t="s">
        <v>10</v>
      </c>
      <c r="D3084" s="7" t="s">
        <v>11</v>
      </c>
      <c r="E3084" s="7" t="s">
        <v>3278</v>
      </c>
      <c r="F3084" s="7" t="s">
        <v>3279</v>
      </c>
      <c r="G3084" s="8" t="s">
        <v>3280</v>
      </c>
      <c r="H3084" s="9">
        <v>1</v>
      </c>
      <c r="I3084" s="10"/>
      <c r="J3084" s="11"/>
    </row>
    <row r="3085" spans="1:10">
      <c r="A3085">
        <v>2</v>
      </c>
      <c r="B3085" s="7" t="s">
        <v>7060</v>
      </c>
      <c r="C3085" s="7" t="s">
        <v>10</v>
      </c>
      <c r="D3085" s="7" t="s">
        <v>7141</v>
      </c>
      <c r="E3085" s="7" t="s">
        <v>3278</v>
      </c>
      <c r="F3085" s="7" t="s">
        <v>3279</v>
      </c>
      <c r="G3085" s="8" t="s">
        <v>3280</v>
      </c>
      <c r="H3085" s="9">
        <v>1</v>
      </c>
      <c r="I3085" s="10"/>
      <c r="J3085" s="11"/>
    </row>
    <row r="3086" spans="1:10">
      <c r="A3086">
        <v>3</v>
      </c>
      <c r="B3086" s="7" t="s">
        <v>7060</v>
      </c>
      <c r="C3086" s="7" t="s">
        <v>10</v>
      </c>
      <c r="D3086" s="7" t="s">
        <v>7206</v>
      </c>
      <c r="E3086" s="7" t="s">
        <v>3278</v>
      </c>
      <c r="F3086" s="7" t="s">
        <v>3279</v>
      </c>
      <c r="G3086" s="8" t="s">
        <v>3280</v>
      </c>
      <c r="H3086" s="9">
        <v>1</v>
      </c>
      <c r="I3086" s="10"/>
      <c r="J3086" s="11"/>
    </row>
    <row r="3087" spans="1:10">
      <c r="A3087">
        <v>1</v>
      </c>
      <c r="B3087" s="7" t="s">
        <v>3268</v>
      </c>
      <c r="C3087" s="7" t="s">
        <v>10</v>
      </c>
      <c r="D3087" s="7" t="s">
        <v>11</v>
      </c>
      <c r="E3087" s="7" t="s">
        <v>3281</v>
      </c>
      <c r="F3087" s="7" t="s">
        <v>3282</v>
      </c>
      <c r="G3087" s="8" t="s">
        <v>3283</v>
      </c>
      <c r="H3087" s="9">
        <v>2</v>
      </c>
      <c r="I3087" s="10"/>
      <c r="J3087" s="11"/>
    </row>
    <row r="3088" spans="1:10">
      <c r="A3088">
        <v>2</v>
      </c>
      <c r="B3088" s="7" t="s">
        <v>7060</v>
      </c>
      <c r="C3088" s="7" t="s">
        <v>10</v>
      </c>
      <c r="D3088" s="7" t="s">
        <v>7141</v>
      </c>
      <c r="E3088" s="7" t="s">
        <v>3281</v>
      </c>
      <c r="F3088" s="7" t="s">
        <v>3282</v>
      </c>
      <c r="G3088" s="8" t="s">
        <v>3283</v>
      </c>
      <c r="H3088" s="9">
        <v>1</v>
      </c>
      <c r="I3088" s="10"/>
      <c r="J3088" s="11"/>
    </row>
    <row r="3089" spans="1:10">
      <c r="A3089">
        <v>3</v>
      </c>
      <c r="B3089" s="7" t="s">
        <v>7060</v>
      </c>
      <c r="C3089" s="7" t="s">
        <v>10</v>
      </c>
      <c r="D3089" s="7" t="s">
        <v>7206</v>
      </c>
      <c r="E3089" s="7" t="s">
        <v>3281</v>
      </c>
      <c r="F3089" s="7" t="s">
        <v>3282</v>
      </c>
      <c r="G3089" s="8" t="s">
        <v>3283</v>
      </c>
      <c r="H3089" s="9">
        <v>1</v>
      </c>
      <c r="I3089" s="10"/>
      <c r="J3089" s="11"/>
    </row>
    <row r="3090" spans="1:10">
      <c r="A3090">
        <v>1</v>
      </c>
      <c r="B3090" s="7" t="s">
        <v>3268</v>
      </c>
      <c r="C3090" s="7" t="s">
        <v>10</v>
      </c>
      <c r="D3090" s="7" t="s">
        <v>11</v>
      </c>
      <c r="E3090" s="7" t="s">
        <v>3284</v>
      </c>
      <c r="F3090" s="7" t="s">
        <v>3285</v>
      </c>
      <c r="G3090" s="8" t="s">
        <v>3286</v>
      </c>
      <c r="H3090" s="9">
        <v>2</v>
      </c>
      <c r="I3090" s="10"/>
      <c r="J3090" s="11"/>
    </row>
    <row r="3091" spans="1:10">
      <c r="A3091">
        <v>2</v>
      </c>
      <c r="B3091" s="7" t="s">
        <v>7060</v>
      </c>
      <c r="C3091" s="7" t="s">
        <v>10</v>
      </c>
      <c r="D3091" s="7" t="s">
        <v>7141</v>
      </c>
      <c r="E3091" s="7" t="s">
        <v>3284</v>
      </c>
      <c r="F3091" s="7" t="s">
        <v>3285</v>
      </c>
      <c r="G3091" s="8" t="s">
        <v>3286</v>
      </c>
      <c r="H3091" s="9">
        <v>1</v>
      </c>
      <c r="I3091" s="10"/>
      <c r="J3091" s="11"/>
    </row>
    <row r="3092" spans="1:10">
      <c r="A3092">
        <v>3</v>
      </c>
      <c r="B3092" s="7" t="s">
        <v>7060</v>
      </c>
      <c r="C3092" s="7" t="s">
        <v>10</v>
      </c>
      <c r="D3092" s="7" t="s">
        <v>7206</v>
      </c>
      <c r="E3092" s="7" t="s">
        <v>3284</v>
      </c>
      <c r="F3092" s="7" t="s">
        <v>3285</v>
      </c>
      <c r="G3092" s="8" t="s">
        <v>3286</v>
      </c>
      <c r="H3092" s="9">
        <v>1</v>
      </c>
      <c r="I3092" s="10"/>
      <c r="J3092" s="11"/>
    </row>
    <row r="3093" spans="1:10">
      <c r="A3093">
        <v>1</v>
      </c>
      <c r="B3093" s="7" t="s">
        <v>7060</v>
      </c>
      <c r="C3093" s="7" t="s">
        <v>10</v>
      </c>
      <c r="D3093" s="7" t="s">
        <v>7206</v>
      </c>
      <c r="E3093" s="7" t="s">
        <v>7207</v>
      </c>
      <c r="F3093" s="7" t="s">
        <v>3344</v>
      </c>
      <c r="G3093" s="8" t="s">
        <v>7208</v>
      </c>
      <c r="H3093" s="9">
        <v>1</v>
      </c>
      <c r="I3093" s="10"/>
      <c r="J3093" s="11"/>
    </row>
    <row r="3094" spans="1:10">
      <c r="A3094">
        <v>1</v>
      </c>
      <c r="B3094" s="7" t="s">
        <v>7060</v>
      </c>
      <c r="C3094" s="7" t="s">
        <v>10</v>
      </c>
      <c r="D3094" s="7" t="s">
        <v>7206</v>
      </c>
      <c r="E3094" s="7" t="s">
        <v>7209</v>
      </c>
      <c r="F3094" s="7" t="s">
        <v>3344</v>
      </c>
      <c r="G3094" s="8" t="s">
        <v>7210</v>
      </c>
      <c r="H3094" s="9">
        <v>1</v>
      </c>
      <c r="I3094" s="10"/>
      <c r="J3094" s="11"/>
    </row>
    <row r="3095" spans="1:10">
      <c r="A3095">
        <v>1</v>
      </c>
      <c r="B3095" s="7" t="s">
        <v>7060</v>
      </c>
      <c r="C3095" s="7" t="s">
        <v>10</v>
      </c>
      <c r="D3095" s="7" t="s">
        <v>7206</v>
      </c>
      <c r="E3095" s="7" t="s">
        <v>7211</v>
      </c>
      <c r="F3095" s="7" t="s">
        <v>3350</v>
      </c>
      <c r="G3095" s="8" t="s">
        <v>7212</v>
      </c>
      <c r="H3095" s="9">
        <v>1</v>
      </c>
      <c r="I3095" s="10"/>
      <c r="J3095" s="11"/>
    </row>
    <row r="3096" spans="1:10">
      <c r="A3096">
        <v>1</v>
      </c>
      <c r="B3096" s="7" t="s">
        <v>7060</v>
      </c>
      <c r="C3096" s="7" t="s">
        <v>10</v>
      </c>
      <c r="D3096" s="7" t="s">
        <v>7206</v>
      </c>
      <c r="E3096" s="7" t="s">
        <v>7213</v>
      </c>
      <c r="F3096" s="7" t="s">
        <v>3279</v>
      </c>
      <c r="G3096" s="8" t="s">
        <v>7214</v>
      </c>
      <c r="H3096" s="9">
        <v>1</v>
      </c>
      <c r="I3096" s="10"/>
      <c r="J3096" s="11"/>
    </row>
    <row r="3097" spans="1:10">
      <c r="A3097">
        <v>1</v>
      </c>
      <c r="B3097" s="7" t="s">
        <v>7060</v>
      </c>
      <c r="C3097" s="7" t="s">
        <v>10</v>
      </c>
      <c r="D3097" s="7" t="s">
        <v>7206</v>
      </c>
      <c r="E3097" s="7" t="s">
        <v>7215</v>
      </c>
      <c r="F3097" s="7" t="s">
        <v>3282</v>
      </c>
      <c r="G3097" s="8" t="s">
        <v>7216</v>
      </c>
      <c r="H3097" s="9">
        <v>1</v>
      </c>
      <c r="I3097" s="10"/>
      <c r="J3097" s="11"/>
    </row>
    <row r="3098" spans="1:10">
      <c r="A3098">
        <v>1</v>
      </c>
      <c r="B3098" s="7" t="s">
        <v>7060</v>
      </c>
      <c r="C3098" s="7" t="s">
        <v>10</v>
      </c>
      <c r="D3098" s="7" t="s">
        <v>7206</v>
      </c>
      <c r="E3098" s="7" t="s">
        <v>7217</v>
      </c>
      <c r="F3098" s="7" t="s">
        <v>3285</v>
      </c>
      <c r="G3098" s="8" t="s">
        <v>7218</v>
      </c>
      <c r="H3098" s="9">
        <v>1</v>
      </c>
      <c r="I3098" s="10"/>
      <c r="J3098" s="11"/>
    </row>
    <row r="3099" spans="1:10">
      <c r="A3099">
        <v>1</v>
      </c>
      <c r="B3099" s="7" t="s">
        <v>7060</v>
      </c>
      <c r="C3099" s="7" t="s">
        <v>10</v>
      </c>
      <c r="D3099" s="7" t="s">
        <v>7206</v>
      </c>
      <c r="E3099" s="7" t="s">
        <v>7219</v>
      </c>
      <c r="F3099" s="7" t="s">
        <v>3344</v>
      </c>
      <c r="G3099" s="8" t="s">
        <v>7220</v>
      </c>
      <c r="H3099" s="9">
        <v>1</v>
      </c>
      <c r="I3099" s="10"/>
      <c r="J3099" s="11"/>
    </row>
    <row r="3100" spans="1:10">
      <c r="A3100">
        <v>1</v>
      </c>
      <c r="B3100" s="7" t="s">
        <v>7060</v>
      </c>
      <c r="C3100" s="7" t="s">
        <v>10</v>
      </c>
      <c r="D3100" s="7" t="s">
        <v>7206</v>
      </c>
      <c r="E3100" s="7" t="s">
        <v>7221</v>
      </c>
      <c r="F3100" s="7" t="s">
        <v>3350</v>
      </c>
      <c r="G3100" s="8" t="s">
        <v>7222</v>
      </c>
      <c r="H3100" s="9">
        <v>1</v>
      </c>
      <c r="I3100" s="10"/>
      <c r="J3100" s="11"/>
    </row>
    <row r="3101" spans="1:10">
      <c r="A3101">
        <v>1</v>
      </c>
      <c r="B3101" s="7" t="s">
        <v>3268</v>
      </c>
      <c r="C3101" s="7" t="s">
        <v>10</v>
      </c>
      <c r="D3101" s="7" t="s">
        <v>11</v>
      </c>
      <c r="E3101" s="7" t="s">
        <v>3287</v>
      </c>
      <c r="F3101" s="7" t="s">
        <v>3288</v>
      </c>
      <c r="G3101" s="8" t="s">
        <v>3289</v>
      </c>
      <c r="H3101" s="9">
        <v>1</v>
      </c>
      <c r="I3101" s="10"/>
      <c r="J3101" s="11"/>
    </row>
    <row r="3102" spans="1:10">
      <c r="A3102">
        <v>2</v>
      </c>
      <c r="B3102" s="7" t="s">
        <v>7060</v>
      </c>
      <c r="C3102" s="7" t="s">
        <v>10</v>
      </c>
      <c r="D3102" s="7" t="s">
        <v>7141</v>
      </c>
      <c r="E3102" s="7" t="s">
        <v>3287</v>
      </c>
      <c r="F3102" s="7" t="s">
        <v>3288</v>
      </c>
      <c r="G3102" s="8" t="s">
        <v>3289</v>
      </c>
      <c r="H3102" s="9">
        <v>1</v>
      </c>
      <c r="I3102" s="10"/>
      <c r="J3102" s="11"/>
    </row>
    <row r="3103" spans="1:10">
      <c r="A3103">
        <v>3</v>
      </c>
      <c r="B3103" s="7" t="s">
        <v>7060</v>
      </c>
      <c r="C3103" s="7" t="s">
        <v>10</v>
      </c>
      <c r="D3103" s="7" t="s">
        <v>7206</v>
      </c>
      <c r="E3103" s="7" t="s">
        <v>3287</v>
      </c>
      <c r="F3103" s="7" t="s">
        <v>3288</v>
      </c>
      <c r="G3103" s="8" t="s">
        <v>3289</v>
      </c>
      <c r="H3103" s="9">
        <v>1</v>
      </c>
      <c r="I3103" s="10"/>
      <c r="J3103" s="11"/>
    </row>
    <row r="3104" spans="1:10">
      <c r="A3104">
        <v>1</v>
      </c>
      <c r="B3104" s="7" t="s">
        <v>7060</v>
      </c>
      <c r="C3104" s="7" t="s">
        <v>10</v>
      </c>
      <c r="D3104" s="7" t="s">
        <v>7206</v>
      </c>
      <c r="E3104" s="7" t="s">
        <v>7223</v>
      </c>
      <c r="F3104" s="7" t="s">
        <v>3282</v>
      </c>
      <c r="G3104" s="8" t="s">
        <v>7224</v>
      </c>
      <c r="H3104" s="9">
        <v>1</v>
      </c>
      <c r="I3104" s="10"/>
      <c r="J3104" s="11"/>
    </row>
    <row r="3105" spans="1:10">
      <c r="A3105">
        <v>1</v>
      </c>
      <c r="B3105" s="7" t="s">
        <v>7060</v>
      </c>
      <c r="C3105" s="7" t="s">
        <v>10</v>
      </c>
      <c r="D3105" s="7" t="s">
        <v>7206</v>
      </c>
      <c r="E3105" s="7" t="s">
        <v>7225</v>
      </c>
      <c r="F3105" s="7" t="s">
        <v>3285</v>
      </c>
      <c r="G3105" s="8" t="s">
        <v>7226</v>
      </c>
      <c r="H3105" s="9">
        <v>1</v>
      </c>
      <c r="I3105" s="10"/>
      <c r="J3105" s="11"/>
    </row>
    <row r="3106" spans="1:10">
      <c r="A3106">
        <v>1</v>
      </c>
      <c r="B3106" s="7" t="s">
        <v>3268</v>
      </c>
      <c r="C3106" s="7" t="s">
        <v>204</v>
      </c>
      <c r="D3106" s="7" t="s">
        <v>205</v>
      </c>
      <c r="E3106" s="7" t="s">
        <v>3518</v>
      </c>
      <c r="F3106" s="7" t="s">
        <v>3519</v>
      </c>
      <c r="G3106" s="8" t="s">
        <v>3520</v>
      </c>
      <c r="H3106" s="9">
        <v>1</v>
      </c>
      <c r="I3106" s="10"/>
      <c r="J3106" s="11"/>
    </row>
    <row r="3107" spans="1:10">
      <c r="A3107">
        <v>2</v>
      </c>
      <c r="B3107" s="7" t="s">
        <v>7060</v>
      </c>
      <c r="C3107" s="7" t="s">
        <v>10</v>
      </c>
      <c r="D3107" s="7" t="s">
        <v>7500</v>
      </c>
      <c r="E3107" s="7" t="s">
        <v>3518</v>
      </c>
      <c r="F3107" s="7" t="s">
        <v>3519</v>
      </c>
      <c r="G3107" s="8" t="s">
        <v>7501</v>
      </c>
      <c r="H3107" s="9">
        <v>1</v>
      </c>
      <c r="I3107" s="10"/>
      <c r="J3107" s="11"/>
    </row>
    <row r="3108" spans="1:10">
      <c r="A3108">
        <v>1</v>
      </c>
      <c r="B3108" s="7" t="s">
        <v>7060</v>
      </c>
      <c r="C3108" s="7" t="s">
        <v>10</v>
      </c>
      <c r="D3108" s="7" t="s">
        <v>7500</v>
      </c>
      <c r="E3108" s="7" t="s">
        <v>7502</v>
      </c>
      <c r="F3108" s="7" t="s">
        <v>7503</v>
      </c>
      <c r="G3108" s="8" t="s">
        <v>7504</v>
      </c>
      <c r="H3108" s="9">
        <v>1</v>
      </c>
      <c r="I3108" s="10"/>
      <c r="J3108" s="11"/>
    </row>
    <row r="3109" spans="1:10">
      <c r="A3109">
        <v>1</v>
      </c>
      <c r="B3109" s="7" t="s">
        <v>7060</v>
      </c>
      <c r="C3109" s="7" t="s">
        <v>10</v>
      </c>
      <c r="D3109" s="7" t="s">
        <v>7500</v>
      </c>
      <c r="E3109" s="7" t="s">
        <v>7505</v>
      </c>
      <c r="F3109" s="7" t="s">
        <v>3522</v>
      </c>
      <c r="G3109" s="8" t="s">
        <v>7506</v>
      </c>
      <c r="H3109" s="9">
        <v>1</v>
      </c>
      <c r="I3109" s="10"/>
      <c r="J3109" s="11"/>
    </row>
    <row r="3110" spans="1:10">
      <c r="A3110">
        <v>1</v>
      </c>
      <c r="B3110" s="7" t="s">
        <v>7060</v>
      </c>
      <c r="C3110" s="7" t="s">
        <v>10</v>
      </c>
      <c r="D3110" s="7" t="s">
        <v>7500</v>
      </c>
      <c r="E3110" s="7" t="s">
        <v>7507</v>
      </c>
      <c r="F3110" s="7" t="s">
        <v>7508</v>
      </c>
      <c r="G3110" s="8" t="s">
        <v>7509</v>
      </c>
      <c r="H3110" s="9">
        <v>1</v>
      </c>
      <c r="I3110" s="10"/>
      <c r="J3110" s="11"/>
    </row>
    <row r="3111" spans="1:10">
      <c r="A3111">
        <v>1</v>
      </c>
      <c r="B3111" s="7" t="s">
        <v>7060</v>
      </c>
      <c r="C3111" s="7" t="s">
        <v>10</v>
      </c>
      <c r="D3111" s="7" t="s">
        <v>7500</v>
      </c>
      <c r="E3111" s="7" t="s">
        <v>7510</v>
      </c>
      <c r="F3111" s="7" t="s">
        <v>7511</v>
      </c>
      <c r="G3111" s="8" t="s">
        <v>7512</v>
      </c>
      <c r="H3111" s="9">
        <v>1</v>
      </c>
      <c r="I3111" s="10"/>
      <c r="J3111" s="11"/>
    </row>
    <row r="3112" spans="1:10">
      <c r="A3112">
        <v>1</v>
      </c>
      <c r="B3112" s="7" t="s">
        <v>7060</v>
      </c>
      <c r="C3112" s="7" t="s">
        <v>10</v>
      </c>
      <c r="D3112" s="7" t="s">
        <v>7500</v>
      </c>
      <c r="E3112" s="7" t="s">
        <v>7513</v>
      </c>
      <c r="F3112" s="7" t="s">
        <v>7514</v>
      </c>
      <c r="G3112" s="8" t="s">
        <v>7515</v>
      </c>
      <c r="H3112" s="9">
        <v>1</v>
      </c>
      <c r="I3112" s="10"/>
      <c r="J3112" s="11"/>
    </row>
    <row r="3113" spans="1:10">
      <c r="A3113">
        <v>1</v>
      </c>
      <c r="B3113" s="7" t="s">
        <v>3268</v>
      </c>
      <c r="C3113" s="7" t="s">
        <v>204</v>
      </c>
      <c r="D3113" s="7" t="s">
        <v>205</v>
      </c>
      <c r="E3113" s="7" t="s">
        <v>3521</v>
      </c>
      <c r="F3113" s="7" t="s">
        <v>3522</v>
      </c>
      <c r="G3113" s="8" t="s">
        <v>3523</v>
      </c>
      <c r="H3113" s="9">
        <v>3</v>
      </c>
      <c r="I3113" s="10"/>
      <c r="J3113" s="11"/>
    </row>
    <row r="3114" spans="1:10">
      <c r="A3114">
        <v>2</v>
      </c>
      <c r="B3114" s="7" t="s">
        <v>7060</v>
      </c>
      <c r="C3114" s="7" t="s">
        <v>10</v>
      </c>
      <c r="D3114" s="7" t="s">
        <v>7500</v>
      </c>
      <c r="E3114" s="7" t="s">
        <v>3521</v>
      </c>
      <c r="F3114" s="7" t="s">
        <v>3522</v>
      </c>
      <c r="G3114" s="8" t="s">
        <v>7516</v>
      </c>
      <c r="H3114" s="9">
        <v>1</v>
      </c>
      <c r="I3114" s="10"/>
      <c r="J3114" s="11"/>
    </row>
    <row r="3115" spans="1:10">
      <c r="A3115">
        <v>1</v>
      </c>
      <c r="B3115" s="7" t="s">
        <v>3268</v>
      </c>
      <c r="C3115" s="7" t="s">
        <v>204</v>
      </c>
      <c r="D3115" s="7" t="s">
        <v>205</v>
      </c>
      <c r="E3115" s="7" t="s">
        <v>3515</v>
      </c>
      <c r="F3115" s="7" t="s">
        <v>3516</v>
      </c>
      <c r="G3115" s="8" t="s">
        <v>3517</v>
      </c>
      <c r="H3115" s="9">
        <v>2</v>
      </c>
      <c r="I3115" s="10"/>
      <c r="J3115" s="11"/>
    </row>
    <row r="3116" spans="1:10">
      <c r="A3116">
        <v>2</v>
      </c>
      <c r="B3116" s="7" t="s">
        <v>7060</v>
      </c>
      <c r="C3116" s="7" t="s">
        <v>10</v>
      </c>
      <c r="D3116" s="7" t="s">
        <v>7500</v>
      </c>
      <c r="E3116" s="7" t="s">
        <v>3515</v>
      </c>
      <c r="F3116" s="7" t="s">
        <v>3516</v>
      </c>
      <c r="G3116" s="8" t="s">
        <v>7517</v>
      </c>
      <c r="H3116" s="9">
        <v>1</v>
      </c>
      <c r="I3116" s="10"/>
      <c r="J3116" s="11"/>
    </row>
    <row r="3117" spans="1:10">
      <c r="A3117">
        <v>1</v>
      </c>
      <c r="B3117" s="7" t="s">
        <v>4389</v>
      </c>
      <c r="C3117" s="7" t="s">
        <v>10</v>
      </c>
      <c r="D3117" s="7" t="s">
        <v>108</v>
      </c>
      <c r="E3117" s="7" t="s">
        <v>4409</v>
      </c>
      <c r="F3117" s="7" t="s">
        <v>4410</v>
      </c>
      <c r="G3117" s="8" t="s">
        <v>4056</v>
      </c>
      <c r="H3117" s="9">
        <v>12</v>
      </c>
      <c r="I3117" s="10"/>
      <c r="J3117" s="11"/>
    </row>
    <row r="3118" spans="1:10">
      <c r="A3118">
        <v>1</v>
      </c>
      <c r="B3118" s="7" t="s">
        <v>4389</v>
      </c>
      <c r="C3118" s="7" t="s">
        <v>10</v>
      </c>
      <c r="D3118" s="7" t="s">
        <v>118</v>
      </c>
      <c r="E3118" s="7" t="s">
        <v>4411</v>
      </c>
      <c r="F3118" s="7" t="s">
        <v>4412</v>
      </c>
      <c r="G3118" s="8" t="s">
        <v>4061</v>
      </c>
      <c r="H3118" s="9">
        <v>20</v>
      </c>
      <c r="I3118" s="10"/>
      <c r="J3118" s="11"/>
    </row>
    <row r="3119" spans="1:10">
      <c r="A3119">
        <v>1</v>
      </c>
      <c r="B3119" s="7" t="s">
        <v>4389</v>
      </c>
      <c r="C3119" s="7" t="s">
        <v>10</v>
      </c>
      <c r="D3119" s="7" t="s">
        <v>128</v>
      </c>
      <c r="E3119" s="7" t="s">
        <v>4413</v>
      </c>
      <c r="F3119" s="7" t="s">
        <v>4410</v>
      </c>
      <c r="G3119" s="8" t="s">
        <v>4065</v>
      </c>
      <c r="H3119" s="9">
        <v>56</v>
      </c>
      <c r="I3119" s="10"/>
      <c r="J3119" s="11"/>
    </row>
    <row r="3120" spans="1:10">
      <c r="A3120">
        <v>1</v>
      </c>
      <c r="B3120" s="7" t="s">
        <v>4389</v>
      </c>
      <c r="C3120" s="7" t="s">
        <v>10</v>
      </c>
      <c r="D3120" s="7" t="s">
        <v>78</v>
      </c>
      <c r="E3120" s="7" t="s">
        <v>4404</v>
      </c>
      <c r="F3120" s="7" t="s">
        <v>4405</v>
      </c>
      <c r="G3120" s="8" t="s">
        <v>4406</v>
      </c>
      <c r="H3120" s="9">
        <v>4</v>
      </c>
      <c r="I3120" s="10"/>
      <c r="J3120" s="11"/>
    </row>
    <row r="3121" spans="1:10">
      <c r="A3121">
        <v>2</v>
      </c>
      <c r="B3121" s="7" t="s">
        <v>7060</v>
      </c>
      <c r="C3121" s="7" t="s">
        <v>10</v>
      </c>
      <c r="D3121" s="7" t="s">
        <v>7141</v>
      </c>
      <c r="E3121" s="7" t="s">
        <v>4404</v>
      </c>
      <c r="F3121" s="7" t="s">
        <v>7160</v>
      </c>
      <c r="G3121" s="8" t="s">
        <v>7161</v>
      </c>
      <c r="H3121" s="9">
        <v>5</v>
      </c>
      <c r="I3121" s="10"/>
      <c r="J3121" s="11"/>
    </row>
    <row r="3122" spans="1:10">
      <c r="A3122">
        <v>3</v>
      </c>
      <c r="B3122" s="7" t="s">
        <v>7060</v>
      </c>
      <c r="C3122" s="7" t="s">
        <v>10</v>
      </c>
      <c r="D3122" s="7" t="s">
        <v>7206</v>
      </c>
      <c r="E3122" s="7" t="s">
        <v>4404</v>
      </c>
      <c r="F3122" s="7" t="s">
        <v>7160</v>
      </c>
      <c r="G3122" s="8" t="s">
        <v>7161</v>
      </c>
      <c r="H3122" s="9">
        <v>7</v>
      </c>
      <c r="I3122" s="10"/>
      <c r="J3122" s="11"/>
    </row>
    <row r="3123" spans="1:10">
      <c r="A3123">
        <v>4</v>
      </c>
      <c r="B3123" s="7" t="s">
        <v>7060</v>
      </c>
      <c r="C3123" s="7" t="s">
        <v>10</v>
      </c>
      <c r="D3123" s="7" t="s">
        <v>7235</v>
      </c>
      <c r="E3123" s="7" t="s">
        <v>4404</v>
      </c>
      <c r="F3123" s="7" t="s">
        <v>7160</v>
      </c>
      <c r="G3123" s="8" t="s">
        <v>7161</v>
      </c>
      <c r="H3123" s="9">
        <v>5</v>
      </c>
      <c r="I3123" s="10"/>
      <c r="J3123" s="11"/>
    </row>
    <row r="3124" spans="1:10">
      <c r="A3124">
        <v>5</v>
      </c>
      <c r="B3124" s="7" t="s">
        <v>7060</v>
      </c>
      <c r="C3124" s="7" t="s">
        <v>10</v>
      </c>
      <c r="D3124" s="7" t="s">
        <v>7278</v>
      </c>
      <c r="E3124" s="7" t="s">
        <v>4404</v>
      </c>
      <c r="F3124" s="7" t="s">
        <v>7160</v>
      </c>
      <c r="G3124" s="8" t="s">
        <v>7161</v>
      </c>
      <c r="H3124" s="9">
        <v>10</v>
      </c>
      <c r="I3124" s="10"/>
      <c r="J3124" s="11"/>
    </row>
    <row r="3125" spans="1:10">
      <c r="A3125">
        <v>6</v>
      </c>
      <c r="B3125" s="7" t="s">
        <v>7060</v>
      </c>
      <c r="C3125" s="7" t="s">
        <v>10</v>
      </c>
      <c r="D3125" s="7" t="s">
        <v>7341</v>
      </c>
      <c r="E3125" s="7" t="s">
        <v>4404</v>
      </c>
      <c r="F3125" s="7" t="s">
        <v>7160</v>
      </c>
      <c r="G3125" s="8" t="s">
        <v>7161</v>
      </c>
      <c r="H3125" s="9">
        <v>10</v>
      </c>
      <c r="I3125" s="10"/>
      <c r="J3125" s="11"/>
    </row>
    <row r="3126" spans="1:10">
      <c r="A3126">
        <v>7</v>
      </c>
      <c r="B3126" s="33" t="s">
        <v>7060</v>
      </c>
      <c r="C3126" s="33" t="s">
        <v>10</v>
      </c>
      <c r="D3126" s="33" t="s">
        <v>7500</v>
      </c>
      <c r="E3126" s="33" t="s">
        <v>4404</v>
      </c>
      <c r="F3126" s="7" t="s">
        <v>7160</v>
      </c>
      <c r="G3126" s="34" t="s">
        <v>7161</v>
      </c>
      <c r="H3126" s="36">
        <v>5</v>
      </c>
      <c r="I3126" s="37"/>
      <c r="J3126" s="38"/>
    </row>
    <row r="3127" spans="1:10">
      <c r="A3127">
        <v>8</v>
      </c>
      <c r="B3127" s="7" t="s">
        <v>7060</v>
      </c>
      <c r="C3127" s="7" t="s">
        <v>10</v>
      </c>
      <c r="D3127" s="7" t="s">
        <v>7665</v>
      </c>
      <c r="E3127" s="7" t="s">
        <v>4404</v>
      </c>
      <c r="F3127" s="7" t="s">
        <v>7160</v>
      </c>
      <c r="G3127" s="8" t="s">
        <v>7161</v>
      </c>
      <c r="H3127" s="9">
        <v>6</v>
      </c>
      <c r="I3127" s="10"/>
      <c r="J3127" s="11"/>
    </row>
    <row r="3128" spans="1:10">
      <c r="A3128">
        <v>1</v>
      </c>
      <c r="B3128" s="13" t="s">
        <v>4389</v>
      </c>
      <c r="C3128" s="13" t="s">
        <v>10</v>
      </c>
      <c r="D3128" s="13" t="s">
        <v>88</v>
      </c>
      <c r="E3128" s="13" t="s">
        <v>4407</v>
      </c>
      <c r="F3128" s="13" t="s">
        <v>4405</v>
      </c>
      <c r="G3128" s="14" t="s">
        <v>4408</v>
      </c>
      <c r="H3128" s="15">
        <v>0</v>
      </c>
      <c r="I3128" s="10"/>
      <c r="J3128" s="11"/>
    </row>
    <row r="3129" spans="1:10">
      <c r="A3129">
        <v>2</v>
      </c>
      <c r="B3129" s="7" t="s">
        <v>7060</v>
      </c>
      <c r="C3129" s="7" t="s">
        <v>10</v>
      </c>
      <c r="D3129" s="7" t="s">
        <v>7141</v>
      </c>
      <c r="E3129" s="7" t="s">
        <v>4407</v>
      </c>
      <c r="F3129" s="7" t="s">
        <v>7160</v>
      </c>
      <c r="G3129" s="8" t="s">
        <v>7162</v>
      </c>
      <c r="H3129" s="9">
        <v>5</v>
      </c>
      <c r="I3129" s="10"/>
      <c r="J3129" s="11"/>
    </row>
    <row r="3130" spans="1:10">
      <c r="A3130">
        <v>3</v>
      </c>
      <c r="B3130" s="7" t="s">
        <v>7060</v>
      </c>
      <c r="C3130" s="7" t="s">
        <v>10</v>
      </c>
      <c r="D3130" s="7" t="s">
        <v>7206</v>
      </c>
      <c r="E3130" s="7" t="s">
        <v>4407</v>
      </c>
      <c r="F3130" s="7" t="s">
        <v>7160</v>
      </c>
      <c r="G3130" s="8" t="s">
        <v>7162</v>
      </c>
      <c r="H3130" s="9">
        <v>7</v>
      </c>
      <c r="I3130" s="10"/>
      <c r="J3130" s="11"/>
    </row>
    <row r="3131" spans="1:10">
      <c r="A3131">
        <v>4</v>
      </c>
      <c r="B3131" s="7" t="s">
        <v>7060</v>
      </c>
      <c r="C3131" s="7" t="s">
        <v>10</v>
      </c>
      <c r="D3131" s="7" t="s">
        <v>7235</v>
      </c>
      <c r="E3131" s="7" t="s">
        <v>4407</v>
      </c>
      <c r="F3131" s="7" t="s">
        <v>7160</v>
      </c>
      <c r="G3131" s="8" t="s">
        <v>7162</v>
      </c>
      <c r="H3131" s="9">
        <v>5</v>
      </c>
      <c r="I3131" s="10"/>
      <c r="J3131" s="11"/>
    </row>
    <row r="3132" spans="1:10">
      <c r="A3132">
        <v>5</v>
      </c>
      <c r="B3132" s="7" t="s">
        <v>7060</v>
      </c>
      <c r="C3132" s="7" t="s">
        <v>10</v>
      </c>
      <c r="D3132" s="7" t="s">
        <v>7278</v>
      </c>
      <c r="E3132" s="7" t="s">
        <v>4407</v>
      </c>
      <c r="F3132" s="7" t="s">
        <v>7288</v>
      </c>
      <c r="G3132" s="8" t="s">
        <v>7162</v>
      </c>
      <c r="H3132" s="9">
        <v>9</v>
      </c>
      <c r="I3132" s="10"/>
      <c r="J3132" s="11"/>
    </row>
    <row r="3133" spans="1:10">
      <c r="A3133">
        <v>6</v>
      </c>
      <c r="B3133" s="7" t="s">
        <v>7060</v>
      </c>
      <c r="C3133" s="7" t="s">
        <v>10</v>
      </c>
      <c r="D3133" s="7" t="s">
        <v>7341</v>
      </c>
      <c r="E3133" s="7" t="s">
        <v>4407</v>
      </c>
      <c r="F3133" s="7" t="s">
        <v>7288</v>
      </c>
      <c r="G3133" s="8" t="s">
        <v>7162</v>
      </c>
      <c r="H3133" s="9">
        <v>10</v>
      </c>
      <c r="I3133" s="10"/>
      <c r="J3133" s="11"/>
    </row>
    <row r="3134" spans="1:10">
      <c r="A3134">
        <v>7</v>
      </c>
      <c r="B3134" s="7" t="s">
        <v>7060</v>
      </c>
      <c r="C3134" s="7" t="s">
        <v>10</v>
      </c>
      <c r="D3134" s="7" t="s">
        <v>7500</v>
      </c>
      <c r="E3134" s="7" t="s">
        <v>4407</v>
      </c>
      <c r="F3134" s="7" t="s">
        <v>7160</v>
      </c>
      <c r="G3134" s="8" t="s">
        <v>7162</v>
      </c>
      <c r="H3134" s="9">
        <v>2</v>
      </c>
      <c r="I3134" s="10"/>
      <c r="J3134" s="11"/>
    </row>
    <row r="3135" spans="1:10">
      <c r="A3135">
        <v>8</v>
      </c>
      <c r="B3135" s="7" t="s">
        <v>7060</v>
      </c>
      <c r="C3135" s="7" t="s">
        <v>10</v>
      </c>
      <c r="D3135" s="7" t="s">
        <v>7665</v>
      </c>
      <c r="E3135" s="7" t="s">
        <v>4407</v>
      </c>
      <c r="F3135" s="7" t="s">
        <v>7160</v>
      </c>
      <c r="G3135" s="8" t="s">
        <v>7162</v>
      </c>
      <c r="H3135" s="9">
        <v>1</v>
      </c>
      <c r="I3135" s="10"/>
      <c r="J3135" s="11"/>
    </row>
    <row r="3136" spans="1:10">
      <c r="A3136">
        <v>1</v>
      </c>
      <c r="B3136" s="45" t="s">
        <v>3268</v>
      </c>
      <c r="C3136" s="45" t="s">
        <v>2698</v>
      </c>
      <c r="D3136" s="45" t="s">
        <v>2702</v>
      </c>
      <c r="E3136" s="45" t="s">
        <v>4050</v>
      </c>
      <c r="F3136" s="46" t="s">
        <v>4051</v>
      </c>
      <c r="G3136" s="47" t="s">
        <v>4052</v>
      </c>
      <c r="H3136" s="46">
        <v>83</v>
      </c>
      <c r="I3136" s="10"/>
      <c r="J3136" s="11"/>
    </row>
    <row r="3137" spans="1:10">
      <c r="A3137">
        <v>2</v>
      </c>
      <c r="B3137" s="45" t="s">
        <v>3268</v>
      </c>
      <c r="C3137" s="45" t="s">
        <v>2698</v>
      </c>
      <c r="D3137" s="45" t="s">
        <v>2702</v>
      </c>
      <c r="E3137" s="45" t="s">
        <v>4050</v>
      </c>
      <c r="F3137" s="46" t="s">
        <v>4053</v>
      </c>
      <c r="G3137" s="47" t="s">
        <v>4052</v>
      </c>
      <c r="H3137" s="46">
        <v>37</v>
      </c>
      <c r="I3137" s="10"/>
      <c r="J3137" s="11"/>
    </row>
    <row r="3138" spans="1:10">
      <c r="A3138">
        <v>3</v>
      </c>
      <c r="B3138" s="7" t="s">
        <v>4389</v>
      </c>
      <c r="C3138" s="7" t="s">
        <v>10</v>
      </c>
      <c r="D3138" s="7" t="s">
        <v>98</v>
      </c>
      <c r="E3138" s="7" t="s">
        <v>4050</v>
      </c>
      <c r="F3138" s="7" t="s">
        <v>4405</v>
      </c>
      <c r="G3138" s="8" t="s">
        <v>4052</v>
      </c>
      <c r="H3138" s="9">
        <v>15</v>
      </c>
      <c r="I3138" s="10"/>
      <c r="J3138" s="11"/>
    </row>
    <row r="3139" spans="1:10">
      <c r="A3139">
        <v>4</v>
      </c>
      <c r="B3139" s="7" t="s">
        <v>7060</v>
      </c>
      <c r="C3139" s="7" t="s">
        <v>10</v>
      </c>
      <c r="D3139" s="7" t="s">
        <v>7141</v>
      </c>
      <c r="E3139" s="7" t="s">
        <v>4050</v>
      </c>
      <c r="F3139" s="7" t="s">
        <v>7163</v>
      </c>
      <c r="G3139" s="8" t="s">
        <v>7164</v>
      </c>
      <c r="H3139" s="9">
        <v>7</v>
      </c>
      <c r="I3139" s="10"/>
      <c r="J3139" s="11"/>
    </row>
    <row r="3140" spans="1:10">
      <c r="A3140">
        <v>5</v>
      </c>
      <c r="B3140" s="7" t="s">
        <v>7060</v>
      </c>
      <c r="C3140" s="7" t="s">
        <v>10</v>
      </c>
      <c r="D3140" s="7" t="s">
        <v>7206</v>
      </c>
      <c r="E3140" s="7" t="s">
        <v>4050</v>
      </c>
      <c r="F3140" s="7" t="s">
        <v>7163</v>
      </c>
      <c r="G3140" s="8" t="s">
        <v>7164</v>
      </c>
      <c r="H3140" s="9">
        <v>7</v>
      </c>
      <c r="I3140" s="10"/>
      <c r="J3140" s="11"/>
    </row>
    <row r="3141" spans="1:10">
      <c r="A3141">
        <v>6</v>
      </c>
      <c r="B3141" s="7" t="s">
        <v>7060</v>
      </c>
      <c r="C3141" s="7" t="s">
        <v>10</v>
      </c>
      <c r="D3141" s="7" t="s">
        <v>7235</v>
      </c>
      <c r="E3141" s="7" t="s">
        <v>4050</v>
      </c>
      <c r="F3141" s="7" t="s">
        <v>7163</v>
      </c>
      <c r="G3141" s="8" t="s">
        <v>7164</v>
      </c>
      <c r="H3141" s="9">
        <v>5</v>
      </c>
      <c r="I3141" s="10"/>
      <c r="J3141" s="11"/>
    </row>
    <row r="3142" spans="1:10">
      <c r="A3142">
        <v>7</v>
      </c>
      <c r="B3142" s="7" t="s">
        <v>7060</v>
      </c>
      <c r="C3142" s="7" t="s">
        <v>10</v>
      </c>
      <c r="D3142" s="7" t="s">
        <v>7278</v>
      </c>
      <c r="E3142" s="7" t="s">
        <v>4050</v>
      </c>
      <c r="F3142" s="7" t="s">
        <v>7163</v>
      </c>
      <c r="G3142" s="8" t="s">
        <v>7164</v>
      </c>
      <c r="H3142" s="9">
        <v>15</v>
      </c>
      <c r="I3142" s="10"/>
      <c r="J3142" s="11"/>
    </row>
    <row r="3143" spans="1:10">
      <c r="A3143">
        <v>8</v>
      </c>
      <c r="B3143" s="7" t="s">
        <v>7060</v>
      </c>
      <c r="C3143" s="7" t="s">
        <v>10</v>
      </c>
      <c r="D3143" s="7" t="s">
        <v>7341</v>
      </c>
      <c r="E3143" s="7" t="s">
        <v>4050</v>
      </c>
      <c r="F3143" s="7" t="s">
        <v>7163</v>
      </c>
      <c r="G3143" s="8" t="s">
        <v>7164</v>
      </c>
      <c r="H3143" s="9">
        <v>15</v>
      </c>
      <c r="I3143" s="10"/>
      <c r="J3143" s="11"/>
    </row>
    <row r="3144" spans="1:10">
      <c r="A3144">
        <v>9</v>
      </c>
      <c r="B3144" s="7" t="s">
        <v>7060</v>
      </c>
      <c r="C3144" s="7" t="s">
        <v>10</v>
      </c>
      <c r="D3144" s="7" t="s">
        <v>7500</v>
      </c>
      <c r="E3144" s="7" t="s">
        <v>4050</v>
      </c>
      <c r="F3144" s="7" t="s">
        <v>7163</v>
      </c>
      <c r="G3144" s="8" t="s">
        <v>7164</v>
      </c>
      <c r="H3144" s="9">
        <v>5</v>
      </c>
      <c r="I3144" s="10"/>
      <c r="J3144" s="11"/>
    </row>
    <row r="3145" spans="1:10">
      <c r="A3145">
        <v>10</v>
      </c>
      <c r="B3145" s="7" t="s">
        <v>7060</v>
      </c>
      <c r="C3145" s="7" t="s">
        <v>10</v>
      </c>
      <c r="D3145" s="7" t="s">
        <v>7665</v>
      </c>
      <c r="E3145" s="7" t="s">
        <v>4050</v>
      </c>
      <c r="F3145" s="7" t="s">
        <v>3359</v>
      </c>
      <c r="G3145" s="8" t="s">
        <v>7164</v>
      </c>
      <c r="H3145" s="9">
        <v>6</v>
      </c>
      <c r="I3145" s="10"/>
      <c r="J3145" s="11"/>
    </row>
    <row r="3146" spans="1:10">
      <c r="A3146">
        <v>1</v>
      </c>
      <c r="B3146" s="7" t="s">
        <v>3268</v>
      </c>
      <c r="C3146" s="7" t="s">
        <v>2698</v>
      </c>
      <c r="D3146" s="7" t="s">
        <v>2702</v>
      </c>
      <c r="E3146" s="7" t="s">
        <v>4054</v>
      </c>
      <c r="F3146" s="7" t="s">
        <v>4055</v>
      </c>
      <c r="G3146" s="8" t="s">
        <v>4056</v>
      </c>
      <c r="H3146" s="9">
        <v>48</v>
      </c>
      <c r="I3146" s="10"/>
      <c r="J3146" s="11"/>
    </row>
    <row r="3147" spans="1:10">
      <c r="A3147">
        <v>2</v>
      </c>
      <c r="B3147" s="45" t="s">
        <v>3268</v>
      </c>
      <c r="C3147" s="45" t="s">
        <v>2698</v>
      </c>
      <c r="D3147" s="45" t="s">
        <v>2702</v>
      </c>
      <c r="E3147" s="45" t="s">
        <v>4054</v>
      </c>
      <c r="F3147" s="46" t="s">
        <v>4057</v>
      </c>
      <c r="G3147" s="47" t="s">
        <v>4056</v>
      </c>
      <c r="H3147" s="46">
        <v>120</v>
      </c>
      <c r="I3147" s="10"/>
      <c r="J3147" s="11"/>
    </row>
    <row r="3148" spans="1:10">
      <c r="A3148">
        <v>3</v>
      </c>
      <c r="B3148" s="45" t="s">
        <v>3268</v>
      </c>
      <c r="C3148" s="45" t="s">
        <v>2698</v>
      </c>
      <c r="D3148" s="45" t="s">
        <v>2702</v>
      </c>
      <c r="E3148" s="45" t="s">
        <v>4054</v>
      </c>
      <c r="F3148" s="46" t="s">
        <v>4058</v>
      </c>
      <c r="G3148" s="47" t="s">
        <v>4056</v>
      </c>
      <c r="H3148" s="46">
        <v>30</v>
      </c>
      <c r="I3148" s="10"/>
      <c r="J3148" s="11"/>
    </row>
    <row r="3149" spans="1:10">
      <c r="A3149">
        <v>4</v>
      </c>
      <c r="B3149" s="7" t="s">
        <v>7060</v>
      </c>
      <c r="C3149" s="7" t="s">
        <v>10</v>
      </c>
      <c r="D3149" s="7" t="s">
        <v>7141</v>
      </c>
      <c r="E3149" s="7" t="s">
        <v>4054</v>
      </c>
      <c r="F3149" s="7" t="s">
        <v>7165</v>
      </c>
      <c r="G3149" s="8" t="s">
        <v>7166</v>
      </c>
      <c r="H3149" s="9">
        <v>7</v>
      </c>
      <c r="I3149" s="10"/>
      <c r="J3149" s="11"/>
    </row>
    <row r="3150" spans="1:10">
      <c r="A3150">
        <v>5</v>
      </c>
      <c r="B3150" s="7" t="s">
        <v>7060</v>
      </c>
      <c r="C3150" s="7" t="s">
        <v>10</v>
      </c>
      <c r="D3150" s="7" t="s">
        <v>7206</v>
      </c>
      <c r="E3150" s="7" t="s">
        <v>4054</v>
      </c>
      <c r="F3150" s="7" t="s">
        <v>7165</v>
      </c>
      <c r="G3150" s="8" t="s">
        <v>7166</v>
      </c>
      <c r="H3150" s="9">
        <v>7</v>
      </c>
      <c r="I3150" s="10"/>
      <c r="J3150" s="11"/>
    </row>
    <row r="3151" spans="1:10">
      <c r="A3151">
        <v>6</v>
      </c>
      <c r="B3151" s="7" t="s">
        <v>7060</v>
      </c>
      <c r="C3151" s="7" t="s">
        <v>10</v>
      </c>
      <c r="D3151" s="7" t="s">
        <v>7235</v>
      </c>
      <c r="E3151" s="7" t="s">
        <v>4054</v>
      </c>
      <c r="F3151" s="7" t="s">
        <v>7165</v>
      </c>
      <c r="G3151" s="8" t="s">
        <v>7166</v>
      </c>
      <c r="H3151" s="9">
        <v>5</v>
      </c>
      <c r="I3151" s="10"/>
      <c r="J3151" s="11"/>
    </row>
    <row r="3152" spans="1:10">
      <c r="A3152">
        <v>7</v>
      </c>
      <c r="B3152" s="7" t="s">
        <v>7060</v>
      </c>
      <c r="C3152" s="7" t="s">
        <v>10</v>
      </c>
      <c r="D3152" s="7" t="s">
        <v>7278</v>
      </c>
      <c r="E3152" s="7" t="s">
        <v>4054</v>
      </c>
      <c r="F3152" s="7" t="s">
        <v>7165</v>
      </c>
      <c r="G3152" s="8" t="s">
        <v>7166</v>
      </c>
      <c r="H3152" s="9">
        <v>15</v>
      </c>
      <c r="I3152" s="10"/>
      <c r="J3152" s="11"/>
    </row>
    <row r="3153" spans="1:10">
      <c r="A3153">
        <v>8</v>
      </c>
      <c r="B3153" s="7" t="s">
        <v>7060</v>
      </c>
      <c r="C3153" s="7" t="s">
        <v>10</v>
      </c>
      <c r="D3153" s="7" t="s">
        <v>7341</v>
      </c>
      <c r="E3153" s="7" t="s">
        <v>4054</v>
      </c>
      <c r="F3153" s="7" t="s">
        <v>7165</v>
      </c>
      <c r="G3153" s="8" t="s">
        <v>7166</v>
      </c>
      <c r="H3153" s="9">
        <v>15</v>
      </c>
      <c r="I3153" s="10"/>
      <c r="J3153" s="11"/>
    </row>
    <row r="3154" spans="1:10">
      <c r="A3154">
        <v>9</v>
      </c>
      <c r="B3154" s="7" t="s">
        <v>7060</v>
      </c>
      <c r="C3154" s="7" t="s">
        <v>10</v>
      </c>
      <c r="D3154" s="7" t="s">
        <v>7500</v>
      </c>
      <c r="E3154" s="7" t="s">
        <v>4054</v>
      </c>
      <c r="F3154" s="7" t="s">
        <v>7165</v>
      </c>
      <c r="G3154" s="8" t="s">
        <v>7166</v>
      </c>
      <c r="H3154" s="9">
        <v>5</v>
      </c>
      <c r="I3154" s="10"/>
      <c r="J3154" s="11"/>
    </row>
    <row r="3155" spans="1:10">
      <c r="A3155">
        <v>10</v>
      </c>
      <c r="B3155" s="7" t="s">
        <v>7060</v>
      </c>
      <c r="C3155" s="7" t="s">
        <v>10</v>
      </c>
      <c r="D3155" s="7" t="s">
        <v>7665</v>
      </c>
      <c r="E3155" s="7" t="s">
        <v>4054</v>
      </c>
      <c r="F3155" s="7" t="s">
        <v>7165</v>
      </c>
      <c r="G3155" s="8" t="s">
        <v>7166</v>
      </c>
      <c r="H3155" s="9">
        <v>6</v>
      </c>
      <c r="I3155" s="10"/>
      <c r="J3155" s="11"/>
    </row>
    <row r="3156" spans="1:10">
      <c r="A3156">
        <v>1</v>
      </c>
      <c r="B3156" s="7" t="s">
        <v>3268</v>
      </c>
      <c r="C3156" s="7" t="s">
        <v>2698</v>
      </c>
      <c r="D3156" s="7" t="s">
        <v>2702</v>
      </c>
      <c r="E3156" s="7" t="s">
        <v>4059</v>
      </c>
      <c r="F3156" s="7" t="s">
        <v>4060</v>
      </c>
      <c r="G3156" s="8" t="s">
        <v>4061</v>
      </c>
      <c r="H3156" s="9">
        <v>19</v>
      </c>
      <c r="I3156" s="10"/>
      <c r="J3156" s="11"/>
    </row>
    <row r="3157" spans="1:10">
      <c r="A3157">
        <v>2</v>
      </c>
      <c r="B3157" s="7" t="s">
        <v>3268</v>
      </c>
      <c r="C3157" s="7" t="s">
        <v>2698</v>
      </c>
      <c r="D3157" s="7" t="s">
        <v>2702</v>
      </c>
      <c r="E3157" s="7" t="s">
        <v>4059</v>
      </c>
      <c r="F3157" s="7" t="s">
        <v>4062</v>
      </c>
      <c r="G3157" s="8" t="s">
        <v>4061</v>
      </c>
      <c r="H3157" s="9">
        <v>3</v>
      </c>
      <c r="I3157" s="10"/>
      <c r="J3157" s="11"/>
    </row>
    <row r="3158" spans="1:10">
      <c r="A3158">
        <v>3</v>
      </c>
      <c r="B3158" s="7" t="s">
        <v>3268</v>
      </c>
      <c r="C3158" s="7" t="s">
        <v>2698</v>
      </c>
      <c r="D3158" s="45" t="s">
        <v>2702</v>
      </c>
      <c r="E3158" s="45" t="s">
        <v>4059</v>
      </c>
      <c r="F3158" s="46" t="s">
        <v>4087</v>
      </c>
      <c r="G3158" s="47" t="s">
        <v>4088</v>
      </c>
      <c r="H3158" s="46">
        <v>28</v>
      </c>
      <c r="I3158" s="10"/>
      <c r="J3158" s="11"/>
    </row>
    <row r="3159" spans="1:10">
      <c r="A3159">
        <v>4</v>
      </c>
      <c r="B3159" s="7" t="s">
        <v>3268</v>
      </c>
      <c r="C3159" s="7" t="s">
        <v>2698</v>
      </c>
      <c r="D3159" s="45" t="s">
        <v>2702</v>
      </c>
      <c r="E3159" s="45" t="s">
        <v>4059</v>
      </c>
      <c r="F3159" s="46" t="s">
        <v>4089</v>
      </c>
      <c r="G3159" s="47" t="s">
        <v>4088</v>
      </c>
      <c r="H3159" s="46">
        <v>72</v>
      </c>
      <c r="I3159" s="10"/>
      <c r="J3159" s="11"/>
    </row>
    <row r="3160" spans="1:10">
      <c r="A3160">
        <v>5</v>
      </c>
      <c r="B3160" s="7" t="s">
        <v>7060</v>
      </c>
      <c r="C3160" s="7" t="s">
        <v>10</v>
      </c>
      <c r="D3160" s="7" t="s">
        <v>7141</v>
      </c>
      <c r="E3160" s="7" t="s">
        <v>4059</v>
      </c>
      <c r="F3160" s="7" t="s">
        <v>4060</v>
      </c>
      <c r="G3160" s="8" t="s">
        <v>7167</v>
      </c>
      <c r="H3160" s="9">
        <v>7</v>
      </c>
      <c r="I3160" s="10"/>
      <c r="J3160" s="11"/>
    </row>
    <row r="3161" spans="1:10">
      <c r="A3161">
        <v>6</v>
      </c>
      <c r="B3161" s="7" t="s">
        <v>7060</v>
      </c>
      <c r="C3161" s="7" t="s">
        <v>10</v>
      </c>
      <c r="D3161" s="7" t="s">
        <v>7206</v>
      </c>
      <c r="E3161" s="7" t="s">
        <v>4059</v>
      </c>
      <c r="F3161" s="7" t="s">
        <v>4060</v>
      </c>
      <c r="G3161" s="8" t="s">
        <v>7167</v>
      </c>
      <c r="H3161" s="9">
        <v>7</v>
      </c>
      <c r="I3161" s="10"/>
      <c r="J3161" s="11"/>
    </row>
    <row r="3162" spans="1:10">
      <c r="A3162">
        <v>7</v>
      </c>
      <c r="B3162" s="7" t="s">
        <v>7060</v>
      </c>
      <c r="C3162" s="7" t="s">
        <v>10</v>
      </c>
      <c r="D3162" s="7" t="s">
        <v>7235</v>
      </c>
      <c r="E3162" s="7" t="s">
        <v>4059</v>
      </c>
      <c r="F3162" s="7" t="s">
        <v>4060</v>
      </c>
      <c r="G3162" s="8" t="s">
        <v>7167</v>
      </c>
      <c r="H3162" s="9">
        <v>5</v>
      </c>
      <c r="I3162" s="10"/>
      <c r="J3162" s="11"/>
    </row>
    <row r="3163" spans="1:10">
      <c r="A3163">
        <v>8</v>
      </c>
      <c r="B3163" s="7" t="s">
        <v>7060</v>
      </c>
      <c r="C3163" s="7" t="s">
        <v>10</v>
      </c>
      <c r="D3163" s="7" t="s">
        <v>7278</v>
      </c>
      <c r="E3163" s="7" t="s">
        <v>4059</v>
      </c>
      <c r="F3163" s="7" t="s">
        <v>4060</v>
      </c>
      <c r="G3163" s="8" t="s">
        <v>7167</v>
      </c>
      <c r="H3163" s="9">
        <v>10</v>
      </c>
      <c r="I3163" s="10"/>
      <c r="J3163" s="11"/>
    </row>
    <row r="3164" spans="1:10">
      <c r="A3164">
        <v>9</v>
      </c>
      <c r="B3164" s="7" t="s">
        <v>7060</v>
      </c>
      <c r="C3164" s="7" t="s">
        <v>10</v>
      </c>
      <c r="D3164" s="7" t="s">
        <v>7341</v>
      </c>
      <c r="E3164" s="7" t="s">
        <v>4059</v>
      </c>
      <c r="F3164" s="7" t="s">
        <v>4060</v>
      </c>
      <c r="G3164" s="8" t="s">
        <v>7167</v>
      </c>
      <c r="H3164" s="9">
        <v>10</v>
      </c>
      <c r="I3164" s="10"/>
      <c r="J3164" s="11"/>
    </row>
    <row r="3165" spans="1:10">
      <c r="A3165">
        <v>10</v>
      </c>
      <c r="B3165" s="7" t="s">
        <v>7060</v>
      </c>
      <c r="C3165" s="7" t="s">
        <v>10</v>
      </c>
      <c r="D3165" s="7" t="s">
        <v>7500</v>
      </c>
      <c r="E3165" s="7" t="s">
        <v>4059</v>
      </c>
      <c r="F3165" s="7" t="s">
        <v>4060</v>
      </c>
      <c r="G3165" s="8" t="s">
        <v>7167</v>
      </c>
      <c r="H3165" s="9">
        <v>5</v>
      </c>
      <c r="I3165" s="10"/>
      <c r="J3165" s="11"/>
    </row>
    <row r="3166" spans="1:10">
      <c r="A3166">
        <v>11</v>
      </c>
      <c r="B3166" s="7" t="s">
        <v>7060</v>
      </c>
      <c r="C3166" s="7" t="s">
        <v>10</v>
      </c>
      <c r="D3166" s="7" t="s">
        <v>7665</v>
      </c>
      <c r="E3166" s="7" t="s">
        <v>4059</v>
      </c>
      <c r="F3166" s="7" t="s">
        <v>4060</v>
      </c>
      <c r="G3166" s="8" t="s">
        <v>7167</v>
      </c>
      <c r="H3166" s="9">
        <v>6</v>
      </c>
      <c r="I3166" s="10"/>
      <c r="J3166" s="11"/>
    </row>
    <row r="3167" spans="1:10">
      <c r="A3167">
        <v>1</v>
      </c>
      <c r="B3167" s="7" t="s">
        <v>3268</v>
      </c>
      <c r="C3167" s="7" t="s">
        <v>2698</v>
      </c>
      <c r="D3167" s="7" t="s">
        <v>2702</v>
      </c>
      <c r="E3167" s="7" t="s">
        <v>4063</v>
      </c>
      <c r="F3167" s="7" t="s">
        <v>4064</v>
      </c>
      <c r="G3167" s="8" t="s">
        <v>4065</v>
      </c>
      <c r="H3167" s="9">
        <v>10</v>
      </c>
      <c r="I3167" s="10"/>
      <c r="J3167" s="11"/>
    </row>
    <row r="3168" spans="1:10">
      <c r="A3168">
        <v>2</v>
      </c>
      <c r="B3168" s="7" t="s">
        <v>3268</v>
      </c>
      <c r="C3168" s="7" t="s">
        <v>2698</v>
      </c>
      <c r="D3168" s="7" t="s">
        <v>2702</v>
      </c>
      <c r="E3168" s="7" t="s">
        <v>4063</v>
      </c>
      <c r="F3168" s="7" t="s">
        <v>4066</v>
      </c>
      <c r="G3168" s="8" t="s">
        <v>4065</v>
      </c>
      <c r="H3168" s="9">
        <v>24</v>
      </c>
      <c r="I3168" s="10"/>
      <c r="J3168" s="11"/>
    </row>
    <row r="3169" spans="1:10">
      <c r="A3169">
        <v>3</v>
      </c>
      <c r="B3169" s="7" t="s">
        <v>7060</v>
      </c>
      <c r="C3169" s="7" t="s">
        <v>10</v>
      </c>
      <c r="D3169" s="7" t="s">
        <v>7141</v>
      </c>
      <c r="E3169" s="7" t="s">
        <v>4063</v>
      </c>
      <c r="F3169" s="7" t="s">
        <v>4066</v>
      </c>
      <c r="G3169" s="8" t="s">
        <v>7168</v>
      </c>
      <c r="H3169" s="9">
        <v>7</v>
      </c>
      <c r="I3169" s="10"/>
      <c r="J3169" s="11"/>
    </row>
    <row r="3170" spans="1:10">
      <c r="A3170">
        <v>4</v>
      </c>
      <c r="B3170" s="7" t="s">
        <v>7060</v>
      </c>
      <c r="C3170" s="7" t="s">
        <v>10</v>
      </c>
      <c r="D3170" s="7" t="s">
        <v>7206</v>
      </c>
      <c r="E3170" s="7" t="s">
        <v>4063</v>
      </c>
      <c r="F3170" s="7" t="s">
        <v>4066</v>
      </c>
      <c r="G3170" s="8" t="s">
        <v>7168</v>
      </c>
      <c r="H3170" s="9">
        <v>7</v>
      </c>
      <c r="I3170" s="10"/>
      <c r="J3170" s="11"/>
    </row>
    <row r="3171" spans="1:10">
      <c r="A3171">
        <v>5</v>
      </c>
      <c r="B3171" s="7" t="s">
        <v>7060</v>
      </c>
      <c r="C3171" s="7" t="s">
        <v>10</v>
      </c>
      <c r="D3171" s="7" t="s">
        <v>7235</v>
      </c>
      <c r="E3171" s="7" t="s">
        <v>4063</v>
      </c>
      <c r="F3171" s="7" t="s">
        <v>4066</v>
      </c>
      <c r="G3171" s="8" t="s">
        <v>7168</v>
      </c>
      <c r="H3171" s="9">
        <v>5</v>
      </c>
      <c r="I3171" s="10"/>
      <c r="J3171" s="11"/>
    </row>
    <row r="3172" spans="1:10">
      <c r="A3172">
        <v>6</v>
      </c>
      <c r="B3172" s="7" t="s">
        <v>7060</v>
      </c>
      <c r="C3172" s="7" t="s">
        <v>10</v>
      </c>
      <c r="D3172" s="7" t="s">
        <v>7278</v>
      </c>
      <c r="E3172" s="7" t="s">
        <v>4063</v>
      </c>
      <c r="F3172" s="7" t="s">
        <v>4066</v>
      </c>
      <c r="G3172" s="8" t="s">
        <v>7168</v>
      </c>
      <c r="H3172" s="9">
        <v>10</v>
      </c>
      <c r="I3172" s="10"/>
      <c r="J3172" s="11"/>
    </row>
    <row r="3173" spans="1:10">
      <c r="A3173">
        <v>7</v>
      </c>
      <c r="B3173" s="7" t="s">
        <v>7060</v>
      </c>
      <c r="C3173" s="7" t="s">
        <v>10</v>
      </c>
      <c r="D3173" s="7" t="s">
        <v>7341</v>
      </c>
      <c r="E3173" s="7" t="s">
        <v>4063</v>
      </c>
      <c r="F3173" s="7" t="s">
        <v>4066</v>
      </c>
      <c r="G3173" s="8" t="s">
        <v>7168</v>
      </c>
      <c r="H3173" s="9">
        <v>10</v>
      </c>
      <c r="I3173" s="10"/>
      <c r="J3173" s="11"/>
    </row>
    <row r="3174" spans="1:10">
      <c r="A3174">
        <v>8</v>
      </c>
      <c r="B3174" s="7" t="s">
        <v>7060</v>
      </c>
      <c r="C3174" s="7" t="s">
        <v>10</v>
      </c>
      <c r="D3174" s="7" t="s">
        <v>7500</v>
      </c>
      <c r="E3174" s="7" t="s">
        <v>4063</v>
      </c>
      <c r="F3174" s="7" t="s">
        <v>4066</v>
      </c>
      <c r="G3174" s="8" t="s">
        <v>7168</v>
      </c>
      <c r="H3174" s="9">
        <v>5</v>
      </c>
      <c r="I3174" s="10"/>
      <c r="J3174" s="11"/>
    </row>
    <row r="3175" spans="1:10">
      <c r="A3175">
        <v>9</v>
      </c>
      <c r="B3175" s="7" t="s">
        <v>7060</v>
      </c>
      <c r="C3175" s="7" t="s">
        <v>10</v>
      </c>
      <c r="D3175" s="7" t="s">
        <v>7665</v>
      </c>
      <c r="E3175" s="7" t="s">
        <v>4063</v>
      </c>
      <c r="F3175" s="7" t="s">
        <v>4066</v>
      </c>
      <c r="G3175" s="8" t="s">
        <v>7168</v>
      </c>
      <c r="H3175" s="9">
        <v>6</v>
      </c>
      <c r="I3175" s="10"/>
      <c r="J3175" s="11"/>
    </row>
    <row r="3176" spans="1:10">
      <c r="A3176">
        <v>1</v>
      </c>
      <c r="B3176" s="7" t="s">
        <v>4389</v>
      </c>
      <c r="C3176" s="7" t="s">
        <v>10</v>
      </c>
      <c r="D3176" s="7" t="s">
        <v>138</v>
      </c>
      <c r="E3176" s="7" t="s">
        <v>4414</v>
      </c>
      <c r="F3176" s="7" t="s">
        <v>4415</v>
      </c>
      <c r="G3176" s="8" t="s">
        <v>4416</v>
      </c>
      <c r="H3176" s="9">
        <v>22</v>
      </c>
      <c r="I3176" s="10"/>
      <c r="J3176" s="11"/>
    </row>
    <row r="3177" spans="1:10">
      <c r="A3177">
        <v>2</v>
      </c>
      <c r="B3177" s="7" t="s">
        <v>7060</v>
      </c>
      <c r="C3177" s="7" t="s">
        <v>10</v>
      </c>
      <c r="D3177" s="7" t="s">
        <v>7141</v>
      </c>
      <c r="E3177" s="7" t="s">
        <v>4414</v>
      </c>
      <c r="F3177" s="7" t="s">
        <v>7169</v>
      </c>
      <c r="G3177" s="8" t="s">
        <v>7170</v>
      </c>
      <c r="H3177" s="9">
        <v>7</v>
      </c>
      <c r="I3177" s="10"/>
      <c r="J3177" s="11"/>
    </row>
    <row r="3178" spans="1:10">
      <c r="A3178">
        <v>3</v>
      </c>
      <c r="B3178" s="7" t="s">
        <v>7060</v>
      </c>
      <c r="C3178" s="7" t="s">
        <v>10</v>
      </c>
      <c r="D3178" s="7" t="s">
        <v>7206</v>
      </c>
      <c r="E3178" s="7" t="s">
        <v>4414</v>
      </c>
      <c r="F3178" s="7" t="s">
        <v>7169</v>
      </c>
      <c r="G3178" s="8" t="s">
        <v>7170</v>
      </c>
      <c r="H3178" s="9">
        <v>7</v>
      </c>
      <c r="I3178" s="10"/>
      <c r="J3178" s="11"/>
    </row>
    <row r="3179" spans="1:10">
      <c r="A3179">
        <v>4</v>
      </c>
      <c r="B3179" s="7" t="s">
        <v>7060</v>
      </c>
      <c r="C3179" s="7" t="s">
        <v>10</v>
      </c>
      <c r="D3179" s="7" t="s">
        <v>7235</v>
      </c>
      <c r="E3179" s="7" t="s">
        <v>4414</v>
      </c>
      <c r="F3179" s="7" t="s">
        <v>7169</v>
      </c>
      <c r="G3179" s="8" t="s">
        <v>7170</v>
      </c>
      <c r="H3179" s="9">
        <v>5</v>
      </c>
      <c r="I3179" s="10"/>
      <c r="J3179" s="11"/>
    </row>
    <row r="3180" spans="1:10">
      <c r="A3180">
        <v>5</v>
      </c>
      <c r="B3180" s="7" t="s">
        <v>7060</v>
      </c>
      <c r="C3180" s="7" t="s">
        <v>10</v>
      </c>
      <c r="D3180" s="7" t="s">
        <v>7278</v>
      </c>
      <c r="E3180" s="7" t="s">
        <v>4414</v>
      </c>
      <c r="F3180" s="7" t="s">
        <v>7169</v>
      </c>
      <c r="G3180" s="8" t="s">
        <v>7170</v>
      </c>
      <c r="H3180" s="9">
        <v>10</v>
      </c>
      <c r="I3180" s="10"/>
      <c r="J3180" s="11"/>
    </row>
    <row r="3181" spans="1:10">
      <c r="A3181">
        <v>6</v>
      </c>
      <c r="B3181" s="7" t="s">
        <v>7060</v>
      </c>
      <c r="C3181" s="7" t="s">
        <v>10</v>
      </c>
      <c r="D3181" s="7" t="s">
        <v>7341</v>
      </c>
      <c r="E3181" s="7" t="s">
        <v>4414</v>
      </c>
      <c r="F3181" s="7" t="s">
        <v>7169</v>
      </c>
      <c r="G3181" s="8" t="s">
        <v>7170</v>
      </c>
      <c r="H3181" s="9">
        <v>10</v>
      </c>
      <c r="I3181" s="10"/>
      <c r="J3181" s="11"/>
    </row>
    <row r="3182" spans="1:10">
      <c r="A3182">
        <v>7</v>
      </c>
      <c r="B3182" s="7" t="s">
        <v>7060</v>
      </c>
      <c r="C3182" s="7" t="s">
        <v>10</v>
      </c>
      <c r="D3182" s="7" t="s">
        <v>7500</v>
      </c>
      <c r="E3182" s="7" t="s">
        <v>4414</v>
      </c>
      <c r="F3182" s="7" t="s">
        <v>7169</v>
      </c>
      <c r="G3182" s="8" t="s">
        <v>7170</v>
      </c>
      <c r="H3182" s="9">
        <v>5</v>
      </c>
      <c r="I3182" s="10"/>
      <c r="J3182" s="11"/>
    </row>
    <row r="3183" spans="1:10">
      <c r="A3183">
        <v>8</v>
      </c>
      <c r="B3183" s="7" t="s">
        <v>7060</v>
      </c>
      <c r="C3183" s="7" t="s">
        <v>10</v>
      </c>
      <c r="D3183" s="7" t="s">
        <v>7500</v>
      </c>
      <c r="E3183" s="7" t="s">
        <v>4414</v>
      </c>
      <c r="F3183" s="7" t="s">
        <v>7169</v>
      </c>
      <c r="G3183" s="8" t="s">
        <v>7170</v>
      </c>
      <c r="H3183" s="9">
        <v>5</v>
      </c>
      <c r="I3183" s="10"/>
      <c r="J3183" s="11"/>
    </row>
    <row r="3184" spans="1:10">
      <c r="A3184">
        <v>9</v>
      </c>
      <c r="B3184" s="7" t="s">
        <v>7060</v>
      </c>
      <c r="C3184" s="7" t="s">
        <v>10</v>
      </c>
      <c r="D3184" s="7" t="s">
        <v>7665</v>
      </c>
      <c r="E3184" s="7" t="s">
        <v>4414</v>
      </c>
      <c r="F3184" s="7" t="s">
        <v>7169</v>
      </c>
      <c r="G3184" s="8" t="s">
        <v>7170</v>
      </c>
      <c r="H3184" s="9">
        <v>6</v>
      </c>
      <c r="I3184" s="10"/>
      <c r="J3184" s="11"/>
    </row>
    <row r="3185" spans="1:10">
      <c r="A3185">
        <v>1</v>
      </c>
      <c r="B3185" s="7" t="s">
        <v>4389</v>
      </c>
      <c r="C3185" s="7" t="s">
        <v>10</v>
      </c>
      <c r="D3185" s="7" t="s">
        <v>148</v>
      </c>
      <c r="E3185" s="7" t="s">
        <v>4417</v>
      </c>
      <c r="F3185" s="7" t="s">
        <v>4410</v>
      </c>
      <c r="G3185" s="8" t="s">
        <v>4418</v>
      </c>
      <c r="H3185" s="9">
        <v>25</v>
      </c>
      <c r="I3185" s="10"/>
      <c r="J3185" s="11"/>
    </row>
    <row r="3186" spans="1:10">
      <c r="A3186">
        <v>2</v>
      </c>
      <c r="B3186" s="7" t="s">
        <v>7060</v>
      </c>
      <c r="C3186" s="7" t="s">
        <v>10</v>
      </c>
      <c r="D3186" s="7" t="s">
        <v>7141</v>
      </c>
      <c r="E3186" s="7" t="s">
        <v>4417</v>
      </c>
      <c r="F3186" s="7" t="s">
        <v>7171</v>
      </c>
      <c r="G3186" s="8" t="s">
        <v>7172</v>
      </c>
      <c r="H3186" s="9">
        <v>7</v>
      </c>
      <c r="I3186" s="10"/>
      <c r="J3186" s="11"/>
    </row>
    <row r="3187" spans="1:10">
      <c r="A3187">
        <v>3</v>
      </c>
      <c r="B3187" s="7" t="s">
        <v>7060</v>
      </c>
      <c r="C3187" s="7" t="s">
        <v>10</v>
      </c>
      <c r="D3187" s="7" t="s">
        <v>7206</v>
      </c>
      <c r="E3187" s="7" t="s">
        <v>4417</v>
      </c>
      <c r="F3187" s="7" t="s">
        <v>7171</v>
      </c>
      <c r="G3187" s="8" t="s">
        <v>7172</v>
      </c>
      <c r="H3187" s="9">
        <v>7</v>
      </c>
      <c r="I3187" s="10"/>
      <c r="J3187" s="11"/>
    </row>
    <row r="3188" spans="1:10">
      <c r="A3188">
        <v>4</v>
      </c>
      <c r="B3188" s="7" t="s">
        <v>7060</v>
      </c>
      <c r="C3188" s="7" t="s">
        <v>10</v>
      </c>
      <c r="D3188" s="7" t="s">
        <v>7235</v>
      </c>
      <c r="E3188" s="7" t="s">
        <v>4417</v>
      </c>
      <c r="F3188" s="7" t="s">
        <v>7171</v>
      </c>
      <c r="G3188" s="8" t="s">
        <v>7172</v>
      </c>
      <c r="H3188" s="9">
        <v>5</v>
      </c>
      <c r="I3188" s="10"/>
      <c r="J3188" s="11"/>
    </row>
    <row r="3189" spans="1:10">
      <c r="A3189">
        <v>5</v>
      </c>
      <c r="B3189" s="7" t="s">
        <v>7060</v>
      </c>
      <c r="C3189" s="7" t="s">
        <v>10</v>
      </c>
      <c r="D3189" s="7" t="s">
        <v>7278</v>
      </c>
      <c r="E3189" s="7" t="s">
        <v>4417</v>
      </c>
      <c r="F3189" s="7" t="s">
        <v>7171</v>
      </c>
      <c r="G3189" s="8" t="s">
        <v>7172</v>
      </c>
      <c r="H3189" s="9">
        <v>10</v>
      </c>
      <c r="I3189" s="10"/>
      <c r="J3189" s="11"/>
    </row>
    <row r="3190" spans="1:10">
      <c r="A3190">
        <v>6</v>
      </c>
      <c r="B3190" s="7" t="s">
        <v>7060</v>
      </c>
      <c r="C3190" s="7" t="s">
        <v>10</v>
      </c>
      <c r="D3190" s="7" t="s">
        <v>7341</v>
      </c>
      <c r="E3190" s="7" t="s">
        <v>4417</v>
      </c>
      <c r="F3190" s="7" t="s">
        <v>7171</v>
      </c>
      <c r="G3190" s="8" t="s">
        <v>7172</v>
      </c>
      <c r="H3190" s="9">
        <v>10</v>
      </c>
      <c r="I3190" s="10"/>
      <c r="J3190" s="11"/>
    </row>
    <row r="3191" spans="1:10">
      <c r="A3191">
        <v>7</v>
      </c>
      <c r="B3191" s="7" t="s">
        <v>7060</v>
      </c>
      <c r="C3191" s="7" t="s">
        <v>10</v>
      </c>
      <c r="D3191" s="7" t="s">
        <v>7500</v>
      </c>
      <c r="E3191" s="7" t="s">
        <v>4417</v>
      </c>
      <c r="F3191" s="7" t="s">
        <v>7171</v>
      </c>
      <c r="G3191" s="8" t="s">
        <v>7172</v>
      </c>
      <c r="H3191" s="9">
        <v>5</v>
      </c>
      <c r="I3191" s="10"/>
      <c r="J3191" s="11"/>
    </row>
    <row r="3192" spans="1:10">
      <c r="A3192">
        <v>8</v>
      </c>
      <c r="B3192" s="7" t="s">
        <v>7060</v>
      </c>
      <c r="C3192" s="7" t="s">
        <v>10</v>
      </c>
      <c r="D3192" s="7" t="s">
        <v>7665</v>
      </c>
      <c r="E3192" s="7" t="s">
        <v>4417</v>
      </c>
      <c r="F3192" s="7" t="s">
        <v>7171</v>
      </c>
      <c r="G3192" s="8" t="s">
        <v>7172</v>
      </c>
      <c r="H3192" s="9">
        <v>6</v>
      </c>
      <c r="I3192" s="10"/>
      <c r="J3192" s="11"/>
    </row>
    <row r="3193" spans="1:10">
      <c r="A3193">
        <v>1</v>
      </c>
      <c r="B3193" s="7" t="s">
        <v>4389</v>
      </c>
      <c r="C3193" s="7" t="s">
        <v>10</v>
      </c>
      <c r="D3193" s="7" t="s">
        <v>158</v>
      </c>
      <c r="E3193" s="7" t="s">
        <v>4419</v>
      </c>
      <c r="F3193" s="7" t="s">
        <v>4410</v>
      </c>
      <c r="G3193" s="8" t="s">
        <v>4420</v>
      </c>
      <c r="H3193" s="9">
        <v>2</v>
      </c>
      <c r="I3193" s="10"/>
      <c r="J3193" s="11"/>
    </row>
    <row r="3194" spans="1:10">
      <c r="A3194">
        <v>2</v>
      </c>
      <c r="B3194" s="7" t="s">
        <v>7060</v>
      </c>
      <c r="C3194" s="7" t="s">
        <v>10</v>
      </c>
      <c r="D3194" s="7" t="s">
        <v>7141</v>
      </c>
      <c r="E3194" s="7" t="s">
        <v>4419</v>
      </c>
      <c r="F3194" s="7" t="s">
        <v>7173</v>
      </c>
      <c r="G3194" s="8" t="s">
        <v>7174</v>
      </c>
      <c r="H3194" s="9">
        <v>7</v>
      </c>
      <c r="I3194" s="10"/>
      <c r="J3194" s="11"/>
    </row>
    <row r="3195" spans="1:10">
      <c r="A3195">
        <v>3</v>
      </c>
      <c r="B3195" s="7" t="s">
        <v>7060</v>
      </c>
      <c r="C3195" s="7" t="s">
        <v>10</v>
      </c>
      <c r="D3195" s="7" t="s">
        <v>7206</v>
      </c>
      <c r="E3195" s="7" t="s">
        <v>4419</v>
      </c>
      <c r="F3195" s="7" t="s">
        <v>7173</v>
      </c>
      <c r="G3195" s="8" t="s">
        <v>7174</v>
      </c>
      <c r="H3195" s="9">
        <v>7</v>
      </c>
      <c r="I3195" s="10"/>
      <c r="J3195" s="11"/>
    </row>
    <row r="3196" spans="1:10">
      <c r="A3196">
        <v>4</v>
      </c>
      <c r="B3196" s="7" t="s">
        <v>7060</v>
      </c>
      <c r="C3196" s="7" t="s">
        <v>10</v>
      </c>
      <c r="D3196" s="7" t="s">
        <v>7278</v>
      </c>
      <c r="E3196" s="7" t="s">
        <v>4419</v>
      </c>
      <c r="F3196" s="7" t="s">
        <v>7173</v>
      </c>
      <c r="G3196" s="8" t="s">
        <v>7174</v>
      </c>
      <c r="H3196" s="9">
        <v>5</v>
      </c>
      <c r="I3196" s="10"/>
      <c r="J3196" s="11"/>
    </row>
    <row r="3197" spans="1:10">
      <c r="A3197">
        <v>5</v>
      </c>
      <c r="B3197" s="7" t="s">
        <v>7060</v>
      </c>
      <c r="C3197" s="7" t="s">
        <v>10</v>
      </c>
      <c r="D3197" s="7" t="s">
        <v>7341</v>
      </c>
      <c r="E3197" s="7" t="s">
        <v>4419</v>
      </c>
      <c r="F3197" s="7" t="s">
        <v>7173</v>
      </c>
      <c r="G3197" s="8" t="s">
        <v>7174</v>
      </c>
      <c r="H3197" s="9">
        <v>10</v>
      </c>
      <c r="I3197" s="10"/>
      <c r="J3197" s="11"/>
    </row>
    <row r="3198" spans="1:10">
      <c r="A3198">
        <v>6</v>
      </c>
      <c r="B3198" s="7" t="s">
        <v>7060</v>
      </c>
      <c r="C3198" s="7" t="s">
        <v>10</v>
      </c>
      <c r="D3198" s="7" t="s">
        <v>7500</v>
      </c>
      <c r="E3198" s="7" t="s">
        <v>4419</v>
      </c>
      <c r="F3198" s="7" t="s">
        <v>7173</v>
      </c>
      <c r="G3198" s="8" t="s">
        <v>7174</v>
      </c>
      <c r="H3198" s="9">
        <v>5</v>
      </c>
      <c r="I3198" s="10"/>
      <c r="J3198" s="11"/>
    </row>
    <row r="3199" spans="1:10">
      <c r="A3199">
        <v>7</v>
      </c>
      <c r="B3199" s="7" t="s">
        <v>7060</v>
      </c>
      <c r="C3199" s="7" t="s">
        <v>10</v>
      </c>
      <c r="D3199" s="7" t="s">
        <v>7500</v>
      </c>
      <c r="E3199" s="7" t="s">
        <v>4419</v>
      </c>
      <c r="F3199" s="7" t="s">
        <v>7173</v>
      </c>
      <c r="G3199" s="8" t="s">
        <v>7174</v>
      </c>
      <c r="H3199" s="9">
        <v>5</v>
      </c>
      <c r="I3199" s="10"/>
      <c r="J3199" s="11"/>
    </row>
    <row r="3200" spans="1:10">
      <c r="A3200">
        <v>1</v>
      </c>
      <c r="B3200" s="7" t="s">
        <v>3268</v>
      </c>
      <c r="C3200" s="7" t="s">
        <v>2698</v>
      </c>
      <c r="D3200" s="7" t="s">
        <v>2702</v>
      </c>
      <c r="E3200" s="7" t="s">
        <v>4067</v>
      </c>
      <c r="F3200" s="7" t="s">
        <v>4068</v>
      </c>
      <c r="G3200" s="8" t="s">
        <v>4069</v>
      </c>
      <c r="H3200" s="9">
        <v>7</v>
      </c>
      <c r="I3200" s="10"/>
      <c r="J3200" s="11"/>
    </row>
    <row r="3201" spans="1:10">
      <c r="A3201">
        <v>2</v>
      </c>
      <c r="B3201" s="7" t="s">
        <v>4389</v>
      </c>
      <c r="C3201" s="7" t="s">
        <v>10</v>
      </c>
      <c r="D3201" s="7" t="s">
        <v>171</v>
      </c>
      <c r="E3201" s="7" t="s">
        <v>4067</v>
      </c>
      <c r="F3201" s="7" t="s">
        <v>4421</v>
      </c>
      <c r="G3201" s="8" t="s">
        <v>4069</v>
      </c>
      <c r="H3201" s="9">
        <v>20</v>
      </c>
      <c r="I3201" s="10"/>
      <c r="J3201" s="11"/>
    </row>
    <row r="3202" spans="1:10">
      <c r="A3202">
        <v>3</v>
      </c>
      <c r="B3202" s="7" t="s">
        <v>7060</v>
      </c>
      <c r="C3202" s="7" t="s">
        <v>10</v>
      </c>
      <c r="D3202" s="7" t="s">
        <v>7141</v>
      </c>
      <c r="E3202" s="7" t="s">
        <v>4067</v>
      </c>
      <c r="F3202" s="7" t="s">
        <v>4068</v>
      </c>
      <c r="G3202" s="8" t="s">
        <v>7175</v>
      </c>
      <c r="H3202" s="9">
        <v>7</v>
      </c>
      <c r="I3202" s="10"/>
      <c r="J3202" s="11"/>
    </row>
    <row r="3203" spans="1:10">
      <c r="A3203">
        <v>4</v>
      </c>
      <c r="B3203" s="7" t="s">
        <v>7060</v>
      </c>
      <c r="C3203" s="7" t="s">
        <v>10</v>
      </c>
      <c r="D3203" s="7" t="s">
        <v>7206</v>
      </c>
      <c r="E3203" s="7" t="s">
        <v>4067</v>
      </c>
      <c r="F3203" s="7" t="s">
        <v>4068</v>
      </c>
      <c r="G3203" s="8" t="s">
        <v>7175</v>
      </c>
      <c r="H3203" s="9">
        <v>7</v>
      </c>
      <c r="I3203" s="10"/>
      <c r="J3203" s="11"/>
    </row>
    <row r="3204" spans="1:10">
      <c r="A3204">
        <v>5</v>
      </c>
      <c r="B3204" s="7" t="s">
        <v>7060</v>
      </c>
      <c r="C3204" s="7" t="s">
        <v>10</v>
      </c>
      <c r="D3204" s="7" t="s">
        <v>7500</v>
      </c>
      <c r="E3204" s="7" t="s">
        <v>4067</v>
      </c>
      <c r="F3204" s="7" t="s">
        <v>4068</v>
      </c>
      <c r="G3204" s="8" t="s">
        <v>7175</v>
      </c>
      <c r="H3204" s="9">
        <v>5</v>
      </c>
      <c r="I3204" s="10"/>
      <c r="J3204" s="11"/>
    </row>
    <row r="3205" spans="1:10">
      <c r="A3205">
        <v>1</v>
      </c>
      <c r="B3205" s="7" t="s">
        <v>4389</v>
      </c>
      <c r="C3205" s="7" t="s">
        <v>10</v>
      </c>
      <c r="D3205" s="7" t="s">
        <v>181</v>
      </c>
      <c r="E3205" s="7" t="s">
        <v>4422</v>
      </c>
      <c r="F3205" s="7" t="s">
        <v>4423</v>
      </c>
      <c r="G3205" s="8" t="s">
        <v>4424</v>
      </c>
      <c r="H3205" s="9">
        <v>5</v>
      </c>
      <c r="I3205" s="10"/>
      <c r="J3205" s="11"/>
    </row>
    <row r="3206" spans="1:10">
      <c r="A3206">
        <v>2</v>
      </c>
      <c r="B3206" s="7" t="s">
        <v>7060</v>
      </c>
      <c r="C3206" s="7" t="s">
        <v>10</v>
      </c>
      <c r="D3206" s="7" t="s">
        <v>7141</v>
      </c>
      <c r="E3206" s="7" t="s">
        <v>4422</v>
      </c>
      <c r="F3206" s="7" t="s">
        <v>7176</v>
      </c>
      <c r="G3206" s="8" t="s">
        <v>7177</v>
      </c>
      <c r="H3206" s="9">
        <v>7</v>
      </c>
      <c r="I3206" s="10"/>
      <c r="J3206" s="11"/>
    </row>
    <row r="3207" spans="1:10">
      <c r="A3207">
        <v>3</v>
      </c>
      <c r="B3207" s="7" t="s">
        <v>7060</v>
      </c>
      <c r="C3207" s="7" t="s">
        <v>10</v>
      </c>
      <c r="D3207" s="7" t="s">
        <v>7206</v>
      </c>
      <c r="E3207" s="7" t="s">
        <v>4422</v>
      </c>
      <c r="F3207" s="7" t="s">
        <v>7176</v>
      </c>
      <c r="G3207" s="8" t="s">
        <v>7177</v>
      </c>
      <c r="H3207" s="9">
        <v>7</v>
      </c>
      <c r="I3207" s="10"/>
      <c r="J3207" s="11"/>
    </row>
    <row r="3208" spans="1:10">
      <c r="A3208">
        <v>4</v>
      </c>
      <c r="B3208" s="7" t="s">
        <v>7060</v>
      </c>
      <c r="C3208" s="7" t="s">
        <v>10</v>
      </c>
      <c r="D3208" s="7" t="s">
        <v>7500</v>
      </c>
      <c r="E3208" s="7" t="s">
        <v>4422</v>
      </c>
      <c r="F3208" s="7" t="s">
        <v>7176</v>
      </c>
      <c r="G3208" s="8" t="s">
        <v>7177</v>
      </c>
      <c r="H3208" s="9">
        <v>5</v>
      </c>
      <c r="I3208" s="10"/>
      <c r="J3208" s="11"/>
    </row>
    <row r="3209" spans="1:10">
      <c r="A3209">
        <v>1</v>
      </c>
      <c r="B3209" s="7" t="s">
        <v>3268</v>
      </c>
      <c r="C3209" s="7" t="s">
        <v>2698</v>
      </c>
      <c r="D3209" s="7" t="s">
        <v>2702</v>
      </c>
      <c r="E3209" s="7" t="s">
        <v>4070</v>
      </c>
      <c r="F3209" s="7" t="s">
        <v>4071</v>
      </c>
      <c r="G3209" s="8" t="s">
        <v>4072</v>
      </c>
      <c r="H3209" s="9">
        <v>5</v>
      </c>
      <c r="I3209" s="10"/>
      <c r="J3209" s="11"/>
    </row>
    <row r="3210" spans="1:10">
      <c r="A3210">
        <v>2</v>
      </c>
      <c r="B3210" s="7" t="s">
        <v>3268</v>
      </c>
      <c r="C3210" s="7" t="s">
        <v>2698</v>
      </c>
      <c r="D3210" s="7" t="s">
        <v>2702</v>
      </c>
      <c r="E3210" s="7" t="s">
        <v>4070</v>
      </c>
      <c r="F3210" s="7" t="s">
        <v>4073</v>
      </c>
      <c r="G3210" s="8" t="s">
        <v>4072</v>
      </c>
      <c r="H3210" s="9">
        <v>5</v>
      </c>
      <c r="I3210" s="10"/>
      <c r="J3210" s="11"/>
    </row>
    <row r="3211" spans="1:10">
      <c r="A3211">
        <v>3</v>
      </c>
      <c r="B3211" s="7" t="s">
        <v>4389</v>
      </c>
      <c r="C3211" s="7" t="s">
        <v>10</v>
      </c>
      <c r="D3211" s="7" t="s">
        <v>194</v>
      </c>
      <c r="E3211" s="7" t="s">
        <v>4070</v>
      </c>
      <c r="F3211" s="7" t="s">
        <v>4410</v>
      </c>
      <c r="G3211" s="8" t="s">
        <v>4072</v>
      </c>
      <c r="H3211" s="9">
        <v>17</v>
      </c>
      <c r="I3211" s="10"/>
      <c r="J3211" s="11"/>
    </row>
    <row r="3212" spans="1:10">
      <c r="A3212">
        <v>4</v>
      </c>
      <c r="B3212" s="7" t="s">
        <v>7060</v>
      </c>
      <c r="C3212" s="7" t="s">
        <v>10</v>
      </c>
      <c r="D3212" s="7" t="s">
        <v>7141</v>
      </c>
      <c r="E3212" s="7" t="s">
        <v>4070</v>
      </c>
      <c r="F3212" s="7" t="s">
        <v>4071</v>
      </c>
      <c r="G3212" s="8" t="s">
        <v>7178</v>
      </c>
      <c r="H3212" s="9">
        <v>7</v>
      </c>
      <c r="I3212" s="10"/>
      <c r="J3212" s="11"/>
    </row>
    <row r="3213" spans="1:10">
      <c r="A3213">
        <v>5</v>
      </c>
      <c r="B3213" s="7" t="s">
        <v>7060</v>
      </c>
      <c r="C3213" s="7" t="s">
        <v>10</v>
      </c>
      <c r="D3213" s="7" t="s">
        <v>7206</v>
      </c>
      <c r="E3213" s="7" t="s">
        <v>4070</v>
      </c>
      <c r="F3213" s="7" t="s">
        <v>4071</v>
      </c>
      <c r="G3213" s="8" t="s">
        <v>7178</v>
      </c>
      <c r="H3213" s="9">
        <v>7</v>
      </c>
      <c r="I3213" s="10"/>
      <c r="J3213" s="11"/>
    </row>
    <row r="3214" spans="1:10">
      <c r="A3214">
        <v>6</v>
      </c>
      <c r="B3214" s="7" t="s">
        <v>7060</v>
      </c>
      <c r="C3214" s="7" t="s">
        <v>10</v>
      </c>
      <c r="D3214" s="7" t="s">
        <v>7500</v>
      </c>
      <c r="E3214" s="7" t="s">
        <v>4070</v>
      </c>
      <c r="F3214" s="7" t="s">
        <v>4071</v>
      </c>
      <c r="G3214" s="8" t="s">
        <v>7178</v>
      </c>
      <c r="H3214" s="9">
        <v>5</v>
      </c>
      <c r="I3214" s="10"/>
      <c r="J3214" s="11"/>
    </row>
    <row r="3215" spans="1:10">
      <c r="A3215">
        <v>1</v>
      </c>
      <c r="B3215" s="7" t="s">
        <v>4389</v>
      </c>
      <c r="C3215" s="7" t="s">
        <v>10</v>
      </c>
      <c r="D3215" s="7" t="s">
        <v>1452</v>
      </c>
      <c r="E3215" s="7" t="s">
        <v>4425</v>
      </c>
      <c r="F3215" s="7" t="s">
        <v>4423</v>
      </c>
      <c r="G3215" s="8" t="s">
        <v>4426</v>
      </c>
      <c r="H3215" s="9">
        <v>5</v>
      </c>
      <c r="I3215" s="10"/>
      <c r="J3215" s="11"/>
    </row>
    <row r="3216" spans="1:10">
      <c r="A3216">
        <v>2</v>
      </c>
      <c r="B3216" s="7" t="s">
        <v>7060</v>
      </c>
      <c r="C3216" s="7" t="s">
        <v>10</v>
      </c>
      <c r="D3216" s="7" t="s">
        <v>7141</v>
      </c>
      <c r="E3216" s="7" t="s">
        <v>4425</v>
      </c>
      <c r="F3216" s="7" t="s">
        <v>7179</v>
      </c>
      <c r="G3216" s="8" t="s">
        <v>7180</v>
      </c>
      <c r="H3216" s="9">
        <v>7</v>
      </c>
      <c r="I3216" s="10"/>
      <c r="J3216" s="11"/>
    </row>
    <row r="3217" spans="1:10">
      <c r="A3217">
        <v>3</v>
      </c>
      <c r="B3217" s="7" t="s">
        <v>7060</v>
      </c>
      <c r="C3217" s="7" t="s">
        <v>10</v>
      </c>
      <c r="D3217" s="7" t="s">
        <v>7206</v>
      </c>
      <c r="E3217" s="7" t="s">
        <v>4425</v>
      </c>
      <c r="F3217" s="7" t="s">
        <v>7179</v>
      </c>
      <c r="G3217" s="8" t="s">
        <v>7180</v>
      </c>
      <c r="H3217" s="9">
        <v>7</v>
      </c>
      <c r="I3217" s="10"/>
      <c r="J3217" s="11"/>
    </row>
    <row r="3218" spans="1:10">
      <c r="A3218">
        <v>4</v>
      </c>
      <c r="B3218" s="7" t="s">
        <v>7060</v>
      </c>
      <c r="C3218" s="7" t="s">
        <v>10</v>
      </c>
      <c r="D3218" s="7" t="s">
        <v>7500</v>
      </c>
      <c r="E3218" s="7" t="s">
        <v>4425</v>
      </c>
      <c r="F3218" s="7" t="s">
        <v>7179</v>
      </c>
      <c r="G3218" s="8" t="s">
        <v>7180</v>
      </c>
      <c r="H3218" s="9">
        <v>5</v>
      </c>
      <c r="I3218" s="10"/>
      <c r="J3218" s="11"/>
    </row>
    <row r="3219" spans="1:10">
      <c r="A3219">
        <v>1</v>
      </c>
      <c r="B3219" s="7" t="s">
        <v>3268</v>
      </c>
      <c r="C3219" s="7" t="s">
        <v>2698</v>
      </c>
      <c r="D3219" s="7" t="s">
        <v>2702</v>
      </c>
      <c r="E3219" s="7" t="s">
        <v>4074</v>
      </c>
      <c r="F3219" s="7" t="s">
        <v>4075</v>
      </c>
      <c r="G3219" s="8" t="s">
        <v>4076</v>
      </c>
      <c r="H3219" s="9">
        <v>9</v>
      </c>
      <c r="I3219" s="10"/>
      <c r="J3219" s="11"/>
    </row>
    <row r="3220" spans="1:10">
      <c r="A3220">
        <v>2</v>
      </c>
      <c r="B3220" s="7" t="s">
        <v>4389</v>
      </c>
      <c r="C3220" s="7" t="s">
        <v>10</v>
      </c>
      <c r="D3220" s="7" t="s">
        <v>1457</v>
      </c>
      <c r="E3220" s="7" t="s">
        <v>4074</v>
      </c>
      <c r="F3220" s="7" t="s">
        <v>4427</v>
      </c>
      <c r="G3220" s="8" t="s">
        <v>4076</v>
      </c>
      <c r="H3220" s="9">
        <v>9</v>
      </c>
      <c r="I3220" s="10"/>
      <c r="J3220" s="11"/>
    </row>
    <row r="3221" spans="1:10">
      <c r="A3221">
        <v>3</v>
      </c>
      <c r="B3221" s="7" t="s">
        <v>7060</v>
      </c>
      <c r="C3221" s="7" t="s">
        <v>10</v>
      </c>
      <c r="D3221" s="7" t="s">
        <v>7500</v>
      </c>
      <c r="E3221" s="7" t="s">
        <v>4074</v>
      </c>
      <c r="F3221" s="7" t="s">
        <v>4075</v>
      </c>
      <c r="G3221" s="8" t="s">
        <v>7518</v>
      </c>
      <c r="H3221" s="9">
        <v>3</v>
      </c>
      <c r="I3221" s="10"/>
      <c r="J3221" s="11"/>
    </row>
    <row r="3222" spans="1:10">
      <c r="A3222">
        <v>1</v>
      </c>
      <c r="B3222" s="13" t="s">
        <v>4389</v>
      </c>
      <c r="C3222" s="13" t="s">
        <v>10</v>
      </c>
      <c r="D3222" s="13" t="s">
        <v>1462</v>
      </c>
      <c r="E3222" s="13" t="s">
        <v>4428</v>
      </c>
      <c r="F3222" s="13" t="s">
        <v>4427</v>
      </c>
      <c r="G3222" s="14" t="s">
        <v>4429</v>
      </c>
      <c r="H3222" s="15">
        <v>0</v>
      </c>
      <c r="I3222" s="10"/>
      <c r="J3222" s="11"/>
    </row>
    <row r="3223" spans="1:10">
      <c r="A3223">
        <v>2</v>
      </c>
      <c r="B3223" s="7" t="s">
        <v>7060</v>
      </c>
      <c r="C3223" s="7" t="s">
        <v>10</v>
      </c>
      <c r="D3223" s="7" t="s">
        <v>7500</v>
      </c>
      <c r="E3223" s="7" t="s">
        <v>4428</v>
      </c>
      <c r="F3223" s="7" t="s">
        <v>4075</v>
      </c>
      <c r="G3223" s="8" t="s">
        <v>7519</v>
      </c>
      <c r="H3223" s="9">
        <v>4</v>
      </c>
      <c r="I3223" s="10"/>
      <c r="J3223" s="11"/>
    </row>
    <row r="3224" spans="1:10">
      <c r="A3224">
        <v>1</v>
      </c>
      <c r="B3224" s="7" t="s">
        <v>3268</v>
      </c>
      <c r="C3224" s="7" t="s">
        <v>2698</v>
      </c>
      <c r="D3224" s="7" t="s">
        <v>2702</v>
      </c>
      <c r="E3224" s="7" t="s">
        <v>4077</v>
      </c>
      <c r="F3224" s="7" t="s">
        <v>4078</v>
      </c>
      <c r="G3224" s="8" t="s">
        <v>4079</v>
      </c>
      <c r="H3224" s="9">
        <v>11</v>
      </c>
      <c r="I3224" s="10"/>
      <c r="J3224" s="11"/>
    </row>
    <row r="3225" spans="1:10">
      <c r="A3225">
        <v>2</v>
      </c>
      <c r="B3225" s="7" t="s">
        <v>4389</v>
      </c>
      <c r="C3225" s="7" t="s">
        <v>10</v>
      </c>
      <c r="D3225" s="7" t="s">
        <v>1467</v>
      </c>
      <c r="E3225" s="7" t="s">
        <v>4077</v>
      </c>
      <c r="F3225" s="7" t="s">
        <v>4430</v>
      </c>
      <c r="G3225" s="8" t="s">
        <v>4079</v>
      </c>
      <c r="H3225" s="9">
        <v>9</v>
      </c>
      <c r="I3225" s="10"/>
      <c r="J3225" s="11"/>
    </row>
    <row r="3226" spans="1:10">
      <c r="A3226">
        <v>3</v>
      </c>
      <c r="B3226" s="7" t="s">
        <v>7060</v>
      </c>
      <c r="C3226" s="7" t="s">
        <v>10</v>
      </c>
      <c r="D3226" s="7" t="s">
        <v>7500</v>
      </c>
      <c r="E3226" s="7" t="s">
        <v>4077</v>
      </c>
      <c r="F3226" s="7" t="s">
        <v>4078</v>
      </c>
      <c r="G3226" s="8" t="s">
        <v>7520</v>
      </c>
      <c r="H3226" s="9">
        <v>5</v>
      </c>
      <c r="I3226" s="10"/>
      <c r="J3226" s="11"/>
    </row>
    <row r="3227" spans="1:10">
      <c r="A3227">
        <v>1</v>
      </c>
      <c r="B3227" s="13" t="s">
        <v>4389</v>
      </c>
      <c r="C3227" s="13" t="s">
        <v>10</v>
      </c>
      <c r="D3227" s="13" t="s">
        <v>1472</v>
      </c>
      <c r="E3227" s="13" t="s">
        <v>4431</v>
      </c>
      <c r="F3227" s="13" t="s">
        <v>4430</v>
      </c>
      <c r="G3227" s="14" t="s">
        <v>4432</v>
      </c>
      <c r="H3227" s="15">
        <v>0</v>
      </c>
      <c r="I3227" s="10"/>
      <c r="J3227" s="11"/>
    </row>
    <row r="3228" spans="1:10">
      <c r="A3228">
        <v>2</v>
      </c>
      <c r="B3228" s="7" t="s">
        <v>7060</v>
      </c>
      <c r="C3228" s="7" t="s">
        <v>10</v>
      </c>
      <c r="D3228" s="7" t="s">
        <v>7500</v>
      </c>
      <c r="E3228" s="7" t="s">
        <v>4431</v>
      </c>
      <c r="F3228" s="7" t="s">
        <v>4078</v>
      </c>
      <c r="G3228" s="8" t="s">
        <v>7521</v>
      </c>
      <c r="H3228" s="9">
        <v>4</v>
      </c>
      <c r="I3228" s="10"/>
      <c r="J3228" s="11"/>
    </row>
    <row r="3229" spans="1:10">
      <c r="A3229">
        <v>1</v>
      </c>
      <c r="B3229" s="7" t="s">
        <v>3268</v>
      </c>
      <c r="C3229" s="7" t="s">
        <v>2698</v>
      </c>
      <c r="D3229" s="7" t="s">
        <v>2702</v>
      </c>
      <c r="E3229" s="7" t="s">
        <v>4080</v>
      </c>
      <c r="F3229" s="7" t="s">
        <v>4081</v>
      </c>
      <c r="G3229" s="8" t="s">
        <v>4082</v>
      </c>
      <c r="H3229" s="9">
        <v>28</v>
      </c>
      <c r="I3229" s="10"/>
      <c r="J3229" s="11"/>
    </row>
    <row r="3230" spans="1:10">
      <c r="A3230">
        <v>2</v>
      </c>
      <c r="B3230" s="7" t="s">
        <v>4389</v>
      </c>
      <c r="C3230" s="7" t="s">
        <v>10</v>
      </c>
      <c r="D3230" s="7" t="s">
        <v>1477</v>
      </c>
      <c r="E3230" s="7" t="s">
        <v>4080</v>
      </c>
      <c r="F3230" s="7" t="s">
        <v>4433</v>
      </c>
      <c r="G3230" s="8" t="s">
        <v>4082</v>
      </c>
      <c r="H3230" s="9">
        <v>14</v>
      </c>
      <c r="I3230" s="10"/>
      <c r="J3230" s="11"/>
    </row>
    <row r="3231" spans="1:10">
      <c r="A3231">
        <v>3</v>
      </c>
      <c r="B3231" s="7" t="s">
        <v>7060</v>
      </c>
      <c r="C3231" s="7" t="s">
        <v>10</v>
      </c>
      <c r="D3231" s="7" t="s">
        <v>7500</v>
      </c>
      <c r="E3231" s="7" t="s">
        <v>4080</v>
      </c>
      <c r="F3231" s="7" t="s">
        <v>4081</v>
      </c>
      <c r="G3231" s="8" t="s">
        <v>7522</v>
      </c>
      <c r="H3231" s="9">
        <v>5</v>
      </c>
      <c r="I3231" s="10"/>
      <c r="J3231" s="11"/>
    </row>
    <row r="3232" spans="1:10">
      <c r="A3232">
        <v>1</v>
      </c>
      <c r="B3232" s="13" t="s">
        <v>4389</v>
      </c>
      <c r="C3232" s="13" t="s">
        <v>10</v>
      </c>
      <c r="D3232" s="13" t="s">
        <v>1482</v>
      </c>
      <c r="E3232" s="13" t="s">
        <v>4434</v>
      </c>
      <c r="F3232" s="13" t="s">
        <v>4433</v>
      </c>
      <c r="G3232" s="14" t="s">
        <v>4435</v>
      </c>
      <c r="H3232" s="15">
        <v>0</v>
      </c>
      <c r="I3232" s="10"/>
      <c r="J3232" s="11"/>
    </row>
    <row r="3233" spans="1:10">
      <c r="A3233">
        <v>2</v>
      </c>
      <c r="B3233" s="7" t="s">
        <v>7060</v>
      </c>
      <c r="C3233" s="7" t="s">
        <v>10</v>
      </c>
      <c r="D3233" s="7" t="s">
        <v>7500</v>
      </c>
      <c r="E3233" s="7" t="s">
        <v>4434</v>
      </c>
      <c r="F3233" s="7" t="s">
        <v>4081</v>
      </c>
      <c r="G3233" s="8" t="s">
        <v>7523</v>
      </c>
      <c r="H3233" s="9">
        <v>5</v>
      </c>
      <c r="I3233" s="10"/>
      <c r="J3233" s="11"/>
    </row>
    <row r="3234" spans="1:10">
      <c r="A3234">
        <v>1</v>
      </c>
      <c r="B3234" s="13" t="s">
        <v>4389</v>
      </c>
      <c r="C3234" s="13" t="s">
        <v>10</v>
      </c>
      <c r="D3234" s="13" t="s">
        <v>1487</v>
      </c>
      <c r="E3234" s="13" t="s">
        <v>4436</v>
      </c>
      <c r="F3234" s="13" t="s">
        <v>4433</v>
      </c>
      <c r="G3234" s="14" t="s">
        <v>4437</v>
      </c>
      <c r="H3234" s="15">
        <v>0</v>
      </c>
      <c r="I3234" s="10"/>
      <c r="J3234" s="11"/>
    </row>
    <row r="3235" spans="1:10">
      <c r="A3235">
        <v>2</v>
      </c>
      <c r="B3235" s="7" t="s">
        <v>7060</v>
      </c>
      <c r="C3235" s="7" t="s">
        <v>10</v>
      </c>
      <c r="D3235" s="7" t="s">
        <v>7500</v>
      </c>
      <c r="E3235" s="7" t="s">
        <v>4436</v>
      </c>
      <c r="F3235" s="7" t="s">
        <v>4081</v>
      </c>
      <c r="G3235" s="8" t="s">
        <v>7524</v>
      </c>
      <c r="H3235" s="9">
        <v>5</v>
      </c>
      <c r="I3235" s="10"/>
      <c r="J3235" s="11"/>
    </row>
    <row r="3236" spans="1:10">
      <c r="A3236">
        <v>1</v>
      </c>
      <c r="B3236" s="7" t="s">
        <v>3268</v>
      </c>
      <c r="C3236" s="7" t="s">
        <v>2698</v>
      </c>
      <c r="D3236" s="7" t="s">
        <v>2702</v>
      </c>
      <c r="E3236" s="7" t="s">
        <v>4083</v>
      </c>
      <c r="F3236" s="7" t="s">
        <v>4084</v>
      </c>
      <c r="G3236" s="8" t="s">
        <v>4085</v>
      </c>
      <c r="H3236" s="9">
        <v>23</v>
      </c>
      <c r="I3236" s="10"/>
      <c r="J3236" s="11"/>
    </row>
    <row r="3237" spans="1:10">
      <c r="A3237">
        <v>2</v>
      </c>
      <c r="B3237" s="7" t="s">
        <v>3268</v>
      </c>
      <c r="C3237" s="7" t="s">
        <v>2698</v>
      </c>
      <c r="D3237" s="7" t="s">
        <v>2702</v>
      </c>
      <c r="E3237" s="7" t="s">
        <v>4083</v>
      </c>
      <c r="F3237" s="7" t="s">
        <v>4086</v>
      </c>
      <c r="G3237" s="8" t="s">
        <v>4085</v>
      </c>
      <c r="H3237" s="9">
        <v>3</v>
      </c>
      <c r="I3237" s="10"/>
      <c r="J3237" s="11"/>
    </row>
    <row r="3238" spans="1:10">
      <c r="A3238">
        <v>3</v>
      </c>
      <c r="B3238" s="7" t="s">
        <v>4389</v>
      </c>
      <c r="C3238" s="7" t="s">
        <v>10</v>
      </c>
      <c r="D3238" s="7" t="s">
        <v>1491</v>
      </c>
      <c r="E3238" s="7" t="s">
        <v>4083</v>
      </c>
      <c r="F3238" s="7" t="s">
        <v>4430</v>
      </c>
      <c r="G3238" s="8" t="s">
        <v>4085</v>
      </c>
      <c r="H3238" s="9">
        <v>14</v>
      </c>
      <c r="I3238" s="10"/>
      <c r="J3238" s="11"/>
    </row>
    <row r="3239" spans="1:10">
      <c r="A3239">
        <v>4</v>
      </c>
      <c r="B3239" s="7" t="s">
        <v>7060</v>
      </c>
      <c r="C3239" s="7" t="s">
        <v>10</v>
      </c>
      <c r="D3239" s="7" t="s">
        <v>7500</v>
      </c>
      <c r="E3239" s="7" t="s">
        <v>4083</v>
      </c>
      <c r="F3239" s="7" t="s">
        <v>4086</v>
      </c>
      <c r="G3239" s="8" t="s">
        <v>7525</v>
      </c>
      <c r="H3239" s="9">
        <v>5</v>
      </c>
      <c r="I3239" s="10"/>
      <c r="J3239" s="11"/>
    </row>
    <row r="3240" spans="1:10">
      <c r="A3240">
        <v>1</v>
      </c>
      <c r="B3240" s="7" t="s">
        <v>7060</v>
      </c>
      <c r="C3240" s="7" t="s">
        <v>10</v>
      </c>
      <c r="D3240" s="7" t="s">
        <v>7500</v>
      </c>
      <c r="E3240" s="7" t="s">
        <v>7526</v>
      </c>
      <c r="F3240" s="7" t="s">
        <v>7527</v>
      </c>
      <c r="G3240" s="8" t="s">
        <v>7528</v>
      </c>
      <c r="H3240" s="9">
        <v>1</v>
      </c>
      <c r="I3240" s="10"/>
      <c r="J3240" s="11"/>
    </row>
    <row r="3241" spans="1:10">
      <c r="A3241">
        <v>1</v>
      </c>
      <c r="B3241" s="7" t="s">
        <v>7060</v>
      </c>
      <c r="C3241" s="7" t="s">
        <v>10</v>
      </c>
      <c r="D3241" s="7" t="s">
        <v>7500</v>
      </c>
      <c r="E3241" s="7" t="s">
        <v>7529</v>
      </c>
      <c r="F3241" s="7" t="s">
        <v>7530</v>
      </c>
      <c r="G3241" s="8" t="s">
        <v>7531</v>
      </c>
      <c r="H3241" s="9">
        <v>1</v>
      </c>
      <c r="I3241" s="10"/>
      <c r="J3241" s="11"/>
    </row>
    <row r="3242" spans="1:10">
      <c r="A3242">
        <v>1</v>
      </c>
      <c r="B3242" s="7" t="s">
        <v>7060</v>
      </c>
      <c r="C3242" s="7" t="s">
        <v>10</v>
      </c>
      <c r="D3242" s="7" t="s">
        <v>7500</v>
      </c>
      <c r="E3242" s="7" t="s">
        <v>7532</v>
      </c>
      <c r="F3242" s="7" t="s">
        <v>7533</v>
      </c>
      <c r="G3242" s="8" t="s">
        <v>7534</v>
      </c>
      <c r="H3242" s="9">
        <v>1</v>
      </c>
      <c r="I3242" s="10"/>
      <c r="J3242" s="11"/>
    </row>
    <row r="3243" spans="1:10">
      <c r="A3243">
        <v>1</v>
      </c>
      <c r="B3243" s="7" t="s">
        <v>7060</v>
      </c>
      <c r="C3243" s="7" t="s">
        <v>10</v>
      </c>
      <c r="D3243" s="7" t="s">
        <v>7500</v>
      </c>
      <c r="E3243" s="7" t="s">
        <v>7535</v>
      </c>
      <c r="F3243" s="7" t="s">
        <v>7536</v>
      </c>
      <c r="G3243" s="8" t="s">
        <v>7537</v>
      </c>
      <c r="H3243" s="9">
        <v>1</v>
      </c>
      <c r="I3243" s="10"/>
      <c r="J3243" s="11"/>
    </row>
    <row r="3244" spans="1:10">
      <c r="A3244">
        <v>1</v>
      </c>
      <c r="B3244" s="7" t="s">
        <v>7060</v>
      </c>
      <c r="C3244" s="7" t="s">
        <v>10</v>
      </c>
      <c r="D3244" s="7" t="s">
        <v>7500</v>
      </c>
      <c r="E3244" s="7" t="s">
        <v>7538</v>
      </c>
      <c r="F3244" s="7" t="s">
        <v>7539</v>
      </c>
      <c r="G3244" s="8" t="s">
        <v>7540</v>
      </c>
      <c r="H3244" s="9">
        <v>1</v>
      </c>
      <c r="I3244" s="10"/>
      <c r="J3244" s="11"/>
    </row>
    <row r="3245" spans="1:10">
      <c r="A3245">
        <v>1</v>
      </c>
      <c r="B3245" s="7" t="s">
        <v>7060</v>
      </c>
      <c r="C3245" s="7" t="s">
        <v>10</v>
      </c>
      <c r="D3245" s="7" t="s">
        <v>7500</v>
      </c>
      <c r="E3245" s="7" t="s">
        <v>7541</v>
      </c>
      <c r="F3245" s="7" t="s">
        <v>7542</v>
      </c>
      <c r="G3245" s="8" t="s">
        <v>7543</v>
      </c>
      <c r="H3245" s="9">
        <v>1</v>
      </c>
      <c r="I3245" s="10"/>
      <c r="J3245" s="11"/>
    </row>
    <row r="3246" spans="1:10">
      <c r="A3246">
        <v>1</v>
      </c>
      <c r="B3246" s="7" t="s">
        <v>7060</v>
      </c>
      <c r="C3246" s="7" t="s">
        <v>10</v>
      </c>
      <c r="D3246" s="7" t="s">
        <v>7500</v>
      </c>
      <c r="E3246" s="7" t="s">
        <v>7544</v>
      </c>
      <c r="F3246" s="7" t="s">
        <v>7545</v>
      </c>
      <c r="G3246" s="8" t="s">
        <v>7546</v>
      </c>
      <c r="H3246" s="9">
        <v>1</v>
      </c>
      <c r="I3246" s="10"/>
      <c r="J3246" s="11"/>
    </row>
    <row r="3247" spans="1:10">
      <c r="A3247">
        <v>1</v>
      </c>
      <c r="B3247" s="7" t="s">
        <v>7060</v>
      </c>
      <c r="C3247" s="7" t="s">
        <v>10</v>
      </c>
      <c r="D3247" s="7" t="s">
        <v>7500</v>
      </c>
      <c r="E3247" s="7" t="s">
        <v>7547</v>
      </c>
      <c r="F3247" s="7" t="s">
        <v>7548</v>
      </c>
      <c r="G3247" s="8" t="s">
        <v>7549</v>
      </c>
      <c r="H3247" s="9">
        <v>1</v>
      </c>
      <c r="I3247" s="10"/>
      <c r="J3247" s="11"/>
    </row>
    <row r="3248" spans="1:10">
      <c r="A3248">
        <v>1</v>
      </c>
      <c r="B3248" s="7" t="s">
        <v>3268</v>
      </c>
      <c r="C3248" s="7" t="s">
        <v>10</v>
      </c>
      <c r="D3248" s="7" t="s">
        <v>14</v>
      </c>
      <c r="E3248" s="7" t="s">
        <v>3352</v>
      </c>
      <c r="F3248" s="7" t="s">
        <v>3353</v>
      </c>
      <c r="G3248" s="8" t="s">
        <v>3354</v>
      </c>
      <c r="H3248" s="9">
        <v>1</v>
      </c>
      <c r="I3248" s="10"/>
      <c r="J3248" s="11"/>
    </row>
    <row r="3249" spans="1:10">
      <c r="A3249">
        <v>2</v>
      </c>
      <c r="B3249" s="7" t="s">
        <v>3268</v>
      </c>
      <c r="C3249" s="7" t="s">
        <v>10</v>
      </c>
      <c r="D3249" s="7" t="s">
        <v>14</v>
      </c>
      <c r="E3249" s="7" t="s">
        <v>3352</v>
      </c>
      <c r="F3249" s="7" t="s">
        <v>3355</v>
      </c>
      <c r="G3249" s="8" t="s">
        <v>3354</v>
      </c>
      <c r="H3249" s="9">
        <v>4</v>
      </c>
      <c r="I3249" s="10"/>
      <c r="J3249" s="11"/>
    </row>
    <row r="3250" spans="1:10">
      <c r="A3250">
        <v>3</v>
      </c>
      <c r="B3250" s="7" t="s">
        <v>7060</v>
      </c>
      <c r="C3250" s="7" t="s">
        <v>10</v>
      </c>
      <c r="D3250" s="7" t="s">
        <v>7141</v>
      </c>
      <c r="E3250" s="7" t="s">
        <v>3352</v>
      </c>
      <c r="F3250" s="7" t="s">
        <v>3355</v>
      </c>
      <c r="G3250" s="8" t="s">
        <v>3354</v>
      </c>
      <c r="H3250" s="9">
        <v>1</v>
      </c>
      <c r="I3250" s="10"/>
      <c r="J3250" s="11"/>
    </row>
    <row r="3251" spans="1:10">
      <c r="A3251">
        <v>4</v>
      </c>
      <c r="B3251" s="7" t="s">
        <v>7060</v>
      </c>
      <c r="C3251" s="7" t="s">
        <v>10</v>
      </c>
      <c r="D3251" s="7" t="s">
        <v>7206</v>
      </c>
      <c r="E3251" s="7" t="s">
        <v>3352</v>
      </c>
      <c r="F3251" s="7" t="s">
        <v>3355</v>
      </c>
      <c r="G3251" s="8" t="s">
        <v>3354</v>
      </c>
      <c r="H3251" s="9">
        <v>1</v>
      </c>
      <c r="I3251" s="10"/>
      <c r="J3251" s="11"/>
    </row>
    <row r="3252" spans="1:10">
      <c r="A3252">
        <v>1</v>
      </c>
      <c r="B3252" s="7" t="s">
        <v>3268</v>
      </c>
      <c r="C3252" s="7" t="s">
        <v>10</v>
      </c>
      <c r="D3252" s="7" t="s">
        <v>11</v>
      </c>
      <c r="E3252" s="7" t="s">
        <v>3290</v>
      </c>
      <c r="F3252" s="7" t="s">
        <v>3291</v>
      </c>
      <c r="G3252" s="8" t="s">
        <v>3292</v>
      </c>
      <c r="H3252" s="9">
        <v>3</v>
      </c>
      <c r="I3252" s="10"/>
      <c r="J3252" s="11"/>
    </row>
    <row r="3253" spans="1:10">
      <c r="A3253">
        <v>2</v>
      </c>
      <c r="B3253" s="7" t="s">
        <v>3268</v>
      </c>
      <c r="C3253" s="7" t="s">
        <v>10</v>
      </c>
      <c r="D3253" s="7" t="s">
        <v>11</v>
      </c>
      <c r="E3253" s="7" t="s">
        <v>3290</v>
      </c>
      <c r="F3253" s="7" t="s">
        <v>3293</v>
      </c>
      <c r="G3253" s="8" t="s">
        <v>3292</v>
      </c>
      <c r="H3253" s="9">
        <v>3</v>
      </c>
      <c r="I3253" s="10"/>
      <c r="J3253" s="11"/>
    </row>
    <row r="3254" spans="1:10">
      <c r="A3254">
        <v>3</v>
      </c>
      <c r="B3254" s="7" t="s">
        <v>7060</v>
      </c>
      <c r="C3254" s="7" t="s">
        <v>10</v>
      </c>
      <c r="D3254" s="7" t="s">
        <v>7141</v>
      </c>
      <c r="E3254" s="7" t="s">
        <v>3290</v>
      </c>
      <c r="F3254" s="7" t="s">
        <v>3291</v>
      </c>
      <c r="G3254" s="8" t="s">
        <v>3292</v>
      </c>
      <c r="H3254" s="9">
        <v>1</v>
      </c>
      <c r="I3254" s="10"/>
      <c r="J3254" s="11"/>
    </row>
    <row r="3255" spans="1:10">
      <c r="A3255">
        <v>4</v>
      </c>
      <c r="B3255" s="7" t="s">
        <v>7060</v>
      </c>
      <c r="C3255" s="7" t="s">
        <v>10</v>
      </c>
      <c r="D3255" s="7" t="s">
        <v>7206</v>
      </c>
      <c r="E3255" s="7" t="s">
        <v>3290</v>
      </c>
      <c r="F3255" s="7" t="s">
        <v>3291</v>
      </c>
      <c r="G3255" s="8" t="s">
        <v>3292</v>
      </c>
      <c r="H3255" s="9">
        <v>1</v>
      </c>
      <c r="I3255" s="10"/>
      <c r="J3255" s="11"/>
    </row>
    <row r="3256" spans="1:10">
      <c r="A3256">
        <v>1</v>
      </c>
      <c r="B3256" s="7" t="s">
        <v>3268</v>
      </c>
      <c r="C3256" s="7" t="s">
        <v>10</v>
      </c>
      <c r="D3256" s="7" t="s">
        <v>14</v>
      </c>
      <c r="E3256" s="7" t="s">
        <v>3356</v>
      </c>
      <c r="F3256" s="7" t="s">
        <v>3357</v>
      </c>
      <c r="G3256" s="8" t="s">
        <v>3358</v>
      </c>
      <c r="H3256" s="9">
        <v>4</v>
      </c>
      <c r="I3256" s="10"/>
      <c r="J3256" s="11"/>
    </row>
    <row r="3257" spans="1:10">
      <c r="A3257">
        <v>2</v>
      </c>
      <c r="B3257" s="7" t="s">
        <v>3268</v>
      </c>
      <c r="C3257" s="7" t="s">
        <v>10</v>
      </c>
      <c r="D3257" s="7" t="s">
        <v>14</v>
      </c>
      <c r="E3257" s="7" t="s">
        <v>3356</v>
      </c>
      <c r="F3257" s="7" t="s">
        <v>3359</v>
      </c>
      <c r="G3257" s="8" t="s">
        <v>3358</v>
      </c>
      <c r="H3257" s="9">
        <v>4</v>
      </c>
      <c r="I3257" s="10"/>
      <c r="J3257" s="11"/>
    </row>
    <row r="3258" spans="1:10">
      <c r="A3258">
        <v>3</v>
      </c>
      <c r="B3258" s="7" t="s">
        <v>7060</v>
      </c>
      <c r="C3258" s="7" t="s">
        <v>10</v>
      </c>
      <c r="D3258" s="7" t="s">
        <v>7141</v>
      </c>
      <c r="E3258" s="7" t="s">
        <v>3356</v>
      </c>
      <c r="F3258" s="7" t="s">
        <v>3357</v>
      </c>
      <c r="G3258" s="8" t="s">
        <v>3358</v>
      </c>
      <c r="H3258" s="9">
        <v>1</v>
      </c>
      <c r="I3258" s="10"/>
      <c r="J3258" s="11"/>
    </row>
    <row r="3259" spans="1:10">
      <c r="A3259">
        <v>4</v>
      </c>
      <c r="B3259" s="7" t="s">
        <v>7060</v>
      </c>
      <c r="C3259" s="7" t="s">
        <v>10</v>
      </c>
      <c r="D3259" s="7" t="s">
        <v>7206</v>
      </c>
      <c r="E3259" s="7" t="s">
        <v>3356</v>
      </c>
      <c r="F3259" s="7" t="s">
        <v>3357</v>
      </c>
      <c r="G3259" s="8" t="s">
        <v>3358</v>
      </c>
      <c r="H3259" s="9">
        <v>1</v>
      </c>
      <c r="I3259" s="10"/>
      <c r="J3259" s="11"/>
    </row>
    <row r="3260" spans="1:10">
      <c r="A3260">
        <v>1</v>
      </c>
      <c r="B3260" s="7" t="s">
        <v>3268</v>
      </c>
      <c r="C3260" s="7" t="s">
        <v>10</v>
      </c>
      <c r="D3260" s="7" t="s">
        <v>11</v>
      </c>
      <c r="E3260" s="7" t="s">
        <v>3294</v>
      </c>
      <c r="F3260" s="7" t="s">
        <v>3295</v>
      </c>
      <c r="G3260" s="8" t="s">
        <v>3296</v>
      </c>
      <c r="H3260" s="9">
        <v>4</v>
      </c>
      <c r="I3260" s="10"/>
      <c r="J3260" s="11"/>
    </row>
    <row r="3261" spans="1:10">
      <c r="A3261">
        <v>2</v>
      </c>
      <c r="B3261" s="7" t="s">
        <v>3268</v>
      </c>
      <c r="C3261" s="7" t="s">
        <v>10</v>
      </c>
      <c r="D3261" s="7" t="s">
        <v>11</v>
      </c>
      <c r="E3261" s="7" t="s">
        <v>3294</v>
      </c>
      <c r="F3261" s="7" t="s">
        <v>3297</v>
      </c>
      <c r="G3261" s="8" t="s">
        <v>3296</v>
      </c>
      <c r="H3261" s="9">
        <v>4</v>
      </c>
      <c r="I3261" s="10"/>
      <c r="J3261" s="11"/>
    </row>
    <row r="3262" spans="1:10">
      <c r="A3262">
        <v>3</v>
      </c>
      <c r="B3262" s="7" t="s">
        <v>7060</v>
      </c>
      <c r="C3262" s="7" t="s">
        <v>10</v>
      </c>
      <c r="D3262" s="7" t="s">
        <v>7141</v>
      </c>
      <c r="E3262" s="7" t="s">
        <v>3294</v>
      </c>
      <c r="F3262" s="7" t="s">
        <v>3295</v>
      </c>
      <c r="G3262" s="8" t="s">
        <v>3296</v>
      </c>
      <c r="H3262" s="9">
        <v>1</v>
      </c>
      <c r="I3262" s="10"/>
      <c r="J3262" s="11"/>
    </row>
    <row r="3263" spans="1:10">
      <c r="A3263">
        <v>4</v>
      </c>
      <c r="B3263" s="7" t="s">
        <v>7060</v>
      </c>
      <c r="C3263" s="7" t="s">
        <v>10</v>
      </c>
      <c r="D3263" s="7" t="s">
        <v>7206</v>
      </c>
      <c r="E3263" s="7" t="s">
        <v>3294</v>
      </c>
      <c r="F3263" s="7" t="s">
        <v>3295</v>
      </c>
      <c r="G3263" s="8" t="s">
        <v>3296</v>
      </c>
      <c r="H3263" s="9">
        <v>1</v>
      </c>
      <c r="I3263" s="10"/>
      <c r="J3263" s="11"/>
    </row>
    <row r="3264" spans="1:10">
      <c r="A3264">
        <v>1</v>
      </c>
      <c r="B3264" s="7" t="s">
        <v>3268</v>
      </c>
      <c r="C3264" s="7" t="s">
        <v>10</v>
      </c>
      <c r="D3264" s="7" t="s">
        <v>14</v>
      </c>
      <c r="E3264" s="7" t="s">
        <v>3360</v>
      </c>
      <c r="F3264" s="7" t="s">
        <v>3361</v>
      </c>
      <c r="G3264" s="8" t="s">
        <v>3362</v>
      </c>
      <c r="H3264" s="9">
        <v>6</v>
      </c>
      <c r="I3264" s="10"/>
      <c r="J3264" s="11"/>
    </row>
    <row r="3265" spans="1:10">
      <c r="A3265">
        <v>2</v>
      </c>
      <c r="B3265" s="7" t="s">
        <v>3268</v>
      </c>
      <c r="C3265" s="7" t="s">
        <v>10</v>
      </c>
      <c r="D3265" s="7" t="s">
        <v>14</v>
      </c>
      <c r="E3265" s="7" t="s">
        <v>3360</v>
      </c>
      <c r="F3265" s="7" t="s">
        <v>3363</v>
      </c>
      <c r="G3265" s="8" t="s">
        <v>3362</v>
      </c>
      <c r="H3265" s="9">
        <v>3</v>
      </c>
      <c r="I3265" s="10"/>
      <c r="J3265" s="11"/>
    </row>
    <row r="3266" spans="1:10">
      <c r="A3266">
        <v>3</v>
      </c>
      <c r="B3266" s="7" t="s">
        <v>7060</v>
      </c>
      <c r="C3266" s="7" t="s">
        <v>10</v>
      </c>
      <c r="D3266" s="7" t="s">
        <v>7141</v>
      </c>
      <c r="E3266" s="7" t="s">
        <v>3360</v>
      </c>
      <c r="F3266" s="7" t="s">
        <v>3357</v>
      </c>
      <c r="G3266" s="8" t="s">
        <v>3362</v>
      </c>
      <c r="H3266" s="9">
        <v>1</v>
      </c>
      <c r="I3266" s="10"/>
      <c r="J3266" s="11"/>
    </row>
    <row r="3267" spans="1:10">
      <c r="A3267">
        <v>4</v>
      </c>
      <c r="B3267" s="7" t="s">
        <v>7060</v>
      </c>
      <c r="C3267" s="7" t="s">
        <v>10</v>
      </c>
      <c r="D3267" s="7" t="s">
        <v>7206</v>
      </c>
      <c r="E3267" s="7" t="s">
        <v>3360</v>
      </c>
      <c r="F3267" s="7" t="s">
        <v>3357</v>
      </c>
      <c r="G3267" s="8" t="s">
        <v>3362</v>
      </c>
      <c r="H3267" s="9">
        <v>1</v>
      </c>
      <c r="I3267" s="10"/>
      <c r="J3267" s="11"/>
    </row>
    <row r="3268" spans="1:10">
      <c r="A3268">
        <v>1</v>
      </c>
      <c r="B3268" s="7" t="s">
        <v>3268</v>
      </c>
      <c r="C3268" s="7" t="s">
        <v>10</v>
      </c>
      <c r="D3268" s="7" t="s">
        <v>11</v>
      </c>
      <c r="E3268" s="7" t="s">
        <v>3298</v>
      </c>
      <c r="F3268" s="7" t="s">
        <v>3299</v>
      </c>
      <c r="G3268" s="8" t="s">
        <v>3300</v>
      </c>
      <c r="H3268" s="9">
        <v>3</v>
      </c>
      <c r="I3268" s="10"/>
      <c r="J3268" s="11"/>
    </row>
    <row r="3269" spans="1:10">
      <c r="A3269">
        <v>2</v>
      </c>
      <c r="B3269" s="7" t="s">
        <v>3268</v>
      </c>
      <c r="C3269" s="7" t="s">
        <v>10</v>
      </c>
      <c r="D3269" s="7" t="s">
        <v>11</v>
      </c>
      <c r="E3269" s="7" t="s">
        <v>3298</v>
      </c>
      <c r="F3269" s="7" t="s">
        <v>3301</v>
      </c>
      <c r="G3269" s="8" t="s">
        <v>3300</v>
      </c>
      <c r="H3269" s="9">
        <v>2</v>
      </c>
      <c r="I3269" s="10"/>
      <c r="J3269" s="11"/>
    </row>
    <row r="3270" spans="1:10">
      <c r="A3270">
        <v>3</v>
      </c>
      <c r="B3270" s="7" t="s">
        <v>3268</v>
      </c>
      <c r="C3270" s="7" t="s">
        <v>10</v>
      </c>
      <c r="D3270" s="7" t="s">
        <v>11</v>
      </c>
      <c r="E3270" s="7" t="s">
        <v>3298</v>
      </c>
      <c r="F3270" s="7" t="s">
        <v>3302</v>
      </c>
      <c r="G3270" s="8" t="s">
        <v>3300</v>
      </c>
      <c r="H3270" s="9">
        <v>1</v>
      </c>
      <c r="I3270" s="10"/>
      <c r="J3270" s="11"/>
    </row>
    <row r="3271" spans="1:10">
      <c r="A3271">
        <v>4</v>
      </c>
      <c r="B3271" s="7" t="s">
        <v>7060</v>
      </c>
      <c r="C3271" s="7" t="s">
        <v>10</v>
      </c>
      <c r="D3271" s="7" t="s">
        <v>7141</v>
      </c>
      <c r="E3271" s="7" t="s">
        <v>3298</v>
      </c>
      <c r="F3271" s="7" t="s">
        <v>3299</v>
      </c>
      <c r="G3271" s="8" t="s">
        <v>3300</v>
      </c>
      <c r="H3271" s="9">
        <v>1</v>
      </c>
      <c r="I3271" s="10"/>
      <c r="J3271" s="11"/>
    </row>
    <row r="3272" spans="1:10">
      <c r="A3272">
        <v>5</v>
      </c>
      <c r="B3272" s="7" t="s">
        <v>7060</v>
      </c>
      <c r="C3272" s="7" t="s">
        <v>10</v>
      </c>
      <c r="D3272" s="7" t="s">
        <v>7206</v>
      </c>
      <c r="E3272" s="7" t="s">
        <v>3298</v>
      </c>
      <c r="F3272" s="7" t="s">
        <v>3299</v>
      </c>
      <c r="G3272" s="8" t="s">
        <v>3300</v>
      </c>
      <c r="H3272" s="9">
        <v>1</v>
      </c>
      <c r="I3272" s="10"/>
      <c r="J3272" s="11"/>
    </row>
    <row r="3273" spans="1:10">
      <c r="A3273">
        <v>1</v>
      </c>
      <c r="B3273" s="7" t="s">
        <v>3268</v>
      </c>
      <c r="C3273" s="7" t="s">
        <v>10</v>
      </c>
      <c r="D3273" s="7" t="s">
        <v>14</v>
      </c>
      <c r="E3273" s="7" t="s">
        <v>3364</v>
      </c>
      <c r="F3273" s="7" t="s">
        <v>3365</v>
      </c>
      <c r="G3273" s="8" t="s">
        <v>3366</v>
      </c>
      <c r="H3273" s="9">
        <v>3</v>
      </c>
      <c r="I3273" s="10"/>
      <c r="J3273" s="11"/>
    </row>
    <row r="3274" spans="1:10">
      <c r="A3274">
        <v>2</v>
      </c>
      <c r="B3274" s="7" t="s">
        <v>3268</v>
      </c>
      <c r="C3274" s="7" t="s">
        <v>10</v>
      </c>
      <c r="D3274" s="7" t="s">
        <v>14</v>
      </c>
      <c r="E3274" s="7" t="s">
        <v>3364</v>
      </c>
      <c r="F3274" s="7" t="s">
        <v>3367</v>
      </c>
      <c r="G3274" s="8" t="s">
        <v>3366</v>
      </c>
      <c r="H3274" s="9">
        <v>3</v>
      </c>
      <c r="I3274" s="10"/>
      <c r="J3274" s="11"/>
    </row>
    <row r="3275" spans="1:10">
      <c r="A3275">
        <v>3</v>
      </c>
      <c r="B3275" s="7" t="s">
        <v>7060</v>
      </c>
      <c r="C3275" s="7" t="s">
        <v>10</v>
      </c>
      <c r="D3275" s="7" t="s">
        <v>7141</v>
      </c>
      <c r="E3275" s="7" t="s">
        <v>3364</v>
      </c>
      <c r="F3275" s="7" t="s">
        <v>3365</v>
      </c>
      <c r="G3275" s="8" t="s">
        <v>3366</v>
      </c>
      <c r="H3275" s="9">
        <v>1</v>
      </c>
      <c r="I3275" s="10"/>
      <c r="J3275" s="11"/>
    </row>
    <row r="3276" spans="1:10">
      <c r="A3276">
        <v>4</v>
      </c>
      <c r="B3276" s="7" t="s">
        <v>7060</v>
      </c>
      <c r="C3276" s="7" t="s">
        <v>10</v>
      </c>
      <c r="D3276" s="7" t="s">
        <v>7206</v>
      </c>
      <c r="E3276" s="7" t="s">
        <v>3364</v>
      </c>
      <c r="F3276" s="7" t="s">
        <v>3365</v>
      </c>
      <c r="G3276" s="8" t="s">
        <v>3366</v>
      </c>
      <c r="H3276" s="9">
        <v>1</v>
      </c>
      <c r="I3276" s="10"/>
      <c r="J3276" s="11"/>
    </row>
    <row r="3277" spans="1:10">
      <c r="A3277">
        <v>1</v>
      </c>
      <c r="B3277" s="7" t="s">
        <v>3268</v>
      </c>
      <c r="C3277" s="7" t="s">
        <v>10</v>
      </c>
      <c r="D3277" s="7" t="s">
        <v>11</v>
      </c>
      <c r="E3277" s="7" t="s">
        <v>3303</v>
      </c>
      <c r="F3277" s="7" t="s">
        <v>3304</v>
      </c>
      <c r="G3277" s="8" t="s">
        <v>3305</v>
      </c>
      <c r="H3277" s="9">
        <v>6</v>
      </c>
      <c r="I3277" s="10"/>
      <c r="J3277" s="11"/>
    </row>
    <row r="3278" spans="1:10">
      <c r="A3278">
        <v>2</v>
      </c>
      <c r="B3278" s="7" t="s">
        <v>3268</v>
      </c>
      <c r="C3278" s="7" t="s">
        <v>10</v>
      </c>
      <c r="D3278" s="7" t="s">
        <v>11</v>
      </c>
      <c r="E3278" s="7" t="s">
        <v>3303</v>
      </c>
      <c r="F3278" s="7" t="s">
        <v>3306</v>
      </c>
      <c r="G3278" s="8" t="s">
        <v>3305</v>
      </c>
      <c r="H3278" s="9">
        <v>1</v>
      </c>
      <c r="I3278" s="10"/>
      <c r="J3278" s="11"/>
    </row>
    <row r="3279" spans="1:10">
      <c r="A3279">
        <v>3</v>
      </c>
      <c r="B3279" s="7" t="s">
        <v>7060</v>
      </c>
      <c r="C3279" s="7" t="s">
        <v>10</v>
      </c>
      <c r="D3279" s="7" t="s">
        <v>7141</v>
      </c>
      <c r="E3279" s="7" t="s">
        <v>3303</v>
      </c>
      <c r="F3279" s="7" t="s">
        <v>3304</v>
      </c>
      <c r="G3279" s="8" t="s">
        <v>3305</v>
      </c>
      <c r="H3279" s="9">
        <v>1</v>
      </c>
      <c r="I3279" s="10"/>
      <c r="J3279" s="11"/>
    </row>
    <row r="3280" spans="1:10">
      <c r="A3280">
        <v>4</v>
      </c>
      <c r="B3280" s="7" t="s">
        <v>7060</v>
      </c>
      <c r="C3280" s="7" t="s">
        <v>10</v>
      </c>
      <c r="D3280" s="7" t="s">
        <v>7206</v>
      </c>
      <c r="E3280" s="7" t="s">
        <v>3303</v>
      </c>
      <c r="F3280" s="7" t="s">
        <v>3304</v>
      </c>
      <c r="G3280" s="8" t="s">
        <v>3305</v>
      </c>
      <c r="H3280" s="9">
        <v>1</v>
      </c>
      <c r="I3280" s="10"/>
      <c r="J3280" s="11"/>
    </row>
    <row r="3281" spans="1:10">
      <c r="A3281">
        <v>1</v>
      </c>
      <c r="B3281" s="7" t="s">
        <v>7060</v>
      </c>
      <c r="C3281" s="7" t="s">
        <v>10</v>
      </c>
      <c r="D3281" s="7" t="s">
        <v>7141</v>
      </c>
      <c r="E3281" s="7" t="s">
        <v>7181</v>
      </c>
      <c r="F3281" s="7" t="s">
        <v>7182</v>
      </c>
      <c r="G3281" s="8" t="s">
        <v>7183</v>
      </c>
      <c r="H3281" s="9">
        <v>1</v>
      </c>
      <c r="I3281" s="10"/>
      <c r="J3281" s="11"/>
    </row>
    <row r="3282" spans="1:10">
      <c r="A3282">
        <v>2</v>
      </c>
      <c r="B3282" s="7" t="s">
        <v>7060</v>
      </c>
      <c r="C3282" s="7" t="s">
        <v>10</v>
      </c>
      <c r="D3282" s="7" t="s">
        <v>7206</v>
      </c>
      <c r="E3282" s="7" t="s">
        <v>7181</v>
      </c>
      <c r="F3282" s="7" t="s">
        <v>7182</v>
      </c>
      <c r="G3282" s="8" t="s">
        <v>7183</v>
      </c>
      <c r="H3282" s="9">
        <v>1</v>
      </c>
      <c r="I3282" s="10"/>
      <c r="J3282" s="11"/>
    </row>
    <row r="3283" spans="1:10">
      <c r="A3283">
        <v>1</v>
      </c>
      <c r="B3283" s="7" t="s">
        <v>3268</v>
      </c>
      <c r="C3283" s="7" t="s">
        <v>10</v>
      </c>
      <c r="D3283" s="7" t="s">
        <v>11</v>
      </c>
      <c r="E3283" s="7" t="s">
        <v>3307</v>
      </c>
      <c r="F3283" s="7" t="s">
        <v>3308</v>
      </c>
      <c r="G3283" s="8" t="s">
        <v>3309</v>
      </c>
      <c r="H3283" s="9">
        <v>1</v>
      </c>
      <c r="I3283" s="10"/>
      <c r="J3283" s="11"/>
    </row>
    <row r="3284" spans="1:10">
      <c r="A3284">
        <v>2</v>
      </c>
      <c r="B3284" s="7" t="s">
        <v>3268</v>
      </c>
      <c r="C3284" s="7" t="s">
        <v>10</v>
      </c>
      <c r="D3284" s="7" t="s">
        <v>11</v>
      </c>
      <c r="E3284" s="7" t="s">
        <v>3307</v>
      </c>
      <c r="F3284" s="7" t="s">
        <v>3310</v>
      </c>
      <c r="G3284" s="8" t="s">
        <v>3309</v>
      </c>
      <c r="H3284" s="9">
        <v>1</v>
      </c>
      <c r="I3284" s="10"/>
      <c r="J3284" s="11"/>
    </row>
    <row r="3285" spans="1:10">
      <c r="A3285">
        <v>3</v>
      </c>
      <c r="B3285" s="7" t="s">
        <v>7060</v>
      </c>
      <c r="C3285" s="7" t="s">
        <v>10</v>
      </c>
      <c r="D3285" s="7" t="s">
        <v>7141</v>
      </c>
      <c r="E3285" s="7" t="s">
        <v>3307</v>
      </c>
      <c r="F3285" s="7" t="s">
        <v>3308</v>
      </c>
      <c r="G3285" s="8" t="s">
        <v>3309</v>
      </c>
      <c r="H3285" s="9">
        <v>1</v>
      </c>
      <c r="I3285" s="10"/>
      <c r="J3285" s="11"/>
    </row>
    <row r="3286" spans="1:10">
      <c r="A3286">
        <v>4</v>
      </c>
      <c r="B3286" s="7" t="s">
        <v>7060</v>
      </c>
      <c r="C3286" s="7" t="s">
        <v>10</v>
      </c>
      <c r="D3286" s="7" t="s">
        <v>7206</v>
      </c>
      <c r="E3286" s="7" t="s">
        <v>3307</v>
      </c>
      <c r="F3286" s="7" t="s">
        <v>3308</v>
      </c>
      <c r="G3286" s="8" t="s">
        <v>3309</v>
      </c>
      <c r="H3286" s="9">
        <v>1</v>
      </c>
      <c r="I3286" s="10"/>
      <c r="J3286" s="11"/>
    </row>
    <row r="3287" spans="1:10">
      <c r="A3287">
        <v>1</v>
      </c>
      <c r="B3287" s="7" t="s">
        <v>3268</v>
      </c>
      <c r="C3287" s="7" t="s">
        <v>10</v>
      </c>
      <c r="D3287" s="7" t="s">
        <v>14</v>
      </c>
      <c r="E3287" s="7" t="s">
        <v>3368</v>
      </c>
      <c r="F3287" s="7" t="s">
        <v>3369</v>
      </c>
      <c r="G3287" s="8" t="s">
        <v>3370</v>
      </c>
      <c r="H3287" s="9">
        <v>1</v>
      </c>
      <c r="I3287" s="10"/>
      <c r="J3287" s="11"/>
    </row>
    <row r="3288" spans="1:10">
      <c r="A3288">
        <v>2</v>
      </c>
      <c r="B3288" s="7" t="s">
        <v>3268</v>
      </c>
      <c r="C3288" s="7" t="s">
        <v>10</v>
      </c>
      <c r="D3288" s="7" t="s">
        <v>14</v>
      </c>
      <c r="E3288" s="7" t="s">
        <v>3368</v>
      </c>
      <c r="F3288" s="7" t="s">
        <v>3371</v>
      </c>
      <c r="G3288" s="8" t="s">
        <v>3370</v>
      </c>
      <c r="H3288" s="9">
        <v>1</v>
      </c>
      <c r="I3288" s="10"/>
      <c r="J3288" s="11"/>
    </row>
    <row r="3289" spans="1:10">
      <c r="A3289">
        <v>3</v>
      </c>
      <c r="B3289" s="7" t="s">
        <v>7060</v>
      </c>
      <c r="C3289" s="7" t="s">
        <v>10</v>
      </c>
      <c r="D3289" s="7" t="s">
        <v>7141</v>
      </c>
      <c r="E3289" s="7" t="s">
        <v>3368</v>
      </c>
      <c r="F3289" s="7" t="s">
        <v>3371</v>
      </c>
      <c r="G3289" s="8" t="s">
        <v>3370</v>
      </c>
      <c r="H3289" s="9">
        <v>1</v>
      </c>
      <c r="I3289" s="10"/>
      <c r="J3289" s="11"/>
    </row>
    <row r="3290" spans="1:10">
      <c r="A3290">
        <v>4</v>
      </c>
      <c r="B3290" s="7" t="s">
        <v>7060</v>
      </c>
      <c r="C3290" s="7" t="s">
        <v>10</v>
      </c>
      <c r="D3290" s="7" t="s">
        <v>7206</v>
      </c>
      <c r="E3290" s="7" t="s">
        <v>3368</v>
      </c>
      <c r="F3290" s="7" t="s">
        <v>3371</v>
      </c>
      <c r="G3290" s="8" t="s">
        <v>3370</v>
      </c>
      <c r="H3290" s="9">
        <v>1</v>
      </c>
      <c r="I3290" s="10"/>
      <c r="J3290" s="11"/>
    </row>
    <row r="3291" spans="1:10">
      <c r="A3291">
        <v>1</v>
      </c>
      <c r="B3291" s="7" t="s">
        <v>3268</v>
      </c>
      <c r="C3291" s="7" t="s">
        <v>10</v>
      </c>
      <c r="D3291" s="7" t="s">
        <v>11</v>
      </c>
      <c r="E3291" s="7" t="s">
        <v>3311</v>
      </c>
      <c r="F3291" s="7" t="s">
        <v>3312</v>
      </c>
      <c r="G3291" s="8" t="s">
        <v>3313</v>
      </c>
      <c r="H3291" s="9">
        <v>3</v>
      </c>
      <c r="I3291" s="10"/>
      <c r="J3291" s="11"/>
    </row>
    <row r="3292" spans="1:10">
      <c r="A3292">
        <v>2</v>
      </c>
      <c r="B3292" s="7" t="s">
        <v>7060</v>
      </c>
      <c r="C3292" s="7" t="s">
        <v>10</v>
      </c>
      <c r="D3292" s="7" t="s">
        <v>7141</v>
      </c>
      <c r="E3292" s="7" t="s">
        <v>3311</v>
      </c>
      <c r="F3292" s="7" t="s">
        <v>7184</v>
      </c>
      <c r="G3292" s="8" t="s">
        <v>3313</v>
      </c>
      <c r="H3292" s="9">
        <v>1</v>
      </c>
      <c r="I3292" s="10"/>
      <c r="J3292" s="11"/>
    </row>
    <row r="3293" spans="1:10">
      <c r="A3293">
        <v>3</v>
      </c>
      <c r="B3293" s="7" t="s">
        <v>7060</v>
      </c>
      <c r="C3293" s="7" t="s">
        <v>10</v>
      </c>
      <c r="D3293" s="7" t="s">
        <v>7206</v>
      </c>
      <c r="E3293" s="7" t="s">
        <v>3311</v>
      </c>
      <c r="F3293" s="7" t="s">
        <v>7184</v>
      </c>
      <c r="G3293" s="8" t="s">
        <v>3313</v>
      </c>
      <c r="H3293" s="9">
        <v>1</v>
      </c>
      <c r="I3293" s="10"/>
      <c r="J3293" s="11"/>
    </row>
    <row r="3294" spans="1:10">
      <c r="A3294">
        <v>1</v>
      </c>
      <c r="B3294" s="7" t="s">
        <v>3268</v>
      </c>
      <c r="C3294" s="7" t="s">
        <v>10</v>
      </c>
      <c r="D3294" s="7" t="s">
        <v>14</v>
      </c>
      <c r="E3294" s="7" t="s">
        <v>3372</v>
      </c>
      <c r="F3294" s="7" t="s">
        <v>3373</v>
      </c>
      <c r="G3294" s="8" t="s">
        <v>3374</v>
      </c>
      <c r="H3294" s="9">
        <v>4</v>
      </c>
      <c r="I3294" s="10"/>
      <c r="J3294" s="11"/>
    </row>
    <row r="3295" spans="1:10">
      <c r="A3295">
        <v>2</v>
      </c>
      <c r="B3295" s="7" t="s">
        <v>3268</v>
      </c>
      <c r="C3295" s="7" t="s">
        <v>10</v>
      </c>
      <c r="D3295" s="7" t="s">
        <v>14</v>
      </c>
      <c r="E3295" s="7" t="s">
        <v>3372</v>
      </c>
      <c r="F3295" s="7" t="s">
        <v>3375</v>
      </c>
      <c r="G3295" s="8" t="s">
        <v>3374</v>
      </c>
      <c r="H3295" s="9">
        <v>2</v>
      </c>
      <c r="I3295" s="10"/>
      <c r="J3295" s="11"/>
    </row>
    <row r="3296" spans="1:10">
      <c r="A3296">
        <v>3</v>
      </c>
      <c r="B3296" s="7" t="s">
        <v>3268</v>
      </c>
      <c r="C3296" s="7" t="s">
        <v>10</v>
      </c>
      <c r="D3296" s="7" t="s">
        <v>14</v>
      </c>
      <c r="E3296" s="7" t="s">
        <v>3372</v>
      </c>
      <c r="F3296" s="7" t="s">
        <v>3376</v>
      </c>
      <c r="G3296" s="8" t="s">
        <v>3374</v>
      </c>
      <c r="H3296" s="9">
        <v>4</v>
      </c>
      <c r="I3296" s="10"/>
      <c r="J3296" s="11"/>
    </row>
    <row r="3297" spans="1:10">
      <c r="A3297">
        <v>4</v>
      </c>
      <c r="B3297" s="7" t="s">
        <v>7060</v>
      </c>
      <c r="C3297" s="7" t="s">
        <v>10</v>
      </c>
      <c r="D3297" s="7" t="s">
        <v>7141</v>
      </c>
      <c r="E3297" s="7" t="s">
        <v>3372</v>
      </c>
      <c r="F3297" s="7" t="s">
        <v>3375</v>
      </c>
      <c r="G3297" s="8" t="s">
        <v>3374</v>
      </c>
      <c r="H3297" s="9">
        <v>1</v>
      </c>
      <c r="I3297" s="10"/>
      <c r="J3297" s="11"/>
    </row>
    <row r="3298" spans="1:10">
      <c r="A3298">
        <v>5</v>
      </c>
      <c r="B3298" s="7" t="s">
        <v>7060</v>
      </c>
      <c r="C3298" s="7" t="s">
        <v>10</v>
      </c>
      <c r="D3298" s="7" t="s">
        <v>7206</v>
      </c>
      <c r="E3298" s="7" t="s">
        <v>3372</v>
      </c>
      <c r="F3298" s="7" t="s">
        <v>3373</v>
      </c>
      <c r="G3298" s="8" t="s">
        <v>3374</v>
      </c>
      <c r="H3298" s="9">
        <v>1</v>
      </c>
      <c r="I3298" s="10"/>
      <c r="J3298" s="11"/>
    </row>
    <row r="3299" spans="1:10">
      <c r="A3299">
        <v>1</v>
      </c>
      <c r="B3299" s="7" t="s">
        <v>3268</v>
      </c>
      <c r="C3299" s="7" t="s">
        <v>10</v>
      </c>
      <c r="D3299" s="7" t="s">
        <v>11</v>
      </c>
      <c r="E3299" s="7" t="s">
        <v>3314</v>
      </c>
      <c r="F3299" s="7" t="s">
        <v>3315</v>
      </c>
      <c r="G3299" s="8" t="s">
        <v>3316</v>
      </c>
      <c r="H3299" s="9">
        <v>3</v>
      </c>
      <c r="I3299" s="10"/>
      <c r="J3299" s="11"/>
    </row>
    <row r="3300" spans="1:10">
      <c r="A3300">
        <v>2</v>
      </c>
      <c r="B3300" s="7" t="s">
        <v>7060</v>
      </c>
      <c r="C3300" s="7" t="s">
        <v>10</v>
      </c>
      <c r="D3300" s="7" t="s">
        <v>7141</v>
      </c>
      <c r="E3300" s="7" t="s">
        <v>3314</v>
      </c>
      <c r="F3300" s="7" t="s">
        <v>3315</v>
      </c>
      <c r="G3300" s="8" t="s">
        <v>7185</v>
      </c>
      <c r="H3300" s="9">
        <v>1</v>
      </c>
      <c r="I3300" s="10"/>
      <c r="J3300" s="11"/>
    </row>
    <row r="3301" spans="1:10">
      <c r="A3301">
        <v>3</v>
      </c>
      <c r="B3301" s="7" t="s">
        <v>7060</v>
      </c>
      <c r="C3301" s="7" t="s">
        <v>10</v>
      </c>
      <c r="D3301" s="7" t="s">
        <v>7206</v>
      </c>
      <c r="E3301" s="7" t="s">
        <v>3314</v>
      </c>
      <c r="F3301" s="7" t="s">
        <v>3315</v>
      </c>
      <c r="G3301" s="8" t="s">
        <v>7185</v>
      </c>
      <c r="H3301" s="9">
        <v>1</v>
      </c>
      <c r="I3301" s="10"/>
      <c r="J3301" s="11"/>
    </row>
    <row r="3302" spans="1:10">
      <c r="A3302">
        <v>1</v>
      </c>
      <c r="B3302" s="7" t="s">
        <v>3268</v>
      </c>
      <c r="C3302" s="7" t="s">
        <v>10</v>
      </c>
      <c r="D3302" s="7" t="s">
        <v>14</v>
      </c>
      <c r="E3302" s="7" t="s">
        <v>3377</v>
      </c>
      <c r="F3302" s="7" t="s">
        <v>3378</v>
      </c>
      <c r="G3302" s="8" t="s">
        <v>3379</v>
      </c>
      <c r="H3302" s="9">
        <v>2</v>
      </c>
      <c r="I3302" s="10"/>
      <c r="J3302" s="11"/>
    </row>
    <row r="3303" spans="1:10">
      <c r="A3303">
        <v>2</v>
      </c>
      <c r="B3303" s="7" t="s">
        <v>3268</v>
      </c>
      <c r="C3303" s="7" t="s">
        <v>10</v>
      </c>
      <c r="D3303" s="7" t="s">
        <v>14</v>
      </c>
      <c r="E3303" s="7" t="s">
        <v>3377</v>
      </c>
      <c r="F3303" s="7" t="s">
        <v>3380</v>
      </c>
      <c r="G3303" s="8" t="s">
        <v>3379</v>
      </c>
      <c r="H3303" s="9">
        <v>1</v>
      </c>
      <c r="I3303" s="10"/>
      <c r="J3303" s="11"/>
    </row>
    <row r="3304" spans="1:10">
      <c r="A3304">
        <v>3</v>
      </c>
      <c r="B3304" s="7" t="s">
        <v>3268</v>
      </c>
      <c r="C3304" s="7" t="s">
        <v>10</v>
      </c>
      <c r="D3304" s="7" t="s">
        <v>14</v>
      </c>
      <c r="E3304" s="7" t="s">
        <v>3377</v>
      </c>
      <c r="F3304" s="7" t="s">
        <v>3381</v>
      </c>
      <c r="G3304" s="8" t="s">
        <v>3379</v>
      </c>
      <c r="H3304" s="9">
        <v>1</v>
      </c>
      <c r="I3304" s="10"/>
      <c r="J3304" s="11"/>
    </row>
    <row r="3305" spans="1:10">
      <c r="A3305">
        <v>4</v>
      </c>
      <c r="B3305" s="7" t="s">
        <v>7060</v>
      </c>
      <c r="C3305" s="7" t="s">
        <v>10</v>
      </c>
      <c r="D3305" s="7" t="s">
        <v>7141</v>
      </c>
      <c r="E3305" s="7" t="s">
        <v>3377</v>
      </c>
      <c r="F3305" s="7" t="s">
        <v>3380</v>
      </c>
      <c r="G3305" s="8" t="s">
        <v>3379</v>
      </c>
      <c r="H3305" s="9">
        <v>1</v>
      </c>
      <c r="I3305" s="10"/>
      <c r="J3305" s="11"/>
    </row>
    <row r="3306" spans="1:10">
      <c r="A3306">
        <v>5</v>
      </c>
      <c r="B3306" s="7" t="s">
        <v>7060</v>
      </c>
      <c r="C3306" s="7" t="s">
        <v>10</v>
      </c>
      <c r="D3306" s="7" t="s">
        <v>7206</v>
      </c>
      <c r="E3306" s="7" t="s">
        <v>3377</v>
      </c>
      <c r="F3306" s="7" t="s">
        <v>3378</v>
      </c>
      <c r="G3306" s="8" t="s">
        <v>3379</v>
      </c>
      <c r="H3306" s="9">
        <v>1</v>
      </c>
      <c r="I3306" s="10"/>
      <c r="J3306" s="11"/>
    </row>
    <row r="3307" spans="1:10">
      <c r="A3307">
        <v>1</v>
      </c>
      <c r="B3307" s="7" t="s">
        <v>3268</v>
      </c>
      <c r="C3307" s="7" t="s">
        <v>10</v>
      </c>
      <c r="D3307" s="7" t="s">
        <v>11</v>
      </c>
      <c r="E3307" s="7" t="s">
        <v>3317</v>
      </c>
      <c r="F3307" s="7" t="s">
        <v>3318</v>
      </c>
      <c r="G3307" s="8" t="s">
        <v>3319</v>
      </c>
      <c r="H3307" s="9">
        <v>1</v>
      </c>
      <c r="I3307" s="10"/>
      <c r="J3307" s="11"/>
    </row>
    <row r="3308" spans="1:10">
      <c r="A3308">
        <v>2</v>
      </c>
      <c r="B3308" s="7" t="s">
        <v>3268</v>
      </c>
      <c r="C3308" s="7" t="s">
        <v>10</v>
      </c>
      <c r="D3308" s="7" t="s">
        <v>11</v>
      </c>
      <c r="E3308" s="7" t="s">
        <v>3317</v>
      </c>
      <c r="F3308" s="7" t="s">
        <v>3320</v>
      </c>
      <c r="G3308" s="8" t="s">
        <v>3319</v>
      </c>
      <c r="H3308" s="9">
        <v>6</v>
      </c>
      <c r="I3308" s="10"/>
      <c r="J3308" s="11"/>
    </row>
    <row r="3309" spans="1:10">
      <c r="A3309">
        <v>3</v>
      </c>
      <c r="B3309" s="7" t="s">
        <v>7060</v>
      </c>
      <c r="C3309" s="7" t="s">
        <v>10</v>
      </c>
      <c r="D3309" s="7" t="s">
        <v>7141</v>
      </c>
      <c r="E3309" s="7" t="s">
        <v>3317</v>
      </c>
      <c r="F3309" s="7" t="s">
        <v>3318</v>
      </c>
      <c r="G3309" s="8" t="s">
        <v>7186</v>
      </c>
      <c r="H3309" s="9">
        <v>1</v>
      </c>
      <c r="I3309" s="10"/>
      <c r="J3309" s="11"/>
    </row>
    <row r="3310" spans="1:10">
      <c r="A3310">
        <v>4</v>
      </c>
      <c r="B3310" s="7" t="s">
        <v>7060</v>
      </c>
      <c r="C3310" s="7" t="s">
        <v>10</v>
      </c>
      <c r="D3310" s="7" t="s">
        <v>7206</v>
      </c>
      <c r="E3310" s="7" t="s">
        <v>3317</v>
      </c>
      <c r="F3310" s="7" t="s">
        <v>3318</v>
      </c>
      <c r="G3310" s="8" t="s">
        <v>7186</v>
      </c>
      <c r="H3310" s="9">
        <v>1</v>
      </c>
      <c r="I3310" s="10"/>
      <c r="J3310" s="11"/>
    </row>
    <row r="3311" spans="1:10">
      <c r="A3311">
        <v>1</v>
      </c>
      <c r="B3311" s="7" t="s">
        <v>3268</v>
      </c>
      <c r="C3311" s="7" t="s">
        <v>10</v>
      </c>
      <c r="D3311" s="7" t="s">
        <v>14</v>
      </c>
      <c r="E3311" s="7" t="s">
        <v>3382</v>
      </c>
      <c r="F3311" s="7" t="s">
        <v>3383</v>
      </c>
      <c r="G3311" s="8" t="s">
        <v>3384</v>
      </c>
      <c r="H3311" s="9">
        <v>1</v>
      </c>
      <c r="I3311" s="10"/>
      <c r="J3311" s="11"/>
    </row>
    <row r="3312" spans="1:10">
      <c r="A3312">
        <v>2</v>
      </c>
      <c r="B3312" s="7" t="s">
        <v>3268</v>
      </c>
      <c r="C3312" s="7" t="s">
        <v>10</v>
      </c>
      <c r="D3312" s="7" t="s">
        <v>14</v>
      </c>
      <c r="E3312" s="7" t="s">
        <v>3382</v>
      </c>
      <c r="F3312" s="7" t="s">
        <v>3385</v>
      </c>
      <c r="G3312" s="8" t="s">
        <v>3384</v>
      </c>
      <c r="H3312" s="9">
        <v>1</v>
      </c>
      <c r="I3312" s="10"/>
      <c r="J3312" s="11"/>
    </row>
    <row r="3313" spans="1:10">
      <c r="A3313">
        <v>3</v>
      </c>
      <c r="B3313" s="7" t="s">
        <v>3268</v>
      </c>
      <c r="C3313" s="7" t="s">
        <v>10</v>
      </c>
      <c r="D3313" s="7" t="s">
        <v>14</v>
      </c>
      <c r="E3313" s="7" t="s">
        <v>3382</v>
      </c>
      <c r="F3313" s="7" t="s">
        <v>3386</v>
      </c>
      <c r="G3313" s="8" t="s">
        <v>3384</v>
      </c>
      <c r="H3313" s="9">
        <v>1</v>
      </c>
      <c r="I3313" s="10"/>
      <c r="J3313" s="11"/>
    </row>
    <row r="3314" spans="1:10">
      <c r="A3314">
        <v>4</v>
      </c>
      <c r="B3314" s="7" t="s">
        <v>7060</v>
      </c>
      <c r="C3314" s="7" t="s">
        <v>10</v>
      </c>
      <c r="D3314" s="7" t="s">
        <v>7141</v>
      </c>
      <c r="E3314" s="7" t="s">
        <v>3382</v>
      </c>
      <c r="F3314" s="7" t="s">
        <v>3383</v>
      </c>
      <c r="G3314" s="8" t="s">
        <v>3384</v>
      </c>
      <c r="H3314" s="9">
        <v>1</v>
      </c>
      <c r="I3314" s="10"/>
      <c r="J3314" s="11"/>
    </row>
    <row r="3315" spans="1:10">
      <c r="A3315">
        <v>5</v>
      </c>
      <c r="B3315" s="7" t="s">
        <v>7060</v>
      </c>
      <c r="C3315" s="7" t="s">
        <v>10</v>
      </c>
      <c r="D3315" s="7" t="s">
        <v>7206</v>
      </c>
      <c r="E3315" s="7" t="s">
        <v>3382</v>
      </c>
      <c r="F3315" s="7" t="s">
        <v>3383</v>
      </c>
      <c r="G3315" s="8" t="s">
        <v>3384</v>
      </c>
      <c r="H3315" s="9">
        <v>1</v>
      </c>
      <c r="I3315" s="10"/>
      <c r="J3315" s="11"/>
    </row>
    <row r="3316" spans="1:10">
      <c r="A3316">
        <v>1</v>
      </c>
      <c r="B3316" s="7" t="s">
        <v>3268</v>
      </c>
      <c r="C3316" s="7" t="s">
        <v>10</v>
      </c>
      <c r="D3316" s="7" t="s">
        <v>14</v>
      </c>
      <c r="E3316" s="7" t="s">
        <v>3387</v>
      </c>
      <c r="F3316" s="7" t="s">
        <v>3388</v>
      </c>
      <c r="G3316" s="8" t="s">
        <v>3389</v>
      </c>
      <c r="H3316" s="9">
        <v>1</v>
      </c>
      <c r="I3316" s="10"/>
      <c r="J3316" s="11"/>
    </row>
    <row r="3317" spans="1:10">
      <c r="A3317">
        <v>2</v>
      </c>
      <c r="B3317" s="7" t="s">
        <v>3268</v>
      </c>
      <c r="C3317" s="7" t="s">
        <v>10</v>
      </c>
      <c r="D3317" s="7" t="s">
        <v>14</v>
      </c>
      <c r="E3317" s="7" t="s">
        <v>3387</v>
      </c>
      <c r="F3317" s="7" t="s">
        <v>3390</v>
      </c>
      <c r="G3317" s="8" t="s">
        <v>3389</v>
      </c>
      <c r="H3317" s="9">
        <v>1</v>
      </c>
      <c r="I3317" s="10"/>
      <c r="J3317" s="11"/>
    </row>
    <row r="3318" spans="1:10">
      <c r="A3318">
        <v>3</v>
      </c>
      <c r="B3318" s="7" t="s">
        <v>7060</v>
      </c>
      <c r="C3318" s="7" t="s">
        <v>10</v>
      </c>
      <c r="D3318" s="7" t="s">
        <v>7141</v>
      </c>
      <c r="E3318" s="7" t="s">
        <v>3387</v>
      </c>
      <c r="F3318" s="7" t="s">
        <v>3388</v>
      </c>
      <c r="G3318" s="8" t="s">
        <v>3389</v>
      </c>
      <c r="H3318" s="9">
        <v>1</v>
      </c>
      <c r="I3318" s="10"/>
      <c r="J3318" s="11"/>
    </row>
    <row r="3319" spans="1:10">
      <c r="A3319">
        <v>4</v>
      </c>
      <c r="B3319" s="7" t="s">
        <v>7060</v>
      </c>
      <c r="C3319" s="7" t="s">
        <v>10</v>
      </c>
      <c r="D3319" s="7" t="s">
        <v>7206</v>
      </c>
      <c r="E3319" s="7" t="s">
        <v>3387</v>
      </c>
      <c r="F3319" s="7" t="s">
        <v>3388</v>
      </c>
      <c r="G3319" s="8" t="s">
        <v>3389</v>
      </c>
      <c r="H3319" s="9">
        <v>1</v>
      </c>
      <c r="I3319" s="10"/>
      <c r="J3319" s="11"/>
    </row>
    <row r="3320" spans="1:10">
      <c r="A3320">
        <v>1</v>
      </c>
      <c r="B3320" s="7" t="s">
        <v>3268</v>
      </c>
      <c r="C3320" s="7" t="s">
        <v>10</v>
      </c>
      <c r="D3320" s="7" t="s">
        <v>11</v>
      </c>
      <c r="E3320" s="7" t="s">
        <v>3321</v>
      </c>
      <c r="F3320" s="7" t="s">
        <v>3322</v>
      </c>
      <c r="G3320" s="8" t="s">
        <v>3323</v>
      </c>
      <c r="H3320" s="9">
        <v>3</v>
      </c>
      <c r="I3320" s="10"/>
      <c r="J3320" s="11"/>
    </row>
    <row r="3321" spans="1:10">
      <c r="A3321">
        <v>2</v>
      </c>
      <c r="B3321" s="7" t="s">
        <v>3268</v>
      </c>
      <c r="C3321" s="7" t="s">
        <v>10</v>
      </c>
      <c r="D3321" s="7" t="s">
        <v>11</v>
      </c>
      <c r="E3321" s="7" t="s">
        <v>3321</v>
      </c>
      <c r="F3321" s="7" t="s">
        <v>3324</v>
      </c>
      <c r="G3321" s="8" t="s">
        <v>3323</v>
      </c>
      <c r="H3321" s="9">
        <v>6</v>
      </c>
      <c r="I3321" s="10"/>
      <c r="J3321" s="11"/>
    </row>
    <row r="3322" spans="1:10">
      <c r="A3322">
        <v>3</v>
      </c>
      <c r="B3322" s="7" t="s">
        <v>7060</v>
      </c>
      <c r="C3322" s="7" t="s">
        <v>10</v>
      </c>
      <c r="D3322" s="7" t="s">
        <v>7141</v>
      </c>
      <c r="E3322" s="7" t="s">
        <v>3321</v>
      </c>
      <c r="F3322" s="7" t="s">
        <v>3322</v>
      </c>
      <c r="G3322" s="8" t="s">
        <v>3323</v>
      </c>
      <c r="H3322" s="9">
        <v>1</v>
      </c>
      <c r="I3322" s="10"/>
      <c r="J3322" s="11"/>
    </row>
    <row r="3323" spans="1:10">
      <c r="A3323">
        <v>4</v>
      </c>
      <c r="B3323" s="7" t="s">
        <v>7060</v>
      </c>
      <c r="C3323" s="7" t="s">
        <v>10</v>
      </c>
      <c r="D3323" s="7" t="s">
        <v>7206</v>
      </c>
      <c r="E3323" s="7" t="s">
        <v>3321</v>
      </c>
      <c r="F3323" s="7" t="s">
        <v>3322</v>
      </c>
      <c r="G3323" s="8" t="s">
        <v>3323</v>
      </c>
      <c r="H3323" s="9">
        <v>1</v>
      </c>
      <c r="I3323" s="10"/>
      <c r="J3323" s="11"/>
    </row>
    <row r="3324" spans="1:10">
      <c r="A3324">
        <v>1</v>
      </c>
      <c r="B3324" s="7" t="s">
        <v>3268</v>
      </c>
      <c r="C3324" s="7" t="s">
        <v>10</v>
      </c>
      <c r="D3324" s="7" t="s">
        <v>11</v>
      </c>
      <c r="E3324" s="7" t="s">
        <v>3325</v>
      </c>
      <c r="F3324" s="7" t="s">
        <v>3326</v>
      </c>
      <c r="G3324" s="8" t="s">
        <v>3327</v>
      </c>
      <c r="H3324" s="9">
        <v>2</v>
      </c>
      <c r="I3324" s="10"/>
      <c r="J3324" s="11"/>
    </row>
    <row r="3325" spans="1:10">
      <c r="A3325">
        <v>2</v>
      </c>
      <c r="B3325" s="7" t="s">
        <v>7060</v>
      </c>
      <c r="C3325" s="7" t="s">
        <v>10</v>
      </c>
      <c r="D3325" s="7" t="s">
        <v>7141</v>
      </c>
      <c r="E3325" s="7" t="s">
        <v>3325</v>
      </c>
      <c r="F3325" s="7" t="s">
        <v>3326</v>
      </c>
      <c r="G3325" s="8" t="s">
        <v>3327</v>
      </c>
      <c r="H3325" s="9">
        <v>1</v>
      </c>
      <c r="I3325" s="10"/>
      <c r="J3325" s="11"/>
    </row>
    <row r="3326" spans="1:10">
      <c r="A3326">
        <v>3</v>
      </c>
      <c r="B3326" s="7" t="s">
        <v>7060</v>
      </c>
      <c r="C3326" s="7" t="s">
        <v>10</v>
      </c>
      <c r="D3326" s="7" t="s">
        <v>7206</v>
      </c>
      <c r="E3326" s="7" t="s">
        <v>3325</v>
      </c>
      <c r="F3326" s="7" t="s">
        <v>3326</v>
      </c>
      <c r="G3326" s="8" t="s">
        <v>3327</v>
      </c>
      <c r="H3326" s="9">
        <v>1</v>
      </c>
      <c r="I3326" s="10"/>
      <c r="J3326" s="11"/>
    </row>
    <row r="3327" spans="1:10">
      <c r="A3327">
        <v>1</v>
      </c>
      <c r="B3327" s="7" t="s">
        <v>3268</v>
      </c>
      <c r="C3327" s="7" t="s">
        <v>10</v>
      </c>
      <c r="D3327" s="7" t="s">
        <v>14</v>
      </c>
      <c r="E3327" s="7" t="s">
        <v>3391</v>
      </c>
      <c r="F3327" s="7" t="s">
        <v>3392</v>
      </c>
      <c r="G3327" s="8" t="s">
        <v>3393</v>
      </c>
      <c r="H3327" s="9">
        <v>1</v>
      </c>
      <c r="I3327" s="10"/>
      <c r="J3327" s="11"/>
    </row>
    <row r="3328" spans="1:10">
      <c r="A3328">
        <v>2</v>
      </c>
      <c r="B3328" s="7" t="s">
        <v>3268</v>
      </c>
      <c r="C3328" s="7" t="s">
        <v>10</v>
      </c>
      <c r="D3328" s="7" t="s">
        <v>14</v>
      </c>
      <c r="E3328" s="7" t="s">
        <v>3391</v>
      </c>
      <c r="F3328" s="7" t="s">
        <v>3394</v>
      </c>
      <c r="G3328" s="8" t="s">
        <v>3393</v>
      </c>
      <c r="H3328" s="9">
        <v>1</v>
      </c>
      <c r="I3328" s="10"/>
      <c r="J3328" s="11"/>
    </row>
    <row r="3329" spans="1:10">
      <c r="A3329">
        <v>3</v>
      </c>
      <c r="B3329" s="7" t="s">
        <v>7060</v>
      </c>
      <c r="C3329" s="7" t="s">
        <v>10</v>
      </c>
      <c r="D3329" s="7" t="s">
        <v>7141</v>
      </c>
      <c r="E3329" s="7" t="s">
        <v>3391</v>
      </c>
      <c r="F3329" s="7" t="s">
        <v>3392</v>
      </c>
      <c r="G3329" s="8" t="s">
        <v>3393</v>
      </c>
      <c r="H3329" s="9">
        <v>1</v>
      </c>
      <c r="I3329" s="10"/>
      <c r="J3329" s="11"/>
    </row>
    <row r="3330" spans="1:10">
      <c r="A3330">
        <v>4</v>
      </c>
      <c r="B3330" s="7" t="s">
        <v>7060</v>
      </c>
      <c r="C3330" s="7" t="s">
        <v>10</v>
      </c>
      <c r="D3330" s="7" t="s">
        <v>7206</v>
      </c>
      <c r="E3330" s="7" t="s">
        <v>3391</v>
      </c>
      <c r="F3330" s="7" t="s">
        <v>3392</v>
      </c>
      <c r="G3330" s="8" t="s">
        <v>3393</v>
      </c>
      <c r="H3330" s="9">
        <v>1</v>
      </c>
      <c r="I3330" s="10"/>
      <c r="J3330" s="11"/>
    </row>
    <row r="3331" spans="1:10">
      <c r="A3331">
        <v>1</v>
      </c>
      <c r="B3331" s="7" t="s">
        <v>3268</v>
      </c>
      <c r="C3331" s="7" t="s">
        <v>10</v>
      </c>
      <c r="D3331" s="7" t="s">
        <v>11</v>
      </c>
      <c r="E3331" s="7" t="s">
        <v>3328</v>
      </c>
      <c r="F3331" s="7" t="s">
        <v>3329</v>
      </c>
      <c r="G3331" s="8" t="s">
        <v>3330</v>
      </c>
      <c r="H3331" s="9">
        <v>3</v>
      </c>
      <c r="I3331" s="10"/>
      <c r="J3331" s="11"/>
    </row>
    <row r="3332" spans="1:10">
      <c r="A3332">
        <v>2</v>
      </c>
      <c r="B3332" s="7" t="s">
        <v>7060</v>
      </c>
      <c r="C3332" s="7" t="s">
        <v>10</v>
      </c>
      <c r="D3332" s="7" t="s">
        <v>7141</v>
      </c>
      <c r="E3332" s="7" t="s">
        <v>3328</v>
      </c>
      <c r="F3332" s="7" t="s">
        <v>7187</v>
      </c>
      <c r="G3332" s="8" t="s">
        <v>7188</v>
      </c>
      <c r="H3332" s="9">
        <v>1</v>
      </c>
      <c r="I3332" s="10"/>
      <c r="J3332" s="11"/>
    </row>
    <row r="3333" spans="1:10">
      <c r="A3333">
        <v>3</v>
      </c>
      <c r="B3333" s="7" t="s">
        <v>7060</v>
      </c>
      <c r="C3333" s="7" t="s">
        <v>10</v>
      </c>
      <c r="D3333" s="7" t="s">
        <v>7206</v>
      </c>
      <c r="E3333" s="7" t="s">
        <v>3328</v>
      </c>
      <c r="F3333" s="7" t="s">
        <v>7187</v>
      </c>
      <c r="G3333" s="8" t="s">
        <v>7188</v>
      </c>
      <c r="H3333" s="9">
        <v>1</v>
      </c>
      <c r="I3333" s="10"/>
      <c r="J3333" s="11"/>
    </row>
    <row r="3334" spans="1:10">
      <c r="A3334">
        <v>1</v>
      </c>
      <c r="B3334" s="7" t="s">
        <v>3268</v>
      </c>
      <c r="C3334" s="7" t="s">
        <v>10</v>
      </c>
      <c r="D3334" s="7" t="s">
        <v>14</v>
      </c>
      <c r="E3334" s="7" t="s">
        <v>3395</v>
      </c>
      <c r="F3334" s="7" t="s">
        <v>3396</v>
      </c>
      <c r="G3334" s="8" t="s">
        <v>3397</v>
      </c>
      <c r="H3334" s="9">
        <v>2</v>
      </c>
      <c r="I3334" s="10"/>
      <c r="J3334" s="11"/>
    </row>
    <row r="3335" spans="1:10">
      <c r="A3335">
        <v>2</v>
      </c>
      <c r="B3335" s="7" t="s">
        <v>7060</v>
      </c>
      <c r="C3335" s="7" t="s">
        <v>10</v>
      </c>
      <c r="D3335" s="7" t="s">
        <v>7141</v>
      </c>
      <c r="E3335" s="7" t="s">
        <v>3395</v>
      </c>
      <c r="F3335" s="7" t="s">
        <v>3392</v>
      </c>
      <c r="G3335" s="8" t="s">
        <v>3397</v>
      </c>
      <c r="H3335" s="9">
        <v>1</v>
      </c>
      <c r="I3335" s="10"/>
      <c r="J3335" s="11"/>
    </row>
    <row r="3336" spans="1:10">
      <c r="A3336">
        <v>3</v>
      </c>
      <c r="B3336" s="7" t="s">
        <v>7060</v>
      </c>
      <c r="C3336" s="7" t="s">
        <v>10</v>
      </c>
      <c r="D3336" s="7" t="s">
        <v>7206</v>
      </c>
      <c r="E3336" s="7" t="s">
        <v>3395</v>
      </c>
      <c r="F3336" s="7" t="s">
        <v>3396</v>
      </c>
      <c r="G3336" s="8" t="s">
        <v>3397</v>
      </c>
      <c r="H3336" s="9">
        <v>1</v>
      </c>
      <c r="I3336" s="10"/>
      <c r="J3336" s="11"/>
    </row>
    <row r="3337" spans="1:10">
      <c r="A3337">
        <v>1</v>
      </c>
      <c r="B3337" s="7" t="s">
        <v>3268</v>
      </c>
      <c r="C3337" s="7" t="s">
        <v>10</v>
      </c>
      <c r="D3337" s="7" t="s">
        <v>14</v>
      </c>
      <c r="E3337" s="7" t="s">
        <v>3398</v>
      </c>
      <c r="F3337" s="7" t="s">
        <v>3399</v>
      </c>
      <c r="G3337" s="8" t="s">
        <v>3400</v>
      </c>
      <c r="H3337" s="9">
        <v>1</v>
      </c>
      <c r="I3337" s="10"/>
      <c r="J3337" s="11"/>
    </row>
    <row r="3338" spans="1:10">
      <c r="A3338">
        <v>2</v>
      </c>
      <c r="B3338" s="7" t="s">
        <v>3268</v>
      </c>
      <c r="C3338" s="7" t="s">
        <v>10</v>
      </c>
      <c r="D3338" s="7" t="s">
        <v>14</v>
      </c>
      <c r="E3338" s="7" t="s">
        <v>3398</v>
      </c>
      <c r="F3338" s="7" t="s">
        <v>3401</v>
      </c>
      <c r="G3338" s="8" t="s">
        <v>3400</v>
      </c>
      <c r="H3338" s="9">
        <v>1</v>
      </c>
      <c r="I3338" s="10"/>
      <c r="J3338" s="11"/>
    </row>
    <row r="3339" spans="1:10">
      <c r="A3339">
        <v>3</v>
      </c>
      <c r="B3339" s="7" t="s">
        <v>7060</v>
      </c>
      <c r="C3339" s="7" t="s">
        <v>10</v>
      </c>
      <c r="D3339" s="7" t="s">
        <v>7141</v>
      </c>
      <c r="E3339" s="7" t="s">
        <v>3398</v>
      </c>
      <c r="F3339" s="7" t="s">
        <v>3401</v>
      </c>
      <c r="G3339" s="8" t="s">
        <v>3400</v>
      </c>
      <c r="H3339" s="9">
        <v>1</v>
      </c>
      <c r="I3339" s="10"/>
      <c r="J3339" s="11"/>
    </row>
    <row r="3340" spans="1:10">
      <c r="A3340">
        <v>4</v>
      </c>
      <c r="B3340" s="7" t="s">
        <v>7060</v>
      </c>
      <c r="C3340" s="7" t="s">
        <v>10</v>
      </c>
      <c r="D3340" s="7" t="s">
        <v>7206</v>
      </c>
      <c r="E3340" s="7" t="s">
        <v>3398</v>
      </c>
      <c r="F3340" s="7" t="s">
        <v>3401</v>
      </c>
      <c r="G3340" s="8" t="s">
        <v>3400</v>
      </c>
      <c r="H3340" s="9">
        <v>1</v>
      </c>
      <c r="I3340" s="10"/>
      <c r="J3340" s="11"/>
    </row>
    <row r="3341" spans="1:10">
      <c r="A3341">
        <v>1</v>
      </c>
      <c r="B3341" s="7" t="s">
        <v>3268</v>
      </c>
      <c r="C3341" s="7" t="s">
        <v>10</v>
      </c>
      <c r="D3341" s="7" t="s">
        <v>11</v>
      </c>
      <c r="E3341" s="7" t="s">
        <v>3331</v>
      </c>
      <c r="F3341" s="7" t="s">
        <v>3332</v>
      </c>
      <c r="G3341" s="8" t="s">
        <v>3333</v>
      </c>
      <c r="H3341" s="9">
        <v>1</v>
      </c>
      <c r="I3341" s="10"/>
      <c r="J3341" s="11"/>
    </row>
    <row r="3342" spans="1:10">
      <c r="A3342">
        <v>2</v>
      </c>
      <c r="B3342" s="7" t="s">
        <v>3268</v>
      </c>
      <c r="C3342" s="7" t="s">
        <v>10</v>
      </c>
      <c r="D3342" s="7" t="s">
        <v>11</v>
      </c>
      <c r="E3342" s="7" t="s">
        <v>3331</v>
      </c>
      <c r="F3342" s="7" t="s">
        <v>3334</v>
      </c>
      <c r="G3342" s="8" t="s">
        <v>3333</v>
      </c>
      <c r="H3342" s="9">
        <v>1</v>
      </c>
      <c r="I3342" s="10"/>
      <c r="J3342" s="11"/>
    </row>
    <row r="3343" spans="1:10">
      <c r="A3343">
        <v>3</v>
      </c>
      <c r="B3343" s="7" t="s">
        <v>7060</v>
      </c>
      <c r="C3343" s="7" t="s">
        <v>10</v>
      </c>
      <c r="D3343" s="7" t="s">
        <v>7141</v>
      </c>
      <c r="E3343" s="7" t="s">
        <v>3331</v>
      </c>
      <c r="F3343" s="7" t="s">
        <v>3334</v>
      </c>
      <c r="G3343" s="8" t="s">
        <v>7189</v>
      </c>
      <c r="H3343" s="9">
        <v>1</v>
      </c>
      <c r="I3343" s="10"/>
      <c r="J3343" s="11"/>
    </row>
    <row r="3344" spans="1:10">
      <c r="A3344">
        <v>4</v>
      </c>
      <c r="B3344" s="7" t="s">
        <v>7060</v>
      </c>
      <c r="C3344" s="7" t="s">
        <v>10</v>
      </c>
      <c r="D3344" s="7" t="s">
        <v>7206</v>
      </c>
      <c r="E3344" s="7" t="s">
        <v>3331</v>
      </c>
      <c r="F3344" s="7" t="s">
        <v>3334</v>
      </c>
      <c r="G3344" s="8" t="s">
        <v>7189</v>
      </c>
      <c r="H3344" s="9">
        <v>1</v>
      </c>
      <c r="I3344" s="10"/>
      <c r="J3344" s="11"/>
    </row>
    <row r="3345" spans="1:10">
      <c r="A3345">
        <v>1</v>
      </c>
      <c r="B3345" s="7" t="s">
        <v>3268</v>
      </c>
      <c r="C3345" s="7" t="s">
        <v>10</v>
      </c>
      <c r="D3345" s="7" t="s">
        <v>11</v>
      </c>
      <c r="E3345" s="7" t="s">
        <v>3335</v>
      </c>
      <c r="F3345" s="7" t="s">
        <v>3336</v>
      </c>
      <c r="G3345" s="8" t="s">
        <v>3337</v>
      </c>
      <c r="H3345" s="9">
        <v>1</v>
      </c>
      <c r="I3345" s="10"/>
      <c r="J3345" s="11"/>
    </row>
    <row r="3346" spans="1:10">
      <c r="A3346">
        <v>2</v>
      </c>
      <c r="B3346" s="7" t="s">
        <v>7060</v>
      </c>
      <c r="C3346" s="7" t="s">
        <v>10</v>
      </c>
      <c r="D3346" s="7" t="s">
        <v>7141</v>
      </c>
      <c r="E3346" s="7" t="s">
        <v>3335</v>
      </c>
      <c r="F3346" s="7" t="s">
        <v>3336</v>
      </c>
      <c r="G3346" s="8" t="s">
        <v>3337</v>
      </c>
      <c r="H3346" s="9">
        <v>1</v>
      </c>
      <c r="I3346" s="10"/>
      <c r="J3346" s="11"/>
    </row>
    <row r="3347" spans="1:10">
      <c r="A3347">
        <v>3</v>
      </c>
      <c r="B3347" s="7" t="s">
        <v>7060</v>
      </c>
      <c r="C3347" s="7" t="s">
        <v>10</v>
      </c>
      <c r="D3347" s="7" t="s">
        <v>7206</v>
      </c>
      <c r="E3347" s="7" t="s">
        <v>3335</v>
      </c>
      <c r="F3347" s="7" t="s">
        <v>3336</v>
      </c>
      <c r="G3347" s="8" t="s">
        <v>3337</v>
      </c>
      <c r="H3347" s="9">
        <v>1</v>
      </c>
      <c r="I3347" s="10"/>
      <c r="J3347" s="11"/>
    </row>
    <row r="3348" spans="1:10">
      <c r="A3348">
        <v>1</v>
      </c>
      <c r="B3348" s="7" t="s">
        <v>5748</v>
      </c>
      <c r="C3348" s="7" t="s">
        <v>3004</v>
      </c>
      <c r="D3348" s="7" t="s">
        <v>3038</v>
      </c>
      <c r="E3348" s="7" t="s">
        <v>6113</v>
      </c>
      <c r="F3348" s="7" t="s">
        <v>6114</v>
      </c>
      <c r="G3348" s="8" t="s">
        <v>6115</v>
      </c>
      <c r="H3348" s="9">
        <v>8</v>
      </c>
      <c r="I3348" s="10"/>
      <c r="J3348" s="11"/>
    </row>
    <row r="3349" spans="1:10">
      <c r="A3349">
        <v>2</v>
      </c>
      <c r="B3349" s="7" t="s">
        <v>7060</v>
      </c>
      <c r="C3349" s="7" t="s">
        <v>10</v>
      </c>
      <c r="D3349" s="7" t="s">
        <v>7141</v>
      </c>
      <c r="E3349" s="7" t="s">
        <v>6113</v>
      </c>
      <c r="F3349" s="7" t="s">
        <v>6114</v>
      </c>
      <c r="G3349" s="8" t="s">
        <v>7190</v>
      </c>
      <c r="H3349" s="9">
        <v>5</v>
      </c>
      <c r="I3349" s="10"/>
      <c r="J3349" s="11"/>
    </row>
    <row r="3350" spans="1:10">
      <c r="A3350">
        <v>3</v>
      </c>
      <c r="B3350" s="7" t="s">
        <v>7060</v>
      </c>
      <c r="C3350" s="7" t="s">
        <v>10</v>
      </c>
      <c r="D3350" s="7" t="s">
        <v>7206</v>
      </c>
      <c r="E3350" s="7" t="s">
        <v>6113</v>
      </c>
      <c r="F3350" s="7" t="s">
        <v>6114</v>
      </c>
      <c r="G3350" s="8" t="s">
        <v>7190</v>
      </c>
      <c r="H3350" s="9">
        <v>5</v>
      </c>
      <c r="I3350" s="10"/>
      <c r="J3350" s="11"/>
    </row>
    <row r="3351" spans="1:10">
      <c r="A3351">
        <v>4</v>
      </c>
      <c r="B3351" s="7" t="s">
        <v>7060</v>
      </c>
      <c r="C3351" s="7" t="s">
        <v>10</v>
      </c>
      <c r="D3351" s="7" t="s">
        <v>7235</v>
      </c>
      <c r="E3351" s="7" t="s">
        <v>6113</v>
      </c>
      <c r="F3351" s="7" t="s">
        <v>6114</v>
      </c>
      <c r="G3351" s="8" t="s">
        <v>7190</v>
      </c>
      <c r="H3351" s="9">
        <v>5</v>
      </c>
      <c r="I3351" s="10"/>
      <c r="J3351" s="11"/>
    </row>
    <row r="3352" spans="1:10">
      <c r="A3352">
        <v>5</v>
      </c>
      <c r="B3352" s="7" t="s">
        <v>7060</v>
      </c>
      <c r="C3352" s="7" t="s">
        <v>10</v>
      </c>
      <c r="D3352" s="7" t="s">
        <v>7278</v>
      </c>
      <c r="E3352" s="7" t="s">
        <v>6113</v>
      </c>
      <c r="F3352" s="7" t="s">
        <v>7289</v>
      </c>
      <c r="G3352" s="8" t="s">
        <v>7190</v>
      </c>
      <c r="H3352" s="9">
        <v>4</v>
      </c>
      <c r="I3352" s="10"/>
      <c r="J3352" s="11"/>
    </row>
    <row r="3353" spans="1:10">
      <c r="A3353">
        <v>6</v>
      </c>
      <c r="B3353" s="7" t="s">
        <v>7060</v>
      </c>
      <c r="C3353" s="7" t="s">
        <v>10</v>
      </c>
      <c r="D3353" s="7" t="s">
        <v>7341</v>
      </c>
      <c r="E3353" s="7" t="s">
        <v>6113</v>
      </c>
      <c r="F3353" s="7" t="s">
        <v>7289</v>
      </c>
      <c r="G3353" s="8" t="s">
        <v>7190</v>
      </c>
      <c r="H3353" s="9">
        <v>4</v>
      </c>
      <c r="I3353" s="10"/>
      <c r="J3353" s="11"/>
    </row>
    <row r="3354" spans="1:10">
      <c r="A3354">
        <v>7</v>
      </c>
      <c r="B3354" s="7" t="s">
        <v>7060</v>
      </c>
      <c r="C3354" s="7" t="s">
        <v>10</v>
      </c>
      <c r="D3354" s="7" t="s">
        <v>7500</v>
      </c>
      <c r="E3354" s="7" t="s">
        <v>6113</v>
      </c>
      <c r="F3354" s="7" t="s">
        <v>4086</v>
      </c>
      <c r="G3354" s="8" t="s">
        <v>7190</v>
      </c>
      <c r="H3354" s="9">
        <v>5</v>
      </c>
      <c r="I3354" s="10"/>
      <c r="J3354" s="11"/>
    </row>
    <row r="3355" spans="1:10">
      <c r="A3355">
        <v>8</v>
      </c>
      <c r="B3355" s="7" t="s">
        <v>7060</v>
      </c>
      <c r="C3355" s="7" t="s">
        <v>10</v>
      </c>
      <c r="D3355" s="7" t="s">
        <v>7665</v>
      </c>
      <c r="E3355" s="7" t="s">
        <v>6113</v>
      </c>
      <c r="F3355" s="7" t="s">
        <v>6114</v>
      </c>
      <c r="G3355" s="8" t="s">
        <v>7190</v>
      </c>
      <c r="H3355" s="9">
        <v>4</v>
      </c>
      <c r="I3355" s="10"/>
      <c r="J3355" s="11"/>
    </row>
    <row r="3356" spans="1:10">
      <c r="A3356">
        <v>1</v>
      </c>
      <c r="B3356" s="13" t="s">
        <v>5748</v>
      </c>
      <c r="C3356" s="7" t="s">
        <v>3004</v>
      </c>
      <c r="D3356" s="13" t="s">
        <v>3038</v>
      </c>
      <c r="E3356" s="13" t="s">
        <v>6116</v>
      </c>
      <c r="F3356" s="13" t="s">
        <v>6117</v>
      </c>
      <c r="G3356" s="14" t="s">
        <v>6118</v>
      </c>
      <c r="H3356" s="15">
        <v>0</v>
      </c>
      <c r="I3356" s="10"/>
      <c r="J3356" s="11"/>
    </row>
    <row r="3357" spans="1:10">
      <c r="A3357">
        <v>2</v>
      </c>
      <c r="B3357" s="7" t="s">
        <v>7060</v>
      </c>
      <c r="C3357" s="7" t="s">
        <v>10</v>
      </c>
      <c r="D3357" s="7" t="s">
        <v>7141</v>
      </c>
      <c r="E3357" s="7" t="s">
        <v>6116</v>
      </c>
      <c r="F3357" s="7" t="s">
        <v>6114</v>
      </c>
      <c r="G3357" s="8" t="s">
        <v>7191</v>
      </c>
      <c r="H3357" s="9">
        <v>5</v>
      </c>
      <c r="I3357" s="10"/>
      <c r="J3357" s="11"/>
    </row>
    <row r="3358" spans="1:10">
      <c r="A3358">
        <v>3</v>
      </c>
      <c r="B3358" s="7" t="s">
        <v>7060</v>
      </c>
      <c r="C3358" s="7" t="s">
        <v>10</v>
      </c>
      <c r="D3358" s="7" t="s">
        <v>7206</v>
      </c>
      <c r="E3358" s="7" t="s">
        <v>6116</v>
      </c>
      <c r="F3358" s="7" t="s">
        <v>6114</v>
      </c>
      <c r="G3358" s="8" t="s">
        <v>7191</v>
      </c>
      <c r="H3358" s="9">
        <v>5</v>
      </c>
      <c r="I3358" s="10"/>
      <c r="J3358" s="11"/>
    </row>
    <row r="3359" spans="1:10">
      <c r="A3359">
        <v>4</v>
      </c>
      <c r="B3359" s="7" t="s">
        <v>7060</v>
      </c>
      <c r="C3359" s="7" t="s">
        <v>10</v>
      </c>
      <c r="D3359" s="7" t="s">
        <v>7235</v>
      </c>
      <c r="E3359" s="7" t="s">
        <v>6116</v>
      </c>
      <c r="F3359" s="7" t="s">
        <v>6114</v>
      </c>
      <c r="G3359" s="8" t="s">
        <v>7191</v>
      </c>
      <c r="H3359" s="9">
        <v>5</v>
      </c>
      <c r="I3359" s="10"/>
      <c r="J3359" s="11"/>
    </row>
    <row r="3360" spans="1:10">
      <c r="A3360">
        <v>5</v>
      </c>
      <c r="B3360" s="7" t="s">
        <v>7060</v>
      </c>
      <c r="C3360" s="7" t="s">
        <v>10</v>
      </c>
      <c r="D3360" s="7" t="s">
        <v>7278</v>
      </c>
      <c r="E3360" s="7" t="s">
        <v>6116</v>
      </c>
      <c r="F3360" s="7" t="s">
        <v>6114</v>
      </c>
      <c r="G3360" s="8" t="s">
        <v>7191</v>
      </c>
      <c r="H3360" s="9">
        <v>4</v>
      </c>
      <c r="I3360" s="10"/>
      <c r="J3360" s="11"/>
    </row>
    <row r="3361" spans="1:10">
      <c r="A3361">
        <v>6</v>
      </c>
      <c r="B3361" s="7" t="s">
        <v>7060</v>
      </c>
      <c r="C3361" s="7" t="s">
        <v>10</v>
      </c>
      <c r="D3361" s="7" t="s">
        <v>7341</v>
      </c>
      <c r="E3361" s="7" t="s">
        <v>6116</v>
      </c>
      <c r="F3361" s="7" t="s">
        <v>6114</v>
      </c>
      <c r="G3361" s="8" t="s">
        <v>7191</v>
      </c>
      <c r="H3361" s="9">
        <v>4</v>
      </c>
      <c r="I3361" s="10"/>
      <c r="J3361" s="11"/>
    </row>
    <row r="3362" spans="1:10">
      <c r="A3362">
        <v>7</v>
      </c>
      <c r="B3362" s="7" t="s">
        <v>7060</v>
      </c>
      <c r="C3362" s="7" t="s">
        <v>10</v>
      </c>
      <c r="D3362" s="7" t="s">
        <v>7500</v>
      </c>
      <c r="E3362" s="7" t="s">
        <v>6116</v>
      </c>
      <c r="F3362" s="7" t="s">
        <v>6114</v>
      </c>
      <c r="G3362" s="8" t="s">
        <v>7191</v>
      </c>
      <c r="H3362" s="9">
        <v>5</v>
      </c>
      <c r="I3362" s="10"/>
      <c r="J3362" s="11"/>
    </row>
    <row r="3363" spans="1:10">
      <c r="A3363">
        <v>8</v>
      </c>
      <c r="B3363" s="7" t="s">
        <v>7060</v>
      </c>
      <c r="C3363" s="7" t="s">
        <v>10</v>
      </c>
      <c r="D3363" s="7" t="s">
        <v>7665</v>
      </c>
      <c r="E3363" s="7" t="s">
        <v>6116</v>
      </c>
      <c r="F3363" s="7" t="s">
        <v>6114</v>
      </c>
      <c r="G3363" s="8" t="s">
        <v>7191</v>
      </c>
      <c r="H3363" s="9">
        <v>4</v>
      </c>
      <c r="I3363" s="10"/>
      <c r="J3363" s="11"/>
    </row>
    <row r="3364" spans="1:10">
      <c r="A3364">
        <v>1</v>
      </c>
      <c r="B3364" s="13" t="s">
        <v>5748</v>
      </c>
      <c r="C3364" s="7" t="s">
        <v>3004</v>
      </c>
      <c r="D3364" s="13" t="s">
        <v>3042</v>
      </c>
      <c r="E3364" s="13" t="s">
        <v>6119</v>
      </c>
      <c r="F3364" s="13" t="s">
        <v>6114</v>
      </c>
      <c r="G3364" s="14" t="s">
        <v>6120</v>
      </c>
      <c r="H3364" s="15">
        <v>0</v>
      </c>
      <c r="I3364" s="10"/>
      <c r="J3364" s="11"/>
    </row>
    <row r="3365" spans="1:10">
      <c r="A3365">
        <v>2</v>
      </c>
      <c r="B3365" s="7" t="s">
        <v>7060</v>
      </c>
      <c r="C3365" s="7" t="s">
        <v>10</v>
      </c>
      <c r="D3365" s="7" t="s">
        <v>7141</v>
      </c>
      <c r="E3365" s="7" t="s">
        <v>6119</v>
      </c>
      <c r="F3365" s="7" t="s">
        <v>6114</v>
      </c>
      <c r="G3365" s="8" t="s">
        <v>7192</v>
      </c>
      <c r="H3365" s="9">
        <v>4</v>
      </c>
      <c r="I3365" s="10"/>
      <c r="J3365" s="11"/>
    </row>
    <row r="3366" spans="1:10">
      <c r="A3366">
        <v>3</v>
      </c>
      <c r="B3366" s="7" t="s">
        <v>7060</v>
      </c>
      <c r="C3366" s="7" t="s">
        <v>10</v>
      </c>
      <c r="D3366" s="7" t="s">
        <v>7206</v>
      </c>
      <c r="E3366" s="7" t="s">
        <v>6119</v>
      </c>
      <c r="F3366" s="7" t="s">
        <v>6125</v>
      </c>
      <c r="G3366" s="8" t="s">
        <v>7192</v>
      </c>
      <c r="H3366" s="9">
        <v>5</v>
      </c>
      <c r="I3366" s="10"/>
      <c r="J3366" s="11"/>
    </row>
    <row r="3367" spans="1:10">
      <c r="A3367">
        <v>4</v>
      </c>
      <c r="B3367" s="7" t="s">
        <v>7060</v>
      </c>
      <c r="C3367" s="7" t="s">
        <v>10</v>
      </c>
      <c r="D3367" s="7" t="s">
        <v>7235</v>
      </c>
      <c r="E3367" s="7" t="s">
        <v>6119</v>
      </c>
      <c r="F3367" s="7" t="s">
        <v>6125</v>
      </c>
      <c r="G3367" s="8" t="s">
        <v>7192</v>
      </c>
      <c r="H3367" s="9">
        <v>5</v>
      </c>
      <c r="I3367" s="10"/>
      <c r="J3367" s="11"/>
    </row>
    <row r="3368" spans="1:10">
      <c r="A3368">
        <v>5</v>
      </c>
      <c r="B3368" s="7" t="s">
        <v>7060</v>
      </c>
      <c r="C3368" s="7" t="s">
        <v>10</v>
      </c>
      <c r="D3368" s="7" t="s">
        <v>7278</v>
      </c>
      <c r="E3368" s="7" t="s">
        <v>6119</v>
      </c>
      <c r="F3368" s="7" t="s">
        <v>6114</v>
      </c>
      <c r="G3368" s="8" t="s">
        <v>7192</v>
      </c>
      <c r="H3368" s="9">
        <v>4</v>
      </c>
      <c r="I3368" s="10"/>
      <c r="J3368" s="11"/>
    </row>
    <row r="3369" spans="1:10">
      <c r="A3369">
        <v>6</v>
      </c>
      <c r="B3369" s="7" t="s">
        <v>7060</v>
      </c>
      <c r="C3369" s="7" t="s">
        <v>10</v>
      </c>
      <c r="D3369" s="7" t="s">
        <v>7341</v>
      </c>
      <c r="E3369" s="7" t="s">
        <v>6119</v>
      </c>
      <c r="F3369" s="7" t="s">
        <v>6114</v>
      </c>
      <c r="G3369" s="8" t="s">
        <v>7192</v>
      </c>
      <c r="H3369" s="9">
        <v>4</v>
      </c>
      <c r="I3369" s="10"/>
      <c r="J3369" s="11"/>
    </row>
    <row r="3370" spans="1:10">
      <c r="A3370">
        <v>7</v>
      </c>
      <c r="B3370" s="7" t="s">
        <v>7060</v>
      </c>
      <c r="C3370" s="7" t="s">
        <v>10</v>
      </c>
      <c r="D3370" s="7" t="s">
        <v>7500</v>
      </c>
      <c r="E3370" s="7" t="s">
        <v>6119</v>
      </c>
      <c r="F3370" s="7" t="s">
        <v>6114</v>
      </c>
      <c r="G3370" s="8" t="s">
        <v>7192</v>
      </c>
      <c r="H3370" s="9">
        <v>0</v>
      </c>
      <c r="I3370" s="10"/>
      <c r="J3370" s="11"/>
    </row>
    <row r="3371" spans="1:10">
      <c r="A3371">
        <v>8</v>
      </c>
      <c r="B3371" s="7" t="s">
        <v>7060</v>
      </c>
      <c r="C3371" s="7" t="s">
        <v>10</v>
      </c>
      <c r="D3371" s="7" t="s">
        <v>7665</v>
      </c>
      <c r="E3371" s="7" t="s">
        <v>6119</v>
      </c>
      <c r="F3371" s="7" t="s">
        <v>6125</v>
      </c>
      <c r="G3371" s="8" t="s">
        <v>7192</v>
      </c>
      <c r="H3371" s="9">
        <v>4</v>
      </c>
      <c r="I3371" s="10"/>
      <c r="J3371" s="11"/>
    </row>
    <row r="3372" spans="1:10">
      <c r="A3372">
        <v>1</v>
      </c>
      <c r="B3372" s="7" t="s">
        <v>5748</v>
      </c>
      <c r="C3372" s="7" t="s">
        <v>3004</v>
      </c>
      <c r="D3372" s="7" t="s">
        <v>3045</v>
      </c>
      <c r="E3372" s="7" t="s">
        <v>6121</v>
      </c>
      <c r="F3372" s="7" t="s">
        <v>6122</v>
      </c>
      <c r="G3372" s="8" t="s">
        <v>6123</v>
      </c>
      <c r="H3372" s="9">
        <v>1</v>
      </c>
      <c r="I3372" s="10"/>
      <c r="J3372" s="11"/>
    </row>
    <row r="3373" spans="1:10">
      <c r="A3373">
        <v>2</v>
      </c>
      <c r="B3373" s="7" t="s">
        <v>7060</v>
      </c>
      <c r="C3373" s="7" t="s">
        <v>10</v>
      </c>
      <c r="D3373" s="7" t="s">
        <v>7141</v>
      </c>
      <c r="E3373" s="7" t="s">
        <v>6121</v>
      </c>
      <c r="F3373" s="7" t="s">
        <v>6114</v>
      </c>
      <c r="G3373" s="8" t="s">
        <v>7193</v>
      </c>
      <c r="H3373" s="9">
        <v>5</v>
      </c>
      <c r="I3373" s="10"/>
      <c r="J3373" s="11"/>
    </row>
    <row r="3374" spans="1:10">
      <c r="A3374">
        <v>3</v>
      </c>
      <c r="B3374" s="7" t="s">
        <v>7060</v>
      </c>
      <c r="C3374" s="7" t="s">
        <v>10</v>
      </c>
      <c r="D3374" s="7" t="s">
        <v>7206</v>
      </c>
      <c r="E3374" s="7" t="s">
        <v>6121</v>
      </c>
      <c r="F3374" s="7" t="s">
        <v>6125</v>
      </c>
      <c r="G3374" s="8" t="s">
        <v>7193</v>
      </c>
      <c r="H3374" s="9">
        <v>4</v>
      </c>
      <c r="I3374" s="10"/>
      <c r="J3374" s="11"/>
    </row>
    <row r="3375" spans="1:10">
      <c r="A3375">
        <v>4</v>
      </c>
      <c r="B3375" s="7" t="s">
        <v>7060</v>
      </c>
      <c r="C3375" s="7" t="s">
        <v>10</v>
      </c>
      <c r="D3375" s="7" t="s">
        <v>7235</v>
      </c>
      <c r="E3375" s="7" t="s">
        <v>6121</v>
      </c>
      <c r="F3375" s="7" t="s">
        <v>6125</v>
      </c>
      <c r="G3375" s="8" t="s">
        <v>7193</v>
      </c>
      <c r="H3375" s="9">
        <v>3</v>
      </c>
      <c r="I3375" s="10"/>
      <c r="J3375" s="11"/>
    </row>
    <row r="3376" spans="1:10">
      <c r="A3376">
        <v>5</v>
      </c>
      <c r="B3376" s="7" t="s">
        <v>7060</v>
      </c>
      <c r="C3376" s="7" t="s">
        <v>10</v>
      </c>
      <c r="D3376" s="7" t="s">
        <v>7278</v>
      </c>
      <c r="E3376" s="7" t="s">
        <v>6121</v>
      </c>
      <c r="F3376" s="7" t="s">
        <v>6122</v>
      </c>
      <c r="G3376" s="8" t="s">
        <v>7193</v>
      </c>
      <c r="H3376" s="9">
        <v>4</v>
      </c>
      <c r="I3376" s="10"/>
      <c r="J3376" s="11"/>
    </row>
    <row r="3377" spans="1:10">
      <c r="A3377">
        <v>6</v>
      </c>
      <c r="B3377" s="7" t="s">
        <v>7060</v>
      </c>
      <c r="C3377" s="7" t="s">
        <v>10</v>
      </c>
      <c r="D3377" s="7" t="s">
        <v>7341</v>
      </c>
      <c r="E3377" s="7" t="s">
        <v>6121</v>
      </c>
      <c r="F3377" s="7" t="s">
        <v>6122</v>
      </c>
      <c r="G3377" s="8" t="s">
        <v>7193</v>
      </c>
      <c r="H3377" s="9">
        <v>4</v>
      </c>
      <c r="I3377" s="10"/>
      <c r="J3377" s="11"/>
    </row>
    <row r="3378" spans="1:10">
      <c r="A3378">
        <v>7</v>
      </c>
      <c r="B3378" s="7" t="s">
        <v>7060</v>
      </c>
      <c r="C3378" s="7" t="s">
        <v>10</v>
      </c>
      <c r="D3378" s="7" t="s">
        <v>7500</v>
      </c>
      <c r="E3378" s="7" t="s">
        <v>6121</v>
      </c>
      <c r="F3378" s="7" t="s">
        <v>6122</v>
      </c>
      <c r="G3378" s="8" t="s">
        <v>7193</v>
      </c>
      <c r="H3378" s="9">
        <v>5</v>
      </c>
      <c r="I3378" s="10"/>
      <c r="J3378" s="11"/>
    </row>
    <row r="3379" spans="1:10">
      <c r="A3379">
        <v>8</v>
      </c>
      <c r="B3379" s="7" t="s">
        <v>7060</v>
      </c>
      <c r="C3379" s="7" t="s">
        <v>10</v>
      </c>
      <c r="D3379" s="7" t="s">
        <v>7665</v>
      </c>
      <c r="E3379" s="7" t="s">
        <v>6121</v>
      </c>
      <c r="F3379" s="7" t="s">
        <v>6114</v>
      </c>
      <c r="G3379" s="8" t="s">
        <v>7193</v>
      </c>
      <c r="H3379" s="9">
        <v>4</v>
      </c>
      <c r="I3379" s="10"/>
      <c r="J3379" s="11"/>
    </row>
    <row r="3380" spans="1:10">
      <c r="A3380">
        <v>1</v>
      </c>
      <c r="B3380" s="13" t="s">
        <v>5748</v>
      </c>
      <c r="C3380" s="7" t="s">
        <v>3004</v>
      </c>
      <c r="D3380" s="13" t="s">
        <v>3049</v>
      </c>
      <c r="E3380" s="13" t="s">
        <v>6124</v>
      </c>
      <c r="F3380" s="13" t="s">
        <v>6125</v>
      </c>
      <c r="G3380" s="14" t="s">
        <v>6126</v>
      </c>
      <c r="H3380" s="15">
        <v>0</v>
      </c>
      <c r="I3380" s="10"/>
      <c r="J3380" s="11"/>
    </row>
    <row r="3381" spans="1:10">
      <c r="A3381">
        <v>2</v>
      </c>
      <c r="B3381" s="7" t="s">
        <v>7060</v>
      </c>
      <c r="C3381" s="7" t="s">
        <v>10</v>
      </c>
      <c r="D3381" s="7" t="s">
        <v>7141</v>
      </c>
      <c r="E3381" s="7" t="s">
        <v>6124</v>
      </c>
      <c r="F3381" s="7" t="s">
        <v>6125</v>
      </c>
      <c r="G3381" s="8" t="s">
        <v>7194</v>
      </c>
      <c r="H3381" s="9">
        <v>5</v>
      </c>
      <c r="I3381" s="10"/>
      <c r="J3381" s="11"/>
    </row>
    <row r="3382" spans="1:10">
      <c r="A3382">
        <v>3</v>
      </c>
      <c r="B3382" s="7" t="s">
        <v>7060</v>
      </c>
      <c r="C3382" s="7" t="s">
        <v>10</v>
      </c>
      <c r="D3382" s="7" t="s">
        <v>7206</v>
      </c>
      <c r="E3382" s="7" t="s">
        <v>6124</v>
      </c>
      <c r="F3382" s="7" t="s">
        <v>6125</v>
      </c>
      <c r="G3382" s="8" t="s">
        <v>7194</v>
      </c>
      <c r="H3382" s="9">
        <v>5</v>
      </c>
      <c r="I3382" s="10"/>
      <c r="J3382" s="11"/>
    </row>
    <row r="3383" spans="1:10">
      <c r="A3383">
        <v>4</v>
      </c>
      <c r="B3383" s="7" t="s">
        <v>7060</v>
      </c>
      <c r="C3383" s="7" t="s">
        <v>10</v>
      </c>
      <c r="D3383" s="7" t="s">
        <v>7235</v>
      </c>
      <c r="E3383" s="7" t="s">
        <v>6124</v>
      </c>
      <c r="F3383" s="7" t="s">
        <v>6125</v>
      </c>
      <c r="G3383" s="8" t="s">
        <v>7194</v>
      </c>
      <c r="H3383" s="9">
        <v>5</v>
      </c>
      <c r="I3383" s="10"/>
      <c r="J3383" s="11"/>
    </row>
    <row r="3384" spans="1:10">
      <c r="A3384">
        <v>5</v>
      </c>
      <c r="B3384" s="7" t="s">
        <v>7060</v>
      </c>
      <c r="C3384" s="7" t="s">
        <v>10</v>
      </c>
      <c r="D3384" s="7" t="s">
        <v>7278</v>
      </c>
      <c r="E3384" s="7" t="s">
        <v>6124</v>
      </c>
      <c r="F3384" s="7" t="s">
        <v>6125</v>
      </c>
      <c r="G3384" s="8" t="s">
        <v>7194</v>
      </c>
      <c r="H3384" s="9">
        <v>4</v>
      </c>
      <c r="I3384" s="10"/>
      <c r="J3384" s="11"/>
    </row>
    <row r="3385" spans="1:10">
      <c r="A3385">
        <v>6</v>
      </c>
      <c r="B3385" s="7" t="s">
        <v>7060</v>
      </c>
      <c r="C3385" s="7" t="s">
        <v>10</v>
      </c>
      <c r="D3385" s="7" t="s">
        <v>7341</v>
      </c>
      <c r="E3385" s="7" t="s">
        <v>6124</v>
      </c>
      <c r="F3385" s="7" t="s">
        <v>6125</v>
      </c>
      <c r="G3385" s="8" t="s">
        <v>7194</v>
      </c>
      <c r="H3385" s="9">
        <v>4</v>
      </c>
      <c r="I3385" s="10"/>
      <c r="J3385" s="11"/>
    </row>
    <row r="3386" spans="1:10">
      <c r="A3386">
        <v>7</v>
      </c>
      <c r="B3386" s="7" t="s">
        <v>7060</v>
      </c>
      <c r="C3386" s="7" t="s">
        <v>10</v>
      </c>
      <c r="D3386" s="7" t="s">
        <v>7500</v>
      </c>
      <c r="E3386" s="7" t="s">
        <v>6124</v>
      </c>
      <c r="F3386" s="7" t="s">
        <v>6125</v>
      </c>
      <c r="G3386" s="8" t="s">
        <v>7194</v>
      </c>
      <c r="H3386" s="9">
        <v>5</v>
      </c>
      <c r="I3386" s="10"/>
      <c r="J3386" s="11"/>
    </row>
    <row r="3387" spans="1:10">
      <c r="A3387">
        <v>8</v>
      </c>
      <c r="B3387" s="7" t="s">
        <v>7060</v>
      </c>
      <c r="C3387" s="7" t="s">
        <v>10</v>
      </c>
      <c r="D3387" s="7" t="s">
        <v>7665</v>
      </c>
      <c r="E3387" s="7" t="s">
        <v>6124</v>
      </c>
      <c r="F3387" s="7" t="s">
        <v>6125</v>
      </c>
      <c r="G3387" s="8" t="s">
        <v>7194</v>
      </c>
      <c r="H3387" s="9">
        <v>4</v>
      </c>
      <c r="I3387" s="10"/>
      <c r="J3387" s="11"/>
    </row>
    <row r="3388" spans="1:10">
      <c r="A3388">
        <v>1</v>
      </c>
      <c r="B3388" s="7" t="s">
        <v>5748</v>
      </c>
      <c r="C3388" s="7" t="s">
        <v>3004</v>
      </c>
      <c r="D3388" s="7" t="s">
        <v>3053</v>
      </c>
      <c r="E3388" s="7" t="s">
        <v>6127</v>
      </c>
      <c r="F3388" s="7" t="s">
        <v>6128</v>
      </c>
      <c r="G3388" s="8" t="s">
        <v>6129</v>
      </c>
      <c r="H3388" s="9">
        <v>5</v>
      </c>
      <c r="I3388" s="10"/>
      <c r="J3388" s="11"/>
    </row>
    <row r="3389" spans="1:10">
      <c r="A3389">
        <v>2</v>
      </c>
      <c r="B3389" s="7" t="s">
        <v>7060</v>
      </c>
      <c r="C3389" s="7" t="s">
        <v>10</v>
      </c>
      <c r="D3389" s="7" t="s">
        <v>7141</v>
      </c>
      <c r="E3389" s="7" t="s">
        <v>6127</v>
      </c>
      <c r="F3389" s="7" t="s">
        <v>6125</v>
      </c>
      <c r="G3389" s="8" t="s">
        <v>7195</v>
      </c>
      <c r="H3389" s="9">
        <v>5</v>
      </c>
      <c r="I3389" s="10"/>
      <c r="J3389" s="11"/>
    </row>
    <row r="3390" spans="1:10">
      <c r="A3390">
        <v>3</v>
      </c>
      <c r="B3390" s="7" t="s">
        <v>7060</v>
      </c>
      <c r="C3390" s="7" t="s">
        <v>10</v>
      </c>
      <c r="D3390" s="7" t="s">
        <v>7206</v>
      </c>
      <c r="E3390" s="7" t="s">
        <v>6127</v>
      </c>
      <c r="F3390" s="7" t="s">
        <v>6125</v>
      </c>
      <c r="G3390" s="8" t="s">
        <v>7195</v>
      </c>
      <c r="H3390" s="9">
        <v>5</v>
      </c>
      <c r="I3390" s="10"/>
      <c r="J3390" s="11"/>
    </row>
    <row r="3391" spans="1:10">
      <c r="A3391">
        <v>4</v>
      </c>
      <c r="B3391" s="7" t="s">
        <v>7060</v>
      </c>
      <c r="C3391" s="7" t="s">
        <v>10</v>
      </c>
      <c r="D3391" s="7" t="s">
        <v>7235</v>
      </c>
      <c r="E3391" s="7" t="s">
        <v>6127</v>
      </c>
      <c r="F3391" s="7" t="s">
        <v>6125</v>
      </c>
      <c r="G3391" s="8" t="s">
        <v>7195</v>
      </c>
      <c r="H3391" s="9">
        <v>5</v>
      </c>
      <c r="I3391" s="10"/>
      <c r="J3391" s="11"/>
    </row>
    <row r="3392" spans="1:10">
      <c r="A3392">
        <v>5</v>
      </c>
      <c r="B3392" s="7" t="s">
        <v>7060</v>
      </c>
      <c r="C3392" s="7" t="s">
        <v>10</v>
      </c>
      <c r="D3392" s="7" t="s">
        <v>7278</v>
      </c>
      <c r="E3392" s="7" t="s">
        <v>6127</v>
      </c>
      <c r="F3392" s="7" t="s">
        <v>7290</v>
      </c>
      <c r="G3392" s="8" t="s">
        <v>7195</v>
      </c>
      <c r="H3392" s="9">
        <v>4</v>
      </c>
      <c r="I3392" s="10"/>
      <c r="J3392" s="11"/>
    </row>
    <row r="3393" spans="1:10">
      <c r="A3393">
        <v>6</v>
      </c>
      <c r="B3393" s="7" t="s">
        <v>7060</v>
      </c>
      <c r="C3393" s="7" t="s">
        <v>10</v>
      </c>
      <c r="D3393" s="7" t="s">
        <v>7341</v>
      </c>
      <c r="E3393" s="7" t="s">
        <v>6127</v>
      </c>
      <c r="F3393" s="7" t="s">
        <v>7290</v>
      </c>
      <c r="G3393" s="8" t="s">
        <v>7195</v>
      </c>
      <c r="H3393" s="9">
        <v>4</v>
      </c>
      <c r="I3393" s="10"/>
      <c r="J3393" s="11"/>
    </row>
    <row r="3394" spans="1:10">
      <c r="A3394">
        <v>7</v>
      </c>
      <c r="B3394" s="7" t="s">
        <v>7060</v>
      </c>
      <c r="C3394" s="7" t="s">
        <v>10</v>
      </c>
      <c r="D3394" s="7" t="s">
        <v>7500</v>
      </c>
      <c r="E3394" s="7" t="s">
        <v>6127</v>
      </c>
      <c r="F3394" s="7" t="s">
        <v>6125</v>
      </c>
      <c r="G3394" s="8" t="s">
        <v>7195</v>
      </c>
      <c r="H3394" s="9">
        <v>5</v>
      </c>
      <c r="I3394" s="10"/>
      <c r="J3394" s="11"/>
    </row>
    <row r="3395" spans="1:10">
      <c r="A3395">
        <v>8</v>
      </c>
      <c r="B3395" s="7" t="s">
        <v>7060</v>
      </c>
      <c r="C3395" s="7" t="s">
        <v>10</v>
      </c>
      <c r="D3395" s="7" t="s">
        <v>7665</v>
      </c>
      <c r="E3395" s="7" t="s">
        <v>6127</v>
      </c>
      <c r="F3395" s="7" t="s">
        <v>6125</v>
      </c>
      <c r="G3395" s="8" t="s">
        <v>7195</v>
      </c>
      <c r="H3395" s="9">
        <v>4</v>
      </c>
      <c r="I3395" s="10"/>
      <c r="J3395" s="11"/>
    </row>
    <row r="3396" spans="1:10">
      <c r="A3396">
        <v>1</v>
      </c>
      <c r="B3396" s="7" t="s">
        <v>5748</v>
      </c>
      <c r="C3396" s="7" t="s">
        <v>3004</v>
      </c>
      <c r="D3396" s="7" t="s">
        <v>3057</v>
      </c>
      <c r="E3396" s="7" t="s">
        <v>6130</v>
      </c>
      <c r="F3396" s="7" t="s">
        <v>6131</v>
      </c>
      <c r="G3396" s="8" t="s">
        <v>6132</v>
      </c>
      <c r="H3396" s="9">
        <v>9</v>
      </c>
      <c r="I3396" s="10"/>
      <c r="J3396" s="11"/>
    </row>
    <row r="3397" spans="1:10">
      <c r="A3397">
        <v>2</v>
      </c>
      <c r="B3397" s="7" t="s">
        <v>7060</v>
      </c>
      <c r="C3397" s="7" t="s">
        <v>10</v>
      </c>
      <c r="D3397" s="7" t="s">
        <v>7141</v>
      </c>
      <c r="E3397" s="7" t="s">
        <v>6130</v>
      </c>
      <c r="F3397" s="7" t="s">
        <v>6125</v>
      </c>
      <c r="G3397" s="8" t="s">
        <v>7196</v>
      </c>
      <c r="H3397" s="9">
        <v>5</v>
      </c>
      <c r="I3397" s="10"/>
      <c r="J3397" s="11"/>
    </row>
    <row r="3398" spans="1:10">
      <c r="A3398">
        <v>3</v>
      </c>
      <c r="B3398" s="7" t="s">
        <v>7060</v>
      </c>
      <c r="C3398" s="7" t="s">
        <v>10</v>
      </c>
      <c r="D3398" s="7" t="s">
        <v>7206</v>
      </c>
      <c r="E3398" s="7" t="s">
        <v>6130</v>
      </c>
      <c r="F3398" s="7" t="s">
        <v>6125</v>
      </c>
      <c r="G3398" s="8" t="s">
        <v>7196</v>
      </c>
      <c r="H3398" s="9">
        <v>5</v>
      </c>
      <c r="I3398" s="10"/>
      <c r="J3398" s="11"/>
    </row>
    <row r="3399" spans="1:10">
      <c r="A3399">
        <v>4</v>
      </c>
      <c r="B3399" s="7" t="s">
        <v>7060</v>
      </c>
      <c r="C3399" s="7" t="s">
        <v>10</v>
      </c>
      <c r="D3399" s="7" t="s">
        <v>7235</v>
      </c>
      <c r="E3399" s="7" t="s">
        <v>6130</v>
      </c>
      <c r="F3399" s="7" t="s">
        <v>6125</v>
      </c>
      <c r="G3399" s="8" t="s">
        <v>7196</v>
      </c>
      <c r="H3399" s="9">
        <v>5</v>
      </c>
      <c r="I3399" s="10"/>
      <c r="J3399" s="11"/>
    </row>
    <row r="3400" spans="1:10">
      <c r="A3400">
        <v>5</v>
      </c>
      <c r="B3400" s="7" t="s">
        <v>7060</v>
      </c>
      <c r="C3400" s="7" t="s">
        <v>10</v>
      </c>
      <c r="D3400" s="7" t="s">
        <v>7278</v>
      </c>
      <c r="E3400" s="7" t="s">
        <v>6130</v>
      </c>
      <c r="F3400" s="7" t="s">
        <v>7291</v>
      </c>
      <c r="G3400" s="8" t="s">
        <v>7196</v>
      </c>
      <c r="H3400" s="9">
        <v>4</v>
      </c>
      <c r="I3400" s="10"/>
      <c r="J3400" s="11"/>
    </row>
    <row r="3401" spans="1:10">
      <c r="A3401">
        <v>6</v>
      </c>
      <c r="B3401" s="7" t="s">
        <v>7060</v>
      </c>
      <c r="C3401" s="7" t="s">
        <v>10</v>
      </c>
      <c r="D3401" s="7" t="s">
        <v>7341</v>
      </c>
      <c r="E3401" s="7" t="s">
        <v>6130</v>
      </c>
      <c r="F3401" s="7" t="s">
        <v>7291</v>
      </c>
      <c r="G3401" s="8" t="s">
        <v>7196</v>
      </c>
      <c r="H3401" s="9">
        <v>4</v>
      </c>
      <c r="I3401" s="10"/>
      <c r="J3401" s="11"/>
    </row>
    <row r="3402" spans="1:10">
      <c r="A3402">
        <v>7</v>
      </c>
      <c r="B3402" s="7" t="s">
        <v>7060</v>
      </c>
      <c r="C3402" s="7" t="s">
        <v>10</v>
      </c>
      <c r="D3402" s="7" t="s">
        <v>7500</v>
      </c>
      <c r="E3402" s="7" t="s">
        <v>6130</v>
      </c>
      <c r="F3402" s="7" t="s">
        <v>6125</v>
      </c>
      <c r="G3402" s="8" t="s">
        <v>7196</v>
      </c>
      <c r="H3402" s="9">
        <v>5</v>
      </c>
      <c r="I3402" s="10"/>
      <c r="J3402" s="11"/>
    </row>
    <row r="3403" spans="1:10">
      <c r="A3403">
        <v>8</v>
      </c>
      <c r="B3403" s="7" t="s">
        <v>7060</v>
      </c>
      <c r="C3403" s="7" t="s">
        <v>10</v>
      </c>
      <c r="D3403" s="7" t="s">
        <v>7665</v>
      </c>
      <c r="E3403" s="7" t="s">
        <v>6130</v>
      </c>
      <c r="F3403" s="7" t="s">
        <v>6125</v>
      </c>
      <c r="G3403" s="8" t="s">
        <v>7196</v>
      </c>
      <c r="H3403" s="9">
        <v>4</v>
      </c>
      <c r="I3403" s="10"/>
      <c r="J3403" s="11"/>
    </row>
    <row r="3404" spans="1:10">
      <c r="A3404">
        <v>1</v>
      </c>
      <c r="B3404" s="13" t="s">
        <v>5748</v>
      </c>
      <c r="C3404" s="7" t="s">
        <v>3004</v>
      </c>
      <c r="D3404" s="13" t="s">
        <v>3061</v>
      </c>
      <c r="E3404" s="13" t="s">
        <v>6133</v>
      </c>
      <c r="F3404" s="13" t="s">
        <v>6131</v>
      </c>
      <c r="G3404" s="14" t="s">
        <v>6134</v>
      </c>
      <c r="H3404" s="15">
        <v>0</v>
      </c>
      <c r="I3404" s="10"/>
      <c r="J3404" s="11"/>
    </row>
    <row r="3405" spans="1:10">
      <c r="A3405">
        <v>2</v>
      </c>
      <c r="B3405" s="7" t="s">
        <v>7060</v>
      </c>
      <c r="C3405" s="7" t="s">
        <v>10</v>
      </c>
      <c r="D3405" s="7" t="s">
        <v>7141</v>
      </c>
      <c r="E3405" s="7" t="s">
        <v>6133</v>
      </c>
      <c r="F3405" s="7" t="s">
        <v>6125</v>
      </c>
      <c r="G3405" s="8" t="s">
        <v>7197</v>
      </c>
      <c r="H3405" s="9">
        <v>5</v>
      </c>
      <c r="I3405" s="10"/>
      <c r="J3405" s="11"/>
    </row>
    <row r="3406" spans="1:10">
      <c r="A3406">
        <v>3</v>
      </c>
      <c r="B3406" s="7" t="s">
        <v>7060</v>
      </c>
      <c r="C3406" s="7" t="s">
        <v>10</v>
      </c>
      <c r="D3406" s="7" t="s">
        <v>7141</v>
      </c>
      <c r="E3406" s="7" t="s">
        <v>6133</v>
      </c>
      <c r="F3406" s="7" t="s">
        <v>6125</v>
      </c>
      <c r="G3406" s="8" t="s">
        <v>7198</v>
      </c>
      <c r="H3406" s="9">
        <v>5</v>
      </c>
      <c r="I3406" s="10"/>
      <c r="J3406" s="11"/>
    </row>
    <row r="3407" spans="1:10">
      <c r="A3407">
        <v>4</v>
      </c>
      <c r="B3407" s="7" t="s">
        <v>7060</v>
      </c>
      <c r="C3407" s="7" t="s">
        <v>10</v>
      </c>
      <c r="D3407" s="7" t="s">
        <v>7206</v>
      </c>
      <c r="E3407" s="7" t="s">
        <v>6133</v>
      </c>
      <c r="F3407" s="7" t="s">
        <v>6125</v>
      </c>
      <c r="G3407" s="8" t="s">
        <v>7197</v>
      </c>
      <c r="H3407" s="9">
        <v>5</v>
      </c>
      <c r="I3407" s="10"/>
      <c r="J3407" s="11"/>
    </row>
    <row r="3408" spans="1:10">
      <c r="A3408">
        <v>5</v>
      </c>
      <c r="B3408" s="7" t="s">
        <v>7060</v>
      </c>
      <c r="C3408" s="7" t="s">
        <v>10</v>
      </c>
      <c r="D3408" s="7" t="s">
        <v>7235</v>
      </c>
      <c r="E3408" s="7" t="s">
        <v>6133</v>
      </c>
      <c r="F3408" s="7" t="s">
        <v>6125</v>
      </c>
      <c r="G3408" s="8" t="s">
        <v>7197</v>
      </c>
      <c r="H3408" s="9">
        <v>5</v>
      </c>
      <c r="I3408" s="10"/>
      <c r="J3408" s="11"/>
    </row>
    <row r="3409" spans="1:10">
      <c r="A3409">
        <v>6</v>
      </c>
      <c r="B3409" s="7" t="s">
        <v>7060</v>
      </c>
      <c r="C3409" s="7" t="s">
        <v>10</v>
      </c>
      <c r="D3409" s="7" t="s">
        <v>7278</v>
      </c>
      <c r="E3409" s="7" t="s">
        <v>6133</v>
      </c>
      <c r="F3409" s="7" t="s">
        <v>7292</v>
      </c>
      <c r="G3409" s="8" t="s">
        <v>7197</v>
      </c>
      <c r="H3409" s="9">
        <v>4</v>
      </c>
      <c r="I3409" s="10"/>
      <c r="J3409" s="11"/>
    </row>
    <row r="3410" spans="1:10">
      <c r="A3410">
        <v>7</v>
      </c>
      <c r="B3410" s="7" t="s">
        <v>7060</v>
      </c>
      <c r="C3410" s="7" t="s">
        <v>10</v>
      </c>
      <c r="D3410" s="7" t="s">
        <v>7341</v>
      </c>
      <c r="E3410" s="7" t="s">
        <v>6133</v>
      </c>
      <c r="F3410" s="7" t="s">
        <v>7292</v>
      </c>
      <c r="G3410" s="8" t="s">
        <v>7197</v>
      </c>
      <c r="H3410" s="9">
        <v>4</v>
      </c>
      <c r="I3410" s="10"/>
      <c r="J3410" s="11"/>
    </row>
    <row r="3411" spans="1:10">
      <c r="A3411">
        <v>8</v>
      </c>
      <c r="B3411" s="7" t="s">
        <v>7060</v>
      </c>
      <c r="C3411" s="7" t="s">
        <v>10</v>
      </c>
      <c r="D3411" s="7" t="s">
        <v>7500</v>
      </c>
      <c r="E3411" s="7" t="s">
        <v>6133</v>
      </c>
      <c r="F3411" s="7" t="s">
        <v>6125</v>
      </c>
      <c r="G3411" s="8" t="s">
        <v>7197</v>
      </c>
      <c r="H3411" s="9">
        <v>4</v>
      </c>
      <c r="I3411" s="10"/>
      <c r="J3411" s="11"/>
    </row>
    <row r="3412" spans="1:10">
      <c r="A3412">
        <v>9</v>
      </c>
      <c r="B3412" s="7" t="s">
        <v>7060</v>
      </c>
      <c r="C3412" s="7" t="s">
        <v>10</v>
      </c>
      <c r="D3412" s="7" t="s">
        <v>7665</v>
      </c>
      <c r="E3412" s="7" t="s">
        <v>6133</v>
      </c>
      <c r="F3412" s="7" t="s">
        <v>6125</v>
      </c>
      <c r="G3412" s="8" t="s">
        <v>7197</v>
      </c>
      <c r="H3412" s="9">
        <v>4</v>
      </c>
      <c r="I3412" s="10"/>
      <c r="J3412" s="11"/>
    </row>
    <row r="3413" spans="1:10">
      <c r="A3413">
        <v>1</v>
      </c>
      <c r="B3413" s="13" t="s">
        <v>5748</v>
      </c>
      <c r="C3413" s="7" t="s">
        <v>3004</v>
      </c>
      <c r="D3413" s="13" t="s">
        <v>3065</v>
      </c>
      <c r="E3413" s="13" t="s">
        <v>6135</v>
      </c>
      <c r="F3413" s="13" t="s">
        <v>6131</v>
      </c>
      <c r="G3413" s="14" t="s">
        <v>6136</v>
      </c>
      <c r="H3413" s="15">
        <v>0</v>
      </c>
      <c r="I3413" s="10"/>
      <c r="J3413" s="11"/>
    </row>
    <row r="3414" spans="1:10">
      <c r="A3414">
        <v>2</v>
      </c>
      <c r="B3414" s="7" t="s">
        <v>7060</v>
      </c>
      <c r="C3414" s="7" t="s">
        <v>10</v>
      </c>
      <c r="D3414" s="7" t="s">
        <v>7141</v>
      </c>
      <c r="E3414" s="7" t="s">
        <v>6135</v>
      </c>
      <c r="F3414" s="7" t="s">
        <v>6125</v>
      </c>
      <c r="G3414" s="8" t="s">
        <v>7199</v>
      </c>
      <c r="H3414" s="9">
        <v>5</v>
      </c>
      <c r="I3414" s="10"/>
      <c r="J3414" s="11"/>
    </row>
    <row r="3415" spans="1:10">
      <c r="A3415">
        <v>3</v>
      </c>
      <c r="B3415" s="7" t="s">
        <v>7060</v>
      </c>
      <c r="C3415" s="7" t="s">
        <v>10</v>
      </c>
      <c r="D3415" s="7" t="s">
        <v>7206</v>
      </c>
      <c r="E3415" s="7" t="s">
        <v>6135</v>
      </c>
      <c r="F3415" s="7" t="s">
        <v>6125</v>
      </c>
      <c r="G3415" s="8" t="s">
        <v>7199</v>
      </c>
      <c r="H3415" s="9">
        <v>2</v>
      </c>
      <c r="I3415" s="10"/>
      <c r="J3415" s="11"/>
    </row>
    <row r="3416" spans="1:10">
      <c r="A3416">
        <v>4</v>
      </c>
      <c r="B3416" s="7" t="s">
        <v>7060</v>
      </c>
      <c r="C3416" s="7" t="s">
        <v>10</v>
      </c>
      <c r="D3416" s="7" t="s">
        <v>7235</v>
      </c>
      <c r="E3416" s="7" t="s">
        <v>6135</v>
      </c>
      <c r="F3416" s="7" t="s">
        <v>6125</v>
      </c>
      <c r="G3416" s="8" t="s">
        <v>7199</v>
      </c>
      <c r="H3416" s="9">
        <v>5</v>
      </c>
      <c r="I3416" s="10"/>
      <c r="J3416" s="11"/>
    </row>
    <row r="3417" spans="1:10">
      <c r="A3417">
        <v>5</v>
      </c>
      <c r="B3417" s="7" t="s">
        <v>7060</v>
      </c>
      <c r="C3417" s="7" t="s">
        <v>10</v>
      </c>
      <c r="D3417" s="7" t="s">
        <v>7500</v>
      </c>
      <c r="E3417" s="7" t="s">
        <v>6135</v>
      </c>
      <c r="F3417" s="7" t="s">
        <v>6125</v>
      </c>
      <c r="G3417" s="8" t="s">
        <v>7199</v>
      </c>
      <c r="H3417" s="9">
        <v>5</v>
      </c>
      <c r="I3417" s="10"/>
      <c r="J3417" s="11"/>
    </row>
    <row r="3418" spans="1:10">
      <c r="A3418">
        <v>6</v>
      </c>
      <c r="B3418" s="7" t="s">
        <v>7060</v>
      </c>
      <c r="C3418" s="7" t="s">
        <v>10</v>
      </c>
      <c r="D3418" s="7" t="s">
        <v>7500</v>
      </c>
      <c r="E3418" s="7" t="s">
        <v>6135</v>
      </c>
      <c r="F3418" s="7" t="s">
        <v>6125</v>
      </c>
      <c r="G3418" s="8" t="s">
        <v>7199</v>
      </c>
      <c r="H3418" s="9">
        <v>5</v>
      </c>
      <c r="I3418" s="10"/>
      <c r="J3418" s="11"/>
    </row>
    <row r="3419" spans="1:10">
      <c r="A3419">
        <v>1</v>
      </c>
      <c r="B3419" s="7" t="s">
        <v>7060</v>
      </c>
      <c r="C3419" s="7" t="s">
        <v>10</v>
      </c>
      <c r="D3419" s="7" t="s">
        <v>7141</v>
      </c>
      <c r="E3419" s="7" t="s">
        <v>7200</v>
      </c>
      <c r="F3419" s="7" t="s">
        <v>6125</v>
      </c>
      <c r="G3419" s="8" t="s">
        <v>7201</v>
      </c>
      <c r="H3419" s="9">
        <v>5</v>
      </c>
      <c r="I3419" s="10"/>
      <c r="J3419" s="11"/>
    </row>
    <row r="3420" spans="1:10">
      <c r="A3420">
        <v>2</v>
      </c>
      <c r="B3420" s="7" t="s">
        <v>7060</v>
      </c>
      <c r="C3420" s="7" t="s">
        <v>10</v>
      </c>
      <c r="D3420" s="7" t="s">
        <v>7206</v>
      </c>
      <c r="E3420" s="7" t="s">
        <v>7200</v>
      </c>
      <c r="F3420" s="7" t="s">
        <v>6125</v>
      </c>
      <c r="G3420" s="8" t="s">
        <v>7201</v>
      </c>
      <c r="H3420" s="9">
        <v>2</v>
      </c>
      <c r="I3420" s="10"/>
      <c r="J3420" s="11"/>
    </row>
    <row r="3421" spans="1:10">
      <c r="A3421">
        <v>3</v>
      </c>
      <c r="B3421" s="7" t="s">
        <v>7060</v>
      </c>
      <c r="C3421" s="7" t="s">
        <v>10</v>
      </c>
      <c r="D3421" s="7" t="s">
        <v>7235</v>
      </c>
      <c r="E3421" s="7" t="s">
        <v>7200</v>
      </c>
      <c r="F3421" s="7" t="s">
        <v>6125</v>
      </c>
      <c r="G3421" s="8" t="s">
        <v>7201</v>
      </c>
      <c r="H3421" s="9">
        <v>5</v>
      </c>
      <c r="I3421" s="10"/>
      <c r="J3421" s="11"/>
    </row>
    <row r="3422" spans="1:10">
      <c r="A3422">
        <v>4</v>
      </c>
      <c r="B3422" s="7" t="s">
        <v>7060</v>
      </c>
      <c r="C3422" s="7" t="s">
        <v>10</v>
      </c>
      <c r="D3422" s="7" t="s">
        <v>7341</v>
      </c>
      <c r="E3422" s="7" t="s">
        <v>7200</v>
      </c>
      <c r="F3422" s="7" t="s">
        <v>7348</v>
      </c>
      <c r="G3422" s="8" t="s">
        <v>7201</v>
      </c>
      <c r="H3422" s="9">
        <v>2</v>
      </c>
      <c r="I3422" s="10"/>
      <c r="J3422" s="11"/>
    </row>
    <row r="3423" spans="1:10">
      <c r="A3423">
        <v>5</v>
      </c>
      <c r="B3423" s="7" t="s">
        <v>7060</v>
      </c>
      <c r="C3423" s="7" t="s">
        <v>10</v>
      </c>
      <c r="D3423" s="7" t="s">
        <v>7500</v>
      </c>
      <c r="E3423" s="7" t="s">
        <v>7200</v>
      </c>
      <c r="F3423" s="7" t="s">
        <v>6125</v>
      </c>
      <c r="G3423" s="8" t="s">
        <v>7201</v>
      </c>
      <c r="H3423" s="9">
        <v>5</v>
      </c>
      <c r="I3423" s="10"/>
      <c r="J3423" s="11"/>
    </row>
    <row r="3424" spans="1:10">
      <c r="A3424">
        <v>1</v>
      </c>
      <c r="B3424" s="7" t="s">
        <v>7060</v>
      </c>
      <c r="C3424" s="7" t="s">
        <v>10</v>
      </c>
      <c r="D3424" s="7" t="s">
        <v>7141</v>
      </c>
      <c r="E3424" s="7" t="s">
        <v>7202</v>
      </c>
      <c r="F3424" s="7" t="s">
        <v>6125</v>
      </c>
      <c r="G3424" s="8" t="s">
        <v>7203</v>
      </c>
      <c r="H3424" s="9">
        <v>5</v>
      </c>
      <c r="I3424" s="10"/>
      <c r="J3424" s="11"/>
    </row>
    <row r="3425" spans="1:10">
      <c r="A3425">
        <v>2</v>
      </c>
      <c r="B3425" s="7" t="s">
        <v>7060</v>
      </c>
      <c r="C3425" s="7" t="s">
        <v>10</v>
      </c>
      <c r="D3425" s="7" t="s">
        <v>7206</v>
      </c>
      <c r="E3425" s="7" t="s">
        <v>7202</v>
      </c>
      <c r="F3425" s="7" t="s">
        <v>6125</v>
      </c>
      <c r="G3425" s="8" t="s">
        <v>7203</v>
      </c>
      <c r="H3425" s="9">
        <v>2</v>
      </c>
      <c r="I3425" s="10"/>
      <c r="J3425" s="11"/>
    </row>
    <row r="3426" spans="1:10">
      <c r="A3426">
        <v>3</v>
      </c>
      <c r="B3426" s="7" t="s">
        <v>7060</v>
      </c>
      <c r="C3426" s="7" t="s">
        <v>10</v>
      </c>
      <c r="D3426" s="7" t="s">
        <v>7341</v>
      </c>
      <c r="E3426" s="7" t="s">
        <v>7202</v>
      </c>
      <c r="F3426" s="7" t="s">
        <v>7349</v>
      </c>
      <c r="G3426" s="8" t="s">
        <v>7203</v>
      </c>
      <c r="H3426" s="9">
        <v>2</v>
      </c>
      <c r="I3426" s="10"/>
      <c r="J3426" s="11"/>
    </row>
    <row r="3427" spans="1:10">
      <c r="A3427">
        <v>4</v>
      </c>
      <c r="B3427" s="7" t="s">
        <v>7060</v>
      </c>
      <c r="C3427" s="7" t="s">
        <v>10</v>
      </c>
      <c r="D3427" s="7" t="s">
        <v>7500</v>
      </c>
      <c r="E3427" s="7" t="s">
        <v>7202</v>
      </c>
      <c r="F3427" s="7" t="s">
        <v>6125</v>
      </c>
      <c r="G3427" s="8" t="s">
        <v>7203</v>
      </c>
      <c r="H3427" s="9">
        <v>4</v>
      </c>
      <c r="I3427" s="10"/>
      <c r="J3427" s="11"/>
    </row>
    <row r="3428" spans="1:10">
      <c r="A3428">
        <v>1</v>
      </c>
      <c r="B3428" s="7" t="s">
        <v>7060</v>
      </c>
      <c r="C3428" s="7" t="s">
        <v>10</v>
      </c>
      <c r="D3428" s="7" t="s">
        <v>7141</v>
      </c>
      <c r="E3428" s="7" t="s">
        <v>7204</v>
      </c>
      <c r="F3428" s="7" t="s">
        <v>6125</v>
      </c>
      <c r="G3428" s="8" t="s">
        <v>7205</v>
      </c>
      <c r="H3428" s="9">
        <v>5</v>
      </c>
      <c r="I3428" s="10"/>
      <c r="J3428" s="11"/>
    </row>
    <row r="3429" spans="1:10">
      <c r="A3429">
        <v>2</v>
      </c>
      <c r="B3429" s="7" t="s">
        <v>7060</v>
      </c>
      <c r="C3429" s="7" t="s">
        <v>10</v>
      </c>
      <c r="D3429" s="7" t="s">
        <v>7206</v>
      </c>
      <c r="E3429" s="7" t="s">
        <v>7204</v>
      </c>
      <c r="F3429" s="7" t="s">
        <v>6125</v>
      </c>
      <c r="G3429" s="8" t="s">
        <v>7205</v>
      </c>
      <c r="H3429" s="9">
        <v>2</v>
      </c>
      <c r="I3429" s="10"/>
      <c r="J3429" s="11"/>
    </row>
    <row r="3430" spans="1:10">
      <c r="A3430">
        <v>3</v>
      </c>
      <c r="B3430" s="7" t="s">
        <v>7060</v>
      </c>
      <c r="C3430" s="7" t="s">
        <v>10</v>
      </c>
      <c r="D3430" s="7" t="s">
        <v>7341</v>
      </c>
      <c r="E3430" s="7" t="s">
        <v>7204</v>
      </c>
      <c r="F3430" s="7" t="s">
        <v>7350</v>
      </c>
      <c r="G3430" s="8" t="s">
        <v>7205</v>
      </c>
      <c r="H3430" s="9">
        <v>2</v>
      </c>
      <c r="I3430" s="10"/>
      <c r="J3430" s="11"/>
    </row>
    <row r="3431" spans="1:10">
      <c r="A3431">
        <v>4</v>
      </c>
      <c r="B3431" s="7" t="s">
        <v>7060</v>
      </c>
      <c r="C3431" s="7" t="s">
        <v>10</v>
      </c>
      <c r="D3431" s="7" t="s">
        <v>7500</v>
      </c>
      <c r="E3431" s="7" t="s">
        <v>7204</v>
      </c>
      <c r="F3431" s="7" t="s">
        <v>6125</v>
      </c>
      <c r="G3431" s="8" t="s">
        <v>7205</v>
      </c>
      <c r="H3431" s="9">
        <v>5</v>
      </c>
      <c r="I3431" s="10"/>
      <c r="J3431" s="11"/>
    </row>
    <row r="3432" spans="1:10">
      <c r="A3432">
        <v>1</v>
      </c>
      <c r="B3432" s="7" t="s">
        <v>7060</v>
      </c>
      <c r="C3432" s="7" t="s">
        <v>10</v>
      </c>
      <c r="D3432" s="7" t="s">
        <v>7206</v>
      </c>
      <c r="E3432" s="7" t="s">
        <v>7227</v>
      </c>
      <c r="F3432" s="7" t="s">
        <v>6125</v>
      </c>
      <c r="G3432" s="8" t="s">
        <v>7198</v>
      </c>
      <c r="H3432" s="9">
        <v>2</v>
      </c>
      <c r="I3432" s="10"/>
      <c r="J3432" s="11"/>
    </row>
    <row r="3433" spans="1:10">
      <c r="A3433">
        <v>2</v>
      </c>
      <c r="B3433" s="7" t="s">
        <v>7060</v>
      </c>
      <c r="C3433" s="7" t="s">
        <v>10</v>
      </c>
      <c r="D3433" s="7" t="s">
        <v>7341</v>
      </c>
      <c r="E3433" s="7" t="s">
        <v>7227</v>
      </c>
      <c r="F3433" s="7" t="s">
        <v>7351</v>
      </c>
      <c r="G3433" s="8" t="s">
        <v>7198</v>
      </c>
      <c r="H3433" s="9">
        <v>2</v>
      </c>
      <c r="I3433" s="10"/>
      <c r="J3433" s="11"/>
    </row>
    <row r="3434" spans="1:10">
      <c r="A3434">
        <v>3</v>
      </c>
      <c r="B3434" s="7" t="s">
        <v>7060</v>
      </c>
      <c r="C3434" s="7" t="s">
        <v>10</v>
      </c>
      <c r="D3434" s="7" t="s">
        <v>7500</v>
      </c>
      <c r="E3434" s="7" t="s">
        <v>7227</v>
      </c>
      <c r="F3434" s="7" t="s">
        <v>6125</v>
      </c>
      <c r="G3434" s="8" t="s">
        <v>7198</v>
      </c>
      <c r="H3434" s="9">
        <v>5</v>
      </c>
      <c r="I3434" s="10"/>
      <c r="J3434" s="11"/>
    </row>
    <row r="3435" spans="1:10">
      <c r="A3435">
        <v>4</v>
      </c>
      <c r="B3435" s="7" t="s">
        <v>7060</v>
      </c>
      <c r="C3435" s="7" t="s">
        <v>10</v>
      </c>
      <c r="D3435" s="7" t="s">
        <v>7500</v>
      </c>
      <c r="E3435" s="7" t="s">
        <v>7227</v>
      </c>
      <c r="F3435" s="7" t="s">
        <v>6125</v>
      </c>
      <c r="G3435" s="8" t="s">
        <v>7198</v>
      </c>
      <c r="H3435" s="9">
        <v>5</v>
      </c>
      <c r="I3435" s="10"/>
      <c r="J3435" s="11"/>
    </row>
    <row r="3436" spans="1:10">
      <c r="A3436">
        <v>1</v>
      </c>
      <c r="B3436" s="7" t="s">
        <v>7060</v>
      </c>
      <c r="C3436" s="7" t="s">
        <v>10</v>
      </c>
      <c r="D3436" s="7" t="s">
        <v>7500</v>
      </c>
      <c r="E3436" s="7" t="s">
        <v>7550</v>
      </c>
      <c r="F3436" s="7" t="s">
        <v>6125</v>
      </c>
      <c r="G3436" s="8" t="s">
        <v>7551</v>
      </c>
      <c r="H3436" s="9">
        <v>5</v>
      </c>
      <c r="I3436" s="10"/>
      <c r="J3436" s="11"/>
    </row>
    <row r="3437" spans="1:10">
      <c r="A3437">
        <v>1</v>
      </c>
      <c r="B3437" s="7" t="s">
        <v>7060</v>
      </c>
      <c r="C3437" s="7" t="s">
        <v>10</v>
      </c>
      <c r="D3437" s="7" t="s">
        <v>7341</v>
      </c>
      <c r="E3437" s="7" t="s">
        <v>7352</v>
      </c>
      <c r="F3437" s="7" t="s">
        <v>7353</v>
      </c>
      <c r="G3437" s="8" t="s">
        <v>7354</v>
      </c>
      <c r="H3437" s="9">
        <v>1</v>
      </c>
      <c r="I3437" s="10"/>
      <c r="J3437" s="11"/>
    </row>
    <row r="3438" spans="1:10">
      <c r="A3438">
        <v>2</v>
      </c>
      <c r="B3438" s="7" t="s">
        <v>7060</v>
      </c>
      <c r="C3438" s="7" t="s">
        <v>10</v>
      </c>
      <c r="D3438" s="7" t="s">
        <v>7500</v>
      </c>
      <c r="E3438" s="7" t="s">
        <v>7352</v>
      </c>
      <c r="F3438" s="7" t="s">
        <v>6125</v>
      </c>
      <c r="G3438" s="8" t="s">
        <v>7354</v>
      </c>
      <c r="H3438" s="9">
        <v>3</v>
      </c>
      <c r="I3438" s="10"/>
      <c r="J3438" s="11"/>
    </row>
    <row r="3439" spans="1:10">
      <c r="A3439">
        <v>1</v>
      </c>
      <c r="B3439" s="7" t="s">
        <v>7060</v>
      </c>
      <c r="C3439" s="7" t="s">
        <v>10</v>
      </c>
      <c r="D3439" s="7" t="s">
        <v>7500</v>
      </c>
      <c r="E3439" s="7" t="s">
        <v>7552</v>
      </c>
      <c r="F3439" s="7" t="s">
        <v>6125</v>
      </c>
      <c r="G3439" s="8" t="s">
        <v>7553</v>
      </c>
      <c r="H3439" s="9">
        <v>5</v>
      </c>
      <c r="I3439" s="10"/>
      <c r="J3439" s="11"/>
    </row>
    <row r="3440" spans="1:10">
      <c r="A3440">
        <v>1</v>
      </c>
      <c r="B3440" s="7" t="s">
        <v>7060</v>
      </c>
      <c r="C3440" s="7" t="s">
        <v>10</v>
      </c>
      <c r="D3440" s="7" t="s">
        <v>7500</v>
      </c>
      <c r="E3440" s="7" t="s">
        <v>7554</v>
      </c>
      <c r="F3440" s="7" t="s">
        <v>6125</v>
      </c>
      <c r="G3440" s="8" t="s">
        <v>7555</v>
      </c>
      <c r="H3440" s="9">
        <v>5</v>
      </c>
      <c r="I3440" s="10"/>
      <c r="J3440" s="11"/>
    </row>
    <row r="3441" spans="1:10">
      <c r="A3441">
        <v>1</v>
      </c>
      <c r="B3441" s="7" t="s">
        <v>7060</v>
      </c>
      <c r="C3441" s="7" t="s">
        <v>10</v>
      </c>
      <c r="D3441" s="7" t="s">
        <v>7500</v>
      </c>
      <c r="E3441" s="7" t="s">
        <v>7556</v>
      </c>
      <c r="F3441" s="7" t="s">
        <v>6125</v>
      </c>
      <c r="G3441" s="8" t="s">
        <v>7557</v>
      </c>
      <c r="H3441" s="9">
        <v>4</v>
      </c>
      <c r="I3441" s="10"/>
      <c r="J3441" s="11"/>
    </row>
    <row r="3442" spans="1:10">
      <c r="A3442">
        <v>1</v>
      </c>
      <c r="B3442" s="7" t="s">
        <v>7060</v>
      </c>
      <c r="C3442" s="7" t="s">
        <v>10</v>
      </c>
      <c r="D3442" s="7" t="s">
        <v>7500</v>
      </c>
      <c r="E3442" s="7" t="s">
        <v>7558</v>
      </c>
      <c r="F3442" s="7" t="s">
        <v>6125</v>
      </c>
      <c r="G3442" s="8" t="s">
        <v>7559</v>
      </c>
      <c r="H3442" s="9">
        <v>4</v>
      </c>
      <c r="I3442" s="10"/>
      <c r="J3442" s="11"/>
    </row>
    <row r="3443" spans="1:10">
      <c r="A3443">
        <v>1</v>
      </c>
      <c r="B3443" s="7" t="s">
        <v>7060</v>
      </c>
      <c r="C3443" s="7" t="s">
        <v>10</v>
      </c>
      <c r="D3443" s="7" t="s">
        <v>7500</v>
      </c>
      <c r="E3443" s="7" t="s">
        <v>7560</v>
      </c>
      <c r="F3443" s="7" t="s">
        <v>6125</v>
      </c>
      <c r="G3443" s="8" t="s">
        <v>7561</v>
      </c>
      <c r="H3443" s="9">
        <v>5</v>
      </c>
      <c r="I3443" s="10"/>
      <c r="J3443" s="11"/>
    </row>
    <row r="3444" spans="1:10">
      <c r="A3444">
        <v>1</v>
      </c>
      <c r="B3444" s="7" t="s">
        <v>7060</v>
      </c>
      <c r="C3444" s="7" t="s">
        <v>10</v>
      </c>
      <c r="D3444" s="7" t="s">
        <v>7278</v>
      </c>
      <c r="E3444" s="7" t="s">
        <v>7293</v>
      </c>
      <c r="F3444" s="7" t="s">
        <v>7294</v>
      </c>
      <c r="G3444" s="8" t="s">
        <v>7295</v>
      </c>
      <c r="H3444" s="9">
        <v>2</v>
      </c>
      <c r="I3444" s="10"/>
      <c r="J3444" s="11"/>
    </row>
    <row r="3445" spans="1:10">
      <c r="A3445">
        <v>2</v>
      </c>
      <c r="B3445" s="7" t="s">
        <v>7060</v>
      </c>
      <c r="C3445" s="7" t="s">
        <v>10</v>
      </c>
      <c r="D3445" s="7" t="s">
        <v>7341</v>
      </c>
      <c r="E3445" s="7" t="s">
        <v>7293</v>
      </c>
      <c r="F3445" s="7" t="s">
        <v>7294</v>
      </c>
      <c r="G3445" s="8" t="s">
        <v>7295</v>
      </c>
      <c r="H3445" s="9">
        <v>3</v>
      </c>
      <c r="I3445" s="10"/>
      <c r="J3445" s="11"/>
    </row>
    <row r="3446" spans="1:10">
      <c r="A3446">
        <v>3</v>
      </c>
      <c r="B3446" s="7" t="s">
        <v>7060</v>
      </c>
      <c r="C3446" s="7" t="s">
        <v>10</v>
      </c>
      <c r="D3446" s="7" t="s">
        <v>7500</v>
      </c>
      <c r="E3446" s="7" t="s">
        <v>7293</v>
      </c>
      <c r="F3446" s="7" t="s">
        <v>6125</v>
      </c>
      <c r="G3446" s="8" t="s">
        <v>7295</v>
      </c>
      <c r="H3446" s="9">
        <v>5</v>
      </c>
      <c r="I3446" s="10"/>
      <c r="J3446" s="11"/>
    </row>
    <row r="3447" spans="1:10">
      <c r="A3447">
        <v>1</v>
      </c>
      <c r="B3447" s="7" t="s">
        <v>7060</v>
      </c>
      <c r="C3447" s="7" t="s">
        <v>10</v>
      </c>
      <c r="D3447" s="7" t="s">
        <v>7278</v>
      </c>
      <c r="E3447" s="7" t="s">
        <v>7296</v>
      </c>
      <c r="F3447" s="7" t="s">
        <v>7297</v>
      </c>
      <c r="G3447" s="8" t="s">
        <v>7298</v>
      </c>
      <c r="H3447" s="9">
        <v>4</v>
      </c>
      <c r="I3447" s="10"/>
      <c r="J3447" s="11"/>
    </row>
    <row r="3448" spans="1:10">
      <c r="A3448">
        <v>2</v>
      </c>
      <c r="B3448" s="7" t="s">
        <v>7060</v>
      </c>
      <c r="C3448" s="7" t="s">
        <v>10</v>
      </c>
      <c r="D3448" s="7" t="s">
        <v>7341</v>
      </c>
      <c r="E3448" s="7" t="s">
        <v>7296</v>
      </c>
      <c r="F3448" s="7" t="s">
        <v>7297</v>
      </c>
      <c r="G3448" s="8" t="s">
        <v>7298</v>
      </c>
      <c r="H3448" s="9">
        <v>4</v>
      </c>
      <c r="I3448" s="10"/>
      <c r="J3448" s="11"/>
    </row>
    <row r="3449" spans="1:10">
      <c r="A3449">
        <v>1</v>
      </c>
      <c r="B3449" s="7" t="s">
        <v>7060</v>
      </c>
      <c r="C3449" s="7" t="s">
        <v>10</v>
      </c>
      <c r="D3449" s="7" t="s">
        <v>7278</v>
      </c>
      <c r="E3449" s="7" t="s">
        <v>7299</v>
      </c>
      <c r="F3449" s="7" t="s">
        <v>7300</v>
      </c>
      <c r="G3449" s="8" t="s">
        <v>7301</v>
      </c>
      <c r="H3449" s="9">
        <v>4</v>
      </c>
      <c r="I3449" s="10"/>
      <c r="J3449" s="11"/>
    </row>
    <row r="3450" spans="1:10">
      <c r="A3450">
        <v>2</v>
      </c>
      <c r="B3450" s="7" t="s">
        <v>7060</v>
      </c>
      <c r="C3450" s="7" t="s">
        <v>10</v>
      </c>
      <c r="D3450" s="7" t="s">
        <v>7341</v>
      </c>
      <c r="E3450" s="7" t="s">
        <v>7299</v>
      </c>
      <c r="F3450" s="7" t="s">
        <v>7300</v>
      </c>
      <c r="G3450" s="8" t="s">
        <v>7301</v>
      </c>
      <c r="H3450" s="9">
        <v>4</v>
      </c>
      <c r="I3450" s="10"/>
      <c r="J3450" s="11"/>
    </row>
    <row r="3451" spans="1:10">
      <c r="A3451">
        <v>1</v>
      </c>
      <c r="B3451" s="7" t="s">
        <v>7060</v>
      </c>
      <c r="C3451" s="7" t="s">
        <v>10</v>
      </c>
      <c r="D3451" s="7" t="s">
        <v>7278</v>
      </c>
      <c r="E3451" s="7" t="s">
        <v>7302</v>
      </c>
      <c r="F3451" s="7" t="s">
        <v>7303</v>
      </c>
      <c r="G3451" s="8" t="s">
        <v>7304</v>
      </c>
      <c r="H3451" s="9">
        <v>4</v>
      </c>
      <c r="I3451" s="10"/>
      <c r="J3451" s="11"/>
    </row>
    <row r="3452" spans="1:10">
      <c r="A3452">
        <v>2</v>
      </c>
      <c r="B3452" s="7" t="s">
        <v>7060</v>
      </c>
      <c r="C3452" s="7" t="s">
        <v>10</v>
      </c>
      <c r="D3452" s="7" t="s">
        <v>7341</v>
      </c>
      <c r="E3452" s="7" t="s">
        <v>7302</v>
      </c>
      <c r="F3452" s="7" t="s">
        <v>7303</v>
      </c>
      <c r="G3452" s="8" t="s">
        <v>7304</v>
      </c>
      <c r="H3452" s="9">
        <v>4</v>
      </c>
      <c r="I3452" s="10"/>
      <c r="J3452" s="11"/>
    </row>
    <row r="3453" spans="1:10">
      <c r="A3453">
        <v>1</v>
      </c>
      <c r="B3453" s="7" t="s">
        <v>7060</v>
      </c>
      <c r="C3453" s="7" t="s">
        <v>10</v>
      </c>
      <c r="D3453" s="7" t="s">
        <v>7278</v>
      </c>
      <c r="E3453" s="7" t="s">
        <v>7305</v>
      </c>
      <c r="F3453" s="7" t="s">
        <v>7306</v>
      </c>
      <c r="G3453" s="8" t="s">
        <v>7307</v>
      </c>
      <c r="H3453" s="9">
        <v>4</v>
      </c>
      <c r="I3453" s="10"/>
      <c r="J3453" s="11"/>
    </row>
    <row r="3454" spans="1:10">
      <c r="A3454">
        <v>2</v>
      </c>
      <c r="B3454" s="7" t="s">
        <v>7060</v>
      </c>
      <c r="C3454" s="7" t="s">
        <v>10</v>
      </c>
      <c r="D3454" s="7" t="s">
        <v>7341</v>
      </c>
      <c r="E3454" s="7" t="s">
        <v>7305</v>
      </c>
      <c r="F3454" s="7" t="s">
        <v>7306</v>
      </c>
      <c r="G3454" s="8" t="s">
        <v>7307</v>
      </c>
      <c r="H3454" s="9">
        <v>4</v>
      </c>
      <c r="I3454" s="10"/>
      <c r="J3454" s="11"/>
    </row>
    <row r="3455" spans="1:10">
      <c r="A3455">
        <v>1</v>
      </c>
      <c r="B3455" s="7" t="s">
        <v>7060</v>
      </c>
      <c r="C3455" s="7" t="s">
        <v>10</v>
      </c>
      <c r="D3455" s="7" t="s">
        <v>7235</v>
      </c>
      <c r="E3455" s="7" t="s">
        <v>7236</v>
      </c>
      <c r="F3455" s="7" t="s">
        <v>7237</v>
      </c>
      <c r="G3455" s="8" t="s">
        <v>7238</v>
      </c>
      <c r="H3455" s="9">
        <v>2</v>
      </c>
      <c r="I3455" s="10"/>
      <c r="J3455" s="11"/>
    </row>
    <row r="3456" spans="1:10">
      <c r="A3456">
        <v>1</v>
      </c>
      <c r="B3456" s="7" t="s">
        <v>7060</v>
      </c>
      <c r="C3456" s="7" t="s">
        <v>10</v>
      </c>
      <c r="D3456" s="7" t="s">
        <v>7235</v>
      </c>
      <c r="E3456" s="7" t="s">
        <v>7239</v>
      </c>
      <c r="F3456" s="7" t="s">
        <v>7240</v>
      </c>
      <c r="G3456" s="8" t="s">
        <v>7241</v>
      </c>
      <c r="H3456" s="9">
        <v>1</v>
      </c>
      <c r="I3456" s="10"/>
      <c r="J3456" s="11"/>
    </row>
    <row r="3457" spans="1:10">
      <c r="A3457">
        <v>1</v>
      </c>
      <c r="B3457" s="7" t="s">
        <v>7060</v>
      </c>
      <c r="C3457" s="7" t="s">
        <v>10</v>
      </c>
      <c r="D3457" s="7" t="s">
        <v>7235</v>
      </c>
      <c r="E3457" s="7" t="s">
        <v>7242</v>
      </c>
      <c r="F3457" s="7" t="s">
        <v>7243</v>
      </c>
      <c r="G3457" s="8" t="s">
        <v>7244</v>
      </c>
      <c r="H3457" s="9">
        <v>2</v>
      </c>
      <c r="I3457" s="10"/>
      <c r="J3457" s="11"/>
    </row>
    <row r="3458" spans="1:10">
      <c r="A3458">
        <v>1</v>
      </c>
      <c r="B3458" s="7" t="s">
        <v>7060</v>
      </c>
      <c r="C3458" s="7" t="s">
        <v>10</v>
      </c>
      <c r="D3458" s="7" t="s">
        <v>7235</v>
      </c>
      <c r="E3458" s="7" t="s">
        <v>7245</v>
      </c>
      <c r="F3458" s="7" t="s">
        <v>7246</v>
      </c>
      <c r="G3458" s="8" t="s">
        <v>7247</v>
      </c>
      <c r="H3458" s="9">
        <v>2</v>
      </c>
      <c r="I3458" s="10"/>
      <c r="J3458" s="11"/>
    </row>
    <row r="3459" spans="1:10">
      <c r="A3459">
        <v>1</v>
      </c>
      <c r="B3459" s="7" t="s">
        <v>7060</v>
      </c>
      <c r="C3459" s="7" t="s">
        <v>10</v>
      </c>
      <c r="D3459" s="7" t="s">
        <v>7235</v>
      </c>
      <c r="E3459" s="7" t="s">
        <v>7248</v>
      </c>
      <c r="F3459" s="7" t="s">
        <v>7249</v>
      </c>
      <c r="G3459" s="8" t="s">
        <v>7250</v>
      </c>
      <c r="H3459" s="9">
        <v>2</v>
      </c>
      <c r="I3459" s="10"/>
      <c r="J3459" s="11"/>
    </row>
    <row r="3460" spans="1:10">
      <c r="A3460">
        <v>1</v>
      </c>
      <c r="B3460" s="7" t="s">
        <v>7060</v>
      </c>
      <c r="C3460" s="7" t="s">
        <v>10</v>
      </c>
      <c r="D3460" s="7" t="s">
        <v>7235</v>
      </c>
      <c r="E3460" s="7" t="s">
        <v>7251</v>
      </c>
      <c r="F3460" s="7" t="s">
        <v>7252</v>
      </c>
      <c r="G3460" s="8" t="s">
        <v>7253</v>
      </c>
      <c r="H3460" s="9">
        <v>1</v>
      </c>
      <c r="I3460" s="10"/>
      <c r="J3460" s="11"/>
    </row>
    <row r="3461" spans="1:10">
      <c r="A3461">
        <v>1</v>
      </c>
      <c r="B3461" s="7" t="s">
        <v>7060</v>
      </c>
      <c r="C3461" s="7" t="s">
        <v>10</v>
      </c>
      <c r="D3461" s="7" t="s">
        <v>7235</v>
      </c>
      <c r="E3461" s="7" t="s">
        <v>7254</v>
      </c>
      <c r="F3461" s="7" t="s">
        <v>7255</v>
      </c>
      <c r="G3461" s="8" t="s">
        <v>7256</v>
      </c>
      <c r="H3461" s="9">
        <v>0</v>
      </c>
      <c r="I3461" s="10"/>
      <c r="J3461" s="11"/>
    </row>
    <row r="3462" spans="1:10">
      <c r="A3462">
        <v>2</v>
      </c>
      <c r="B3462" s="7" t="s">
        <v>7060</v>
      </c>
      <c r="C3462" s="7" t="s">
        <v>10</v>
      </c>
      <c r="D3462" s="7" t="s">
        <v>7341</v>
      </c>
      <c r="E3462" s="7" t="s">
        <v>7254</v>
      </c>
      <c r="F3462" s="7" t="s">
        <v>7255</v>
      </c>
      <c r="G3462" s="8" t="s">
        <v>7256</v>
      </c>
      <c r="H3462" s="9">
        <v>1</v>
      </c>
      <c r="I3462" s="10"/>
      <c r="J3462" s="11"/>
    </row>
    <row r="3463" spans="1:10">
      <c r="A3463">
        <v>1</v>
      </c>
      <c r="B3463" s="7" t="s">
        <v>7060</v>
      </c>
      <c r="C3463" s="7" t="s">
        <v>10</v>
      </c>
      <c r="D3463" s="7" t="s">
        <v>7235</v>
      </c>
      <c r="E3463" s="7" t="s">
        <v>7257</v>
      </c>
      <c r="F3463" s="7" t="s">
        <v>7258</v>
      </c>
      <c r="G3463" s="8" t="s">
        <v>7259</v>
      </c>
      <c r="H3463" s="9">
        <v>1</v>
      </c>
      <c r="I3463" s="10"/>
      <c r="J3463" s="11"/>
    </row>
    <row r="3464" spans="1:10">
      <c r="A3464">
        <v>2</v>
      </c>
      <c r="B3464" s="7" t="s">
        <v>7060</v>
      </c>
      <c r="C3464" s="7" t="s">
        <v>10</v>
      </c>
      <c r="D3464" s="7" t="s">
        <v>7278</v>
      </c>
      <c r="E3464" s="7" t="s">
        <v>7257</v>
      </c>
      <c r="F3464" s="7" t="s">
        <v>7258</v>
      </c>
      <c r="G3464" s="8" t="s">
        <v>7259</v>
      </c>
      <c r="H3464" s="9">
        <v>1</v>
      </c>
      <c r="I3464" s="10"/>
      <c r="J3464" s="11"/>
    </row>
    <row r="3465" spans="1:10">
      <c r="A3465">
        <v>3</v>
      </c>
      <c r="B3465" s="7" t="s">
        <v>7060</v>
      </c>
      <c r="C3465" s="7" t="s">
        <v>10</v>
      </c>
      <c r="D3465" s="7" t="s">
        <v>7341</v>
      </c>
      <c r="E3465" s="7" t="s">
        <v>7257</v>
      </c>
      <c r="F3465" s="7" t="s">
        <v>7258</v>
      </c>
      <c r="G3465" s="8" t="s">
        <v>7259</v>
      </c>
      <c r="H3465" s="9">
        <v>1</v>
      </c>
      <c r="I3465" s="10"/>
      <c r="J3465" s="11"/>
    </row>
    <row r="3466" spans="1:10">
      <c r="A3466">
        <v>1</v>
      </c>
      <c r="B3466" s="13" t="s">
        <v>3268</v>
      </c>
      <c r="C3466" s="13" t="s">
        <v>204</v>
      </c>
      <c r="D3466" s="13" t="s">
        <v>210</v>
      </c>
      <c r="E3466" s="13" t="s">
        <v>3524</v>
      </c>
      <c r="F3466" s="13" t="s">
        <v>3525</v>
      </c>
      <c r="G3466" s="14" t="s">
        <v>3526</v>
      </c>
      <c r="H3466" s="15">
        <v>0</v>
      </c>
      <c r="I3466" s="10"/>
      <c r="J3466" s="11"/>
    </row>
    <row r="3467" spans="1:10">
      <c r="A3467">
        <v>2</v>
      </c>
      <c r="B3467" s="7" t="s">
        <v>7060</v>
      </c>
      <c r="C3467" s="7" t="s">
        <v>10</v>
      </c>
      <c r="D3467" s="7" t="s">
        <v>7235</v>
      </c>
      <c r="E3467" s="7" t="s">
        <v>3524</v>
      </c>
      <c r="F3467" s="7" t="s">
        <v>3525</v>
      </c>
      <c r="G3467" s="8" t="s">
        <v>7260</v>
      </c>
      <c r="H3467" s="9">
        <v>1</v>
      </c>
      <c r="I3467" s="10"/>
      <c r="J3467" s="11"/>
    </row>
    <row r="3468" spans="1:10">
      <c r="A3468">
        <v>3</v>
      </c>
      <c r="B3468" s="7" t="s">
        <v>7060</v>
      </c>
      <c r="C3468" s="7" t="s">
        <v>10</v>
      </c>
      <c r="D3468" s="7" t="s">
        <v>7278</v>
      </c>
      <c r="E3468" s="7" t="s">
        <v>3524</v>
      </c>
      <c r="F3468" s="7" t="s">
        <v>3525</v>
      </c>
      <c r="G3468" s="8" t="s">
        <v>7260</v>
      </c>
      <c r="H3468" s="9">
        <v>1</v>
      </c>
      <c r="I3468" s="10"/>
      <c r="J3468" s="11"/>
    </row>
    <row r="3469" spans="1:10">
      <c r="A3469">
        <v>4</v>
      </c>
      <c r="B3469" s="7" t="s">
        <v>7060</v>
      </c>
      <c r="C3469" s="7" t="s">
        <v>10</v>
      </c>
      <c r="D3469" s="7" t="s">
        <v>7341</v>
      </c>
      <c r="E3469" s="7" t="s">
        <v>3524</v>
      </c>
      <c r="F3469" s="7" t="s">
        <v>3525</v>
      </c>
      <c r="G3469" s="8" t="s">
        <v>7260</v>
      </c>
      <c r="H3469" s="9">
        <v>1</v>
      </c>
      <c r="I3469" s="10"/>
      <c r="J3469" s="11"/>
    </row>
    <row r="3470" spans="1:10">
      <c r="A3470">
        <v>1</v>
      </c>
      <c r="B3470" s="7" t="s">
        <v>3268</v>
      </c>
      <c r="C3470" s="7" t="s">
        <v>204</v>
      </c>
      <c r="D3470" s="7" t="s">
        <v>210</v>
      </c>
      <c r="E3470" s="7" t="s">
        <v>3527</v>
      </c>
      <c r="F3470" s="7" t="s">
        <v>3528</v>
      </c>
      <c r="G3470" s="8" t="s">
        <v>3529</v>
      </c>
      <c r="H3470" s="9">
        <v>1</v>
      </c>
      <c r="I3470" s="10"/>
      <c r="J3470" s="11"/>
    </row>
    <row r="3471" spans="1:10">
      <c r="A3471">
        <v>2</v>
      </c>
      <c r="B3471" s="7" t="s">
        <v>3268</v>
      </c>
      <c r="C3471" s="7" t="s">
        <v>204</v>
      </c>
      <c r="D3471" s="7" t="s">
        <v>210</v>
      </c>
      <c r="E3471" s="13" t="s">
        <v>3527</v>
      </c>
      <c r="F3471" s="13" t="s">
        <v>3528</v>
      </c>
      <c r="G3471" s="8" t="s">
        <v>3530</v>
      </c>
      <c r="H3471" s="9">
        <v>1</v>
      </c>
      <c r="I3471" s="10"/>
      <c r="J3471" s="11"/>
    </row>
    <row r="3472" spans="1:10">
      <c r="A3472">
        <v>3</v>
      </c>
      <c r="B3472" s="7" t="s">
        <v>7060</v>
      </c>
      <c r="C3472" s="7" t="s">
        <v>10</v>
      </c>
      <c r="D3472" s="7" t="s">
        <v>7235</v>
      </c>
      <c r="E3472" s="7" t="s">
        <v>3527</v>
      </c>
      <c r="F3472" s="7" t="s">
        <v>7261</v>
      </c>
      <c r="G3472" s="8" t="s">
        <v>7262</v>
      </c>
      <c r="H3472" s="9">
        <v>1</v>
      </c>
      <c r="I3472" s="10"/>
      <c r="J3472" s="11"/>
    </row>
    <row r="3473" spans="1:10">
      <c r="A3473">
        <v>4</v>
      </c>
      <c r="B3473" s="7" t="s">
        <v>7060</v>
      </c>
      <c r="C3473" s="7" t="s">
        <v>10</v>
      </c>
      <c r="D3473" s="7" t="s">
        <v>7278</v>
      </c>
      <c r="E3473" s="7" t="s">
        <v>3527</v>
      </c>
      <c r="F3473" s="7" t="s">
        <v>7261</v>
      </c>
      <c r="G3473" s="8" t="s">
        <v>7262</v>
      </c>
      <c r="H3473" s="9">
        <v>1</v>
      </c>
      <c r="I3473" s="10"/>
      <c r="J3473" s="11"/>
    </row>
    <row r="3474" spans="1:10">
      <c r="A3474">
        <v>5</v>
      </c>
      <c r="B3474" s="7" t="s">
        <v>7060</v>
      </c>
      <c r="C3474" s="7" t="s">
        <v>10</v>
      </c>
      <c r="D3474" s="7" t="s">
        <v>7341</v>
      </c>
      <c r="E3474" s="7" t="s">
        <v>3527</v>
      </c>
      <c r="F3474" s="7" t="s">
        <v>7261</v>
      </c>
      <c r="G3474" s="8" t="s">
        <v>7262</v>
      </c>
      <c r="H3474" s="9">
        <v>1</v>
      </c>
      <c r="I3474" s="10"/>
      <c r="J3474" s="11"/>
    </row>
    <row r="3475" spans="1:10">
      <c r="A3475">
        <v>1</v>
      </c>
      <c r="B3475" s="7" t="s">
        <v>7060</v>
      </c>
      <c r="C3475" s="7" t="s">
        <v>10</v>
      </c>
      <c r="D3475" s="7" t="s">
        <v>7235</v>
      </c>
      <c r="E3475" s="7" t="s">
        <v>7263</v>
      </c>
      <c r="F3475" s="7" t="s">
        <v>7264</v>
      </c>
      <c r="G3475" s="8" t="s">
        <v>7265</v>
      </c>
      <c r="H3475" s="9">
        <v>1</v>
      </c>
      <c r="I3475" s="10"/>
      <c r="J3475" s="11"/>
    </row>
    <row r="3476" spans="1:10">
      <c r="A3476">
        <v>2</v>
      </c>
      <c r="B3476" s="7" t="s">
        <v>7060</v>
      </c>
      <c r="C3476" s="7" t="s">
        <v>10</v>
      </c>
      <c r="D3476" s="7" t="s">
        <v>7278</v>
      </c>
      <c r="E3476" s="7" t="s">
        <v>7263</v>
      </c>
      <c r="F3476" s="7" t="s">
        <v>7264</v>
      </c>
      <c r="G3476" s="8" t="s">
        <v>7265</v>
      </c>
      <c r="H3476" s="9">
        <v>1</v>
      </c>
      <c r="I3476" s="10"/>
      <c r="J3476" s="11"/>
    </row>
    <row r="3477" spans="1:10">
      <c r="A3477">
        <v>3</v>
      </c>
      <c r="B3477" s="7" t="s">
        <v>7060</v>
      </c>
      <c r="C3477" s="7" t="s">
        <v>10</v>
      </c>
      <c r="D3477" s="7" t="s">
        <v>7341</v>
      </c>
      <c r="E3477" s="7" t="s">
        <v>7263</v>
      </c>
      <c r="F3477" s="7" t="s">
        <v>7264</v>
      </c>
      <c r="G3477" s="8" t="s">
        <v>7265</v>
      </c>
      <c r="H3477" s="9">
        <v>1</v>
      </c>
      <c r="I3477" s="10"/>
      <c r="J3477" s="11"/>
    </row>
    <row r="3478" spans="1:10">
      <c r="A3478">
        <v>1</v>
      </c>
      <c r="B3478" s="7" t="s">
        <v>7060</v>
      </c>
      <c r="C3478" s="7" t="s">
        <v>10</v>
      </c>
      <c r="D3478" s="7" t="s">
        <v>7235</v>
      </c>
      <c r="E3478" s="7" t="s">
        <v>7266</v>
      </c>
      <c r="F3478" s="7" t="s">
        <v>7267</v>
      </c>
      <c r="G3478" s="8" t="s">
        <v>7268</v>
      </c>
      <c r="H3478" s="9">
        <v>1</v>
      </c>
      <c r="I3478" s="10"/>
      <c r="J3478" s="11"/>
    </row>
    <row r="3479" spans="1:10">
      <c r="A3479">
        <v>2</v>
      </c>
      <c r="B3479" s="7" t="s">
        <v>7060</v>
      </c>
      <c r="C3479" s="7" t="s">
        <v>10</v>
      </c>
      <c r="D3479" s="7" t="s">
        <v>7278</v>
      </c>
      <c r="E3479" s="7" t="s">
        <v>7266</v>
      </c>
      <c r="F3479" s="7" t="s">
        <v>7267</v>
      </c>
      <c r="G3479" s="8" t="s">
        <v>7268</v>
      </c>
      <c r="H3479" s="9">
        <v>1</v>
      </c>
      <c r="I3479" s="10"/>
      <c r="J3479" s="11"/>
    </row>
    <row r="3480" spans="1:10">
      <c r="A3480">
        <v>3</v>
      </c>
      <c r="B3480" s="7" t="s">
        <v>7060</v>
      </c>
      <c r="C3480" s="7" t="s">
        <v>10</v>
      </c>
      <c r="D3480" s="7" t="s">
        <v>7341</v>
      </c>
      <c r="E3480" s="7" t="s">
        <v>7266</v>
      </c>
      <c r="F3480" s="7" t="s">
        <v>7267</v>
      </c>
      <c r="G3480" s="8" t="s">
        <v>7268</v>
      </c>
      <c r="H3480" s="9">
        <v>1</v>
      </c>
      <c r="I3480" s="10"/>
      <c r="J3480" s="11"/>
    </row>
    <row r="3481" spans="1:10">
      <c r="A3481">
        <v>1</v>
      </c>
      <c r="B3481" s="7" t="s">
        <v>7060</v>
      </c>
      <c r="C3481" s="7" t="s">
        <v>10</v>
      </c>
      <c r="D3481" s="7" t="s">
        <v>7235</v>
      </c>
      <c r="E3481" s="7" t="s">
        <v>7269</v>
      </c>
      <c r="F3481" s="7" t="s">
        <v>7270</v>
      </c>
      <c r="G3481" s="8" t="s">
        <v>7271</v>
      </c>
      <c r="H3481" s="9">
        <v>1</v>
      </c>
      <c r="I3481" s="10"/>
      <c r="J3481" s="11"/>
    </row>
    <row r="3482" spans="1:10">
      <c r="A3482">
        <v>2</v>
      </c>
      <c r="B3482" s="7" t="s">
        <v>7060</v>
      </c>
      <c r="C3482" s="7" t="s">
        <v>10</v>
      </c>
      <c r="D3482" s="7" t="s">
        <v>7278</v>
      </c>
      <c r="E3482" s="7" t="s">
        <v>7269</v>
      </c>
      <c r="F3482" s="7" t="s">
        <v>7270</v>
      </c>
      <c r="G3482" s="8" t="s">
        <v>7271</v>
      </c>
      <c r="H3482" s="9">
        <v>1</v>
      </c>
      <c r="I3482" s="10"/>
      <c r="J3482" s="11"/>
    </row>
    <row r="3483" spans="1:10">
      <c r="A3483">
        <v>3</v>
      </c>
      <c r="B3483" s="7" t="s">
        <v>7060</v>
      </c>
      <c r="C3483" s="7" t="s">
        <v>10</v>
      </c>
      <c r="D3483" s="7" t="s">
        <v>7341</v>
      </c>
      <c r="E3483" s="7" t="s">
        <v>7269</v>
      </c>
      <c r="F3483" s="7" t="s">
        <v>7270</v>
      </c>
      <c r="G3483" s="8" t="s">
        <v>7271</v>
      </c>
      <c r="H3483" s="9">
        <v>1</v>
      </c>
      <c r="I3483" s="10"/>
      <c r="J3483" s="11"/>
    </row>
    <row r="3484" spans="1:10">
      <c r="A3484">
        <v>1</v>
      </c>
      <c r="B3484" s="7" t="s">
        <v>7060</v>
      </c>
      <c r="C3484" s="7" t="s">
        <v>10</v>
      </c>
      <c r="D3484" s="7" t="s">
        <v>7235</v>
      </c>
      <c r="E3484" s="7" t="s">
        <v>7272</v>
      </c>
      <c r="F3484" s="7" t="s">
        <v>7273</v>
      </c>
      <c r="G3484" s="8" t="s">
        <v>7274</v>
      </c>
      <c r="H3484" s="9">
        <v>1</v>
      </c>
      <c r="I3484" s="10"/>
      <c r="J3484" s="11"/>
    </row>
    <row r="3485" spans="1:10">
      <c r="A3485">
        <v>2</v>
      </c>
      <c r="B3485" s="7" t="s">
        <v>7060</v>
      </c>
      <c r="C3485" s="7" t="s">
        <v>10</v>
      </c>
      <c r="D3485" s="7" t="s">
        <v>7278</v>
      </c>
      <c r="E3485" s="7" t="s">
        <v>7272</v>
      </c>
      <c r="F3485" s="7" t="s">
        <v>7273</v>
      </c>
      <c r="G3485" s="8" t="s">
        <v>7274</v>
      </c>
      <c r="H3485" s="9">
        <v>1</v>
      </c>
      <c r="I3485" s="10"/>
      <c r="J3485" s="11"/>
    </row>
    <row r="3486" spans="1:10">
      <c r="A3486">
        <v>3</v>
      </c>
      <c r="B3486" s="7" t="s">
        <v>7060</v>
      </c>
      <c r="C3486" s="7" t="s">
        <v>10</v>
      </c>
      <c r="D3486" s="7" t="s">
        <v>7341</v>
      </c>
      <c r="E3486" s="7" t="s">
        <v>7272</v>
      </c>
      <c r="F3486" s="7" t="s">
        <v>7273</v>
      </c>
      <c r="G3486" s="8" t="s">
        <v>7274</v>
      </c>
      <c r="H3486" s="9">
        <v>1</v>
      </c>
      <c r="I3486" s="10"/>
      <c r="J3486" s="11"/>
    </row>
    <row r="3487" spans="1:10">
      <c r="A3487">
        <v>1</v>
      </c>
      <c r="B3487" s="7" t="s">
        <v>7060</v>
      </c>
      <c r="C3487" s="7" t="s">
        <v>10</v>
      </c>
      <c r="D3487" s="7" t="s">
        <v>7235</v>
      </c>
      <c r="E3487" s="7" t="s">
        <v>7275</v>
      </c>
      <c r="F3487" s="7" t="s">
        <v>7276</v>
      </c>
      <c r="G3487" s="8" t="s">
        <v>7277</v>
      </c>
      <c r="H3487" s="9">
        <v>1</v>
      </c>
      <c r="I3487" s="10"/>
      <c r="J3487" s="11"/>
    </row>
    <row r="3488" spans="1:10">
      <c r="A3488">
        <v>2</v>
      </c>
      <c r="B3488" s="7" t="s">
        <v>7060</v>
      </c>
      <c r="C3488" s="7" t="s">
        <v>10</v>
      </c>
      <c r="D3488" s="7" t="s">
        <v>7278</v>
      </c>
      <c r="E3488" s="7" t="s">
        <v>7275</v>
      </c>
      <c r="F3488" s="7" t="s">
        <v>7276</v>
      </c>
      <c r="G3488" s="8" t="s">
        <v>7277</v>
      </c>
      <c r="H3488" s="9">
        <v>1</v>
      </c>
      <c r="I3488" s="10"/>
      <c r="J3488" s="11"/>
    </row>
    <row r="3489" spans="1:10">
      <c r="A3489">
        <v>3</v>
      </c>
      <c r="B3489" s="7" t="s">
        <v>7060</v>
      </c>
      <c r="C3489" s="7" t="s">
        <v>10</v>
      </c>
      <c r="D3489" s="7" t="s">
        <v>7341</v>
      </c>
      <c r="E3489" s="7" t="s">
        <v>7275</v>
      </c>
      <c r="F3489" s="7" t="s">
        <v>7276</v>
      </c>
      <c r="G3489" s="8" t="s">
        <v>7277</v>
      </c>
      <c r="H3489" s="9">
        <v>1</v>
      </c>
      <c r="I3489" s="10"/>
      <c r="J3489" s="11"/>
    </row>
    <row r="3490" spans="1:10">
      <c r="A3490">
        <v>1</v>
      </c>
      <c r="B3490" s="7" t="s">
        <v>7060</v>
      </c>
      <c r="C3490" s="7" t="s">
        <v>10</v>
      </c>
      <c r="D3490" s="7" t="s">
        <v>7278</v>
      </c>
      <c r="E3490" s="7" t="s">
        <v>7308</v>
      </c>
      <c r="F3490" s="7" t="s">
        <v>7309</v>
      </c>
      <c r="G3490" s="8" t="s">
        <v>7310</v>
      </c>
      <c r="H3490" s="9">
        <v>2</v>
      </c>
      <c r="I3490" s="10"/>
      <c r="J3490" s="11"/>
    </row>
    <row r="3491" spans="1:10">
      <c r="A3491">
        <v>2</v>
      </c>
      <c r="B3491" s="7" t="s">
        <v>7060</v>
      </c>
      <c r="C3491" s="7" t="s">
        <v>10</v>
      </c>
      <c r="D3491" s="7" t="s">
        <v>7341</v>
      </c>
      <c r="E3491" s="7" t="s">
        <v>7308</v>
      </c>
      <c r="F3491" s="7" t="s">
        <v>7309</v>
      </c>
      <c r="G3491" s="8" t="s">
        <v>7310</v>
      </c>
      <c r="H3491" s="9">
        <v>2</v>
      </c>
      <c r="I3491" s="10"/>
      <c r="J3491" s="11"/>
    </row>
    <row r="3492" spans="1:10">
      <c r="A3492">
        <v>1</v>
      </c>
      <c r="B3492" s="7" t="s">
        <v>7060</v>
      </c>
      <c r="C3492" s="7" t="s">
        <v>10</v>
      </c>
      <c r="D3492" s="7" t="s">
        <v>7278</v>
      </c>
      <c r="E3492" s="7" t="s">
        <v>7311</v>
      </c>
      <c r="F3492" s="7" t="s">
        <v>7312</v>
      </c>
      <c r="G3492" s="8" t="s">
        <v>7313</v>
      </c>
      <c r="H3492" s="9">
        <v>2</v>
      </c>
      <c r="I3492" s="10"/>
      <c r="J3492" s="11"/>
    </row>
    <row r="3493" spans="1:10">
      <c r="A3493">
        <v>2</v>
      </c>
      <c r="B3493" s="7" t="s">
        <v>7060</v>
      </c>
      <c r="C3493" s="7" t="s">
        <v>10</v>
      </c>
      <c r="D3493" s="7" t="s">
        <v>7341</v>
      </c>
      <c r="E3493" s="7" t="s">
        <v>7311</v>
      </c>
      <c r="F3493" s="7" t="s">
        <v>7312</v>
      </c>
      <c r="G3493" s="8" t="s">
        <v>7313</v>
      </c>
      <c r="H3493" s="9">
        <v>2</v>
      </c>
      <c r="I3493" s="10"/>
      <c r="J3493" s="11"/>
    </row>
    <row r="3494" spans="1:10">
      <c r="A3494">
        <v>1</v>
      </c>
      <c r="B3494" s="7" t="s">
        <v>7060</v>
      </c>
      <c r="C3494" s="7" t="s">
        <v>10</v>
      </c>
      <c r="D3494" s="7" t="s">
        <v>7278</v>
      </c>
      <c r="E3494" s="7" t="s">
        <v>7314</v>
      </c>
      <c r="F3494" s="7" t="s">
        <v>7315</v>
      </c>
      <c r="G3494" s="8" t="s">
        <v>7316</v>
      </c>
      <c r="H3494" s="9">
        <v>2</v>
      </c>
      <c r="I3494" s="10"/>
      <c r="J3494" s="11"/>
    </row>
    <row r="3495" spans="1:10">
      <c r="A3495">
        <v>2</v>
      </c>
      <c r="B3495" s="7" t="s">
        <v>7060</v>
      </c>
      <c r="C3495" s="7" t="s">
        <v>10</v>
      </c>
      <c r="D3495" s="7" t="s">
        <v>7341</v>
      </c>
      <c r="E3495" s="7" t="s">
        <v>7314</v>
      </c>
      <c r="F3495" s="7" t="s">
        <v>7315</v>
      </c>
      <c r="G3495" s="8" t="s">
        <v>7316</v>
      </c>
      <c r="H3495" s="9">
        <v>2</v>
      </c>
      <c r="I3495" s="10"/>
      <c r="J3495" s="11"/>
    </row>
    <row r="3496" spans="1:10">
      <c r="A3496">
        <v>1</v>
      </c>
      <c r="B3496" s="7" t="s">
        <v>7060</v>
      </c>
      <c r="C3496" s="7" t="s">
        <v>10</v>
      </c>
      <c r="D3496" s="7" t="s">
        <v>7278</v>
      </c>
      <c r="E3496" s="7" t="s">
        <v>7317</v>
      </c>
      <c r="F3496" s="7" t="s">
        <v>7318</v>
      </c>
      <c r="G3496" s="8" t="s">
        <v>7319</v>
      </c>
      <c r="H3496" s="9">
        <v>2</v>
      </c>
      <c r="I3496" s="10"/>
      <c r="J3496" s="11"/>
    </row>
    <row r="3497" spans="1:10">
      <c r="A3497">
        <v>2</v>
      </c>
      <c r="B3497" s="7" t="s">
        <v>7060</v>
      </c>
      <c r="C3497" s="7" t="s">
        <v>10</v>
      </c>
      <c r="D3497" s="7" t="s">
        <v>7341</v>
      </c>
      <c r="E3497" s="7" t="s">
        <v>7317</v>
      </c>
      <c r="F3497" s="7" t="s">
        <v>7318</v>
      </c>
      <c r="G3497" s="8" t="s">
        <v>7319</v>
      </c>
      <c r="H3497" s="9">
        <v>2</v>
      </c>
      <c r="I3497" s="10"/>
      <c r="J3497" s="11"/>
    </row>
    <row r="3498" spans="1:10">
      <c r="A3498">
        <v>1</v>
      </c>
      <c r="B3498" s="7" t="s">
        <v>7060</v>
      </c>
      <c r="C3498" s="7" t="s">
        <v>10</v>
      </c>
      <c r="D3498" s="7" t="s">
        <v>7278</v>
      </c>
      <c r="E3498" s="7" t="s">
        <v>7320</v>
      </c>
      <c r="F3498" s="7" t="s">
        <v>7321</v>
      </c>
      <c r="G3498" s="8" t="s">
        <v>7322</v>
      </c>
      <c r="H3498" s="9">
        <v>2</v>
      </c>
      <c r="I3498" s="10"/>
      <c r="J3498" s="11"/>
    </row>
    <row r="3499" spans="1:10">
      <c r="A3499">
        <v>2</v>
      </c>
      <c r="B3499" s="7" t="s">
        <v>7060</v>
      </c>
      <c r="C3499" s="7" t="s">
        <v>10</v>
      </c>
      <c r="D3499" s="7" t="s">
        <v>7341</v>
      </c>
      <c r="E3499" s="7" t="s">
        <v>7320</v>
      </c>
      <c r="F3499" s="7" t="s">
        <v>7321</v>
      </c>
      <c r="G3499" s="8" t="s">
        <v>7322</v>
      </c>
      <c r="H3499" s="9">
        <v>2</v>
      </c>
      <c r="I3499" s="10"/>
      <c r="J3499" s="11"/>
    </row>
    <row r="3500" spans="1:10">
      <c r="A3500">
        <v>1</v>
      </c>
      <c r="B3500" s="7" t="s">
        <v>7060</v>
      </c>
      <c r="C3500" s="7" t="s">
        <v>10</v>
      </c>
      <c r="D3500" s="7" t="s">
        <v>7278</v>
      </c>
      <c r="E3500" s="7" t="s">
        <v>7323</v>
      </c>
      <c r="F3500" s="7" t="s">
        <v>7324</v>
      </c>
      <c r="G3500" s="8" t="s">
        <v>7325</v>
      </c>
      <c r="H3500" s="9">
        <v>2</v>
      </c>
      <c r="I3500" s="10"/>
      <c r="J3500" s="11"/>
    </row>
    <row r="3501" spans="1:10">
      <c r="A3501">
        <v>2</v>
      </c>
      <c r="B3501" s="7" t="s">
        <v>7060</v>
      </c>
      <c r="C3501" s="7" t="s">
        <v>10</v>
      </c>
      <c r="D3501" s="7" t="s">
        <v>7341</v>
      </c>
      <c r="E3501" s="7" t="s">
        <v>7323</v>
      </c>
      <c r="F3501" s="7" t="s">
        <v>7324</v>
      </c>
      <c r="G3501" s="8" t="s">
        <v>7325</v>
      </c>
      <c r="H3501" s="9">
        <v>2</v>
      </c>
      <c r="I3501" s="10"/>
      <c r="J3501" s="11"/>
    </row>
    <row r="3502" spans="1:10">
      <c r="A3502">
        <v>1</v>
      </c>
      <c r="B3502" s="7" t="s">
        <v>3268</v>
      </c>
      <c r="C3502" s="7" t="s">
        <v>10</v>
      </c>
      <c r="D3502" s="7" t="s">
        <v>14</v>
      </c>
      <c r="E3502" s="7" t="s">
        <v>3402</v>
      </c>
      <c r="F3502" s="7" t="s">
        <v>3403</v>
      </c>
      <c r="G3502" s="8" t="s">
        <v>3404</v>
      </c>
      <c r="H3502" s="9">
        <v>1</v>
      </c>
      <c r="I3502" s="10"/>
      <c r="J3502" s="11"/>
    </row>
    <row r="3503" spans="1:10">
      <c r="A3503">
        <v>2</v>
      </c>
      <c r="B3503" s="7" t="s">
        <v>3268</v>
      </c>
      <c r="C3503" s="7" t="s">
        <v>10</v>
      </c>
      <c r="D3503" s="7" t="s">
        <v>14</v>
      </c>
      <c r="E3503" s="7" t="s">
        <v>3402</v>
      </c>
      <c r="F3503" s="7" t="s">
        <v>3405</v>
      </c>
      <c r="G3503" s="8" t="s">
        <v>3404</v>
      </c>
      <c r="H3503" s="9">
        <v>1</v>
      </c>
      <c r="I3503" s="10"/>
      <c r="J3503" s="11"/>
    </row>
    <row r="3504" spans="1:10">
      <c r="A3504">
        <v>3</v>
      </c>
      <c r="B3504" s="7" t="s">
        <v>3268</v>
      </c>
      <c r="C3504" s="7" t="s">
        <v>10</v>
      </c>
      <c r="D3504" s="7" t="s">
        <v>14</v>
      </c>
      <c r="E3504" s="7" t="s">
        <v>3402</v>
      </c>
      <c r="F3504" s="7" t="s">
        <v>3406</v>
      </c>
      <c r="G3504" s="8" t="s">
        <v>3404</v>
      </c>
      <c r="H3504" s="9">
        <v>4</v>
      </c>
      <c r="I3504" s="10"/>
      <c r="J3504" s="11"/>
    </row>
    <row r="3505" spans="1:10">
      <c r="A3505">
        <v>4</v>
      </c>
      <c r="B3505" s="7" t="s">
        <v>3268</v>
      </c>
      <c r="C3505" s="7" t="s">
        <v>10</v>
      </c>
      <c r="D3505" s="7" t="s">
        <v>14</v>
      </c>
      <c r="E3505" s="7" t="s">
        <v>3402</v>
      </c>
      <c r="F3505" s="7" t="s">
        <v>3363</v>
      </c>
      <c r="G3505" s="8" t="s">
        <v>3404</v>
      </c>
      <c r="H3505" s="9">
        <v>2</v>
      </c>
      <c r="I3505" s="10"/>
      <c r="J3505" s="11"/>
    </row>
    <row r="3506" spans="1:10">
      <c r="A3506">
        <v>5</v>
      </c>
      <c r="B3506" s="7" t="s">
        <v>7060</v>
      </c>
      <c r="C3506" s="7" t="s">
        <v>10</v>
      </c>
      <c r="D3506" s="7" t="s">
        <v>7278</v>
      </c>
      <c r="E3506" s="7" t="s">
        <v>3402</v>
      </c>
      <c r="F3506" s="7" t="s">
        <v>7326</v>
      </c>
      <c r="G3506" s="8" t="s">
        <v>3404</v>
      </c>
      <c r="H3506" s="9">
        <v>2</v>
      </c>
      <c r="I3506" s="10"/>
      <c r="J3506" s="11"/>
    </row>
    <row r="3507" spans="1:10">
      <c r="A3507">
        <v>6</v>
      </c>
      <c r="B3507" s="7" t="s">
        <v>7060</v>
      </c>
      <c r="C3507" s="7" t="s">
        <v>10</v>
      </c>
      <c r="D3507" s="7" t="s">
        <v>7341</v>
      </c>
      <c r="E3507" s="7" t="s">
        <v>3402</v>
      </c>
      <c r="F3507" s="7" t="s">
        <v>7326</v>
      </c>
      <c r="G3507" s="8" t="s">
        <v>3404</v>
      </c>
      <c r="H3507" s="9">
        <v>2</v>
      </c>
      <c r="I3507" s="10"/>
      <c r="J3507" s="11"/>
    </row>
    <row r="3508" spans="1:10">
      <c r="A3508">
        <v>1</v>
      </c>
      <c r="B3508" s="7" t="s">
        <v>7060</v>
      </c>
      <c r="C3508" s="7" t="s">
        <v>10</v>
      </c>
      <c r="D3508" s="7" t="s">
        <v>7278</v>
      </c>
      <c r="E3508" s="7" t="s">
        <v>7327</v>
      </c>
      <c r="F3508" s="7" t="s">
        <v>7328</v>
      </c>
      <c r="G3508" s="8" t="s">
        <v>7329</v>
      </c>
      <c r="H3508" s="9">
        <v>2</v>
      </c>
      <c r="I3508" s="10"/>
      <c r="J3508" s="11"/>
    </row>
    <row r="3509" spans="1:10">
      <c r="A3509">
        <v>2</v>
      </c>
      <c r="B3509" s="7" t="s">
        <v>7060</v>
      </c>
      <c r="C3509" s="7" t="s">
        <v>10</v>
      </c>
      <c r="D3509" s="7" t="s">
        <v>7341</v>
      </c>
      <c r="E3509" s="7" t="s">
        <v>7327</v>
      </c>
      <c r="F3509" s="7" t="s">
        <v>7328</v>
      </c>
      <c r="G3509" s="8" t="s">
        <v>7329</v>
      </c>
      <c r="H3509" s="9">
        <v>2</v>
      </c>
      <c r="I3509" s="10"/>
      <c r="J3509" s="11"/>
    </row>
    <row r="3510" spans="1:10">
      <c r="A3510">
        <v>1</v>
      </c>
      <c r="B3510" s="7" t="s">
        <v>7060</v>
      </c>
      <c r="C3510" s="7" t="s">
        <v>10</v>
      </c>
      <c r="D3510" s="7" t="s">
        <v>7278</v>
      </c>
      <c r="E3510" s="7" t="s">
        <v>7330</v>
      </c>
      <c r="F3510" s="7" t="s">
        <v>7331</v>
      </c>
      <c r="G3510" s="8" t="s">
        <v>7332</v>
      </c>
      <c r="H3510" s="9">
        <v>2</v>
      </c>
      <c r="I3510" s="10"/>
      <c r="J3510" s="11"/>
    </row>
    <row r="3511" spans="1:10">
      <c r="A3511">
        <v>2</v>
      </c>
      <c r="B3511" s="7" t="s">
        <v>7060</v>
      </c>
      <c r="C3511" s="7" t="s">
        <v>10</v>
      </c>
      <c r="D3511" s="7" t="s">
        <v>7341</v>
      </c>
      <c r="E3511" s="7" t="s">
        <v>7330</v>
      </c>
      <c r="F3511" s="7" t="s">
        <v>7331</v>
      </c>
      <c r="G3511" s="8" t="s">
        <v>7332</v>
      </c>
      <c r="H3511" s="9">
        <v>2</v>
      </c>
      <c r="I3511" s="10"/>
      <c r="J3511" s="11"/>
    </row>
    <row r="3512" spans="1:10">
      <c r="A3512">
        <v>1</v>
      </c>
      <c r="B3512" s="7" t="s">
        <v>7060</v>
      </c>
      <c r="C3512" s="7" t="s">
        <v>10</v>
      </c>
      <c r="D3512" s="7" t="s">
        <v>7278</v>
      </c>
      <c r="E3512" s="7" t="s">
        <v>7333</v>
      </c>
      <c r="F3512" s="7" t="s">
        <v>3496</v>
      </c>
      <c r="G3512" s="8" t="s">
        <v>7334</v>
      </c>
      <c r="H3512" s="9">
        <v>2</v>
      </c>
      <c r="I3512" s="10"/>
      <c r="J3512" s="11"/>
    </row>
    <row r="3513" spans="1:10">
      <c r="A3513">
        <v>2</v>
      </c>
      <c r="B3513" s="7" t="s">
        <v>7060</v>
      </c>
      <c r="C3513" s="7" t="s">
        <v>10</v>
      </c>
      <c r="D3513" s="7" t="s">
        <v>7341</v>
      </c>
      <c r="E3513" s="7" t="s">
        <v>7333</v>
      </c>
      <c r="F3513" s="7" t="s">
        <v>3496</v>
      </c>
      <c r="G3513" s="8" t="s">
        <v>7334</v>
      </c>
      <c r="H3513" s="9">
        <v>2</v>
      </c>
      <c r="I3513" s="10"/>
      <c r="J3513" s="11"/>
    </row>
    <row r="3514" spans="1:10">
      <c r="A3514">
        <v>1</v>
      </c>
      <c r="B3514" s="7" t="s">
        <v>7060</v>
      </c>
      <c r="C3514" s="7" t="s">
        <v>10</v>
      </c>
      <c r="D3514" s="7" t="s">
        <v>7278</v>
      </c>
      <c r="E3514" s="7" t="s">
        <v>7335</v>
      </c>
      <c r="F3514" s="7" t="s">
        <v>7336</v>
      </c>
      <c r="G3514" s="8" t="s">
        <v>7337</v>
      </c>
      <c r="H3514" s="9">
        <v>2</v>
      </c>
      <c r="I3514" s="10"/>
      <c r="J3514" s="11"/>
    </row>
    <row r="3515" spans="1:10">
      <c r="A3515">
        <v>2</v>
      </c>
      <c r="B3515" s="7" t="s">
        <v>7060</v>
      </c>
      <c r="C3515" s="7" t="s">
        <v>10</v>
      </c>
      <c r="D3515" s="7" t="s">
        <v>7341</v>
      </c>
      <c r="E3515" s="7" t="s">
        <v>7335</v>
      </c>
      <c r="F3515" s="7" t="s">
        <v>7336</v>
      </c>
      <c r="G3515" s="8" t="s">
        <v>7337</v>
      </c>
      <c r="H3515" s="9">
        <v>2</v>
      </c>
      <c r="I3515" s="10"/>
      <c r="J3515" s="11"/>
    </row>
    <row r="3516" spans="1:10">
      <c r="A3516">
        <v>1</v>
      </c>
      <c r="B3516" s="7" t="s">
        <v>7060</v>
      </c>
      <c r="C3516" s="7" t="s">
        <v>10</v>
      </c>
      <c r="D3516" s="7" t="s">
        <v>7278</v>
      </c>
      <c r="E3516" s="7" t="s">
        <v>7338</v>
      </c>
      <c r="F3516" s="7" t="s">
        <v>7339</v>
      </c>
      <c r="G3516" s="8" t="s">
        <v>7340</v>
      </c>
      <c r="H3516" s="9">
        <v>2</v>
      </c>
      <c r="I3516" s="10"/>
      <c r="J3516" s="11"/>
    </row>
    <row r="3517" spans="1:10">
      <c r="A3517">
        <v>2</v>
      </c>
      <c r="B3517" s="7" t="s">
        <v>7060</v>
      </c>
      <c r="C3517" s="7" t="s">
        <v>10</v>
      </c>
      <c r="D3517" s="7" t="s">
        <v>7341</v>
      </c>
      <c r="E3517" s="7" t="s">
        <v>7338</v>
      </c>
      <c r="F3517" s="7" t="s">
        <v>7339</v>
      </c>
      <c r="G3517" s="8" t="s">
        <v>7340</v>
      </c>
      <c r="H3517" s="9">
        <v>2</v>
      </c>
      <c r="I3517" s="10"/>
      <c r="J3517" s="11"/>
    </row>
    <row r="3518" spans="1:10">
      <c r="A3518">
        <v>1</v>
      </c>
      <c r="B3518" s="7" t="s">
        <v>7060</v>
      </c>
      <c r="C3518" s="7" t="s">
        <v>10</v>
      </c>
      <c r="D3518" s="7" t="s">
        <v>7665</v>
      </c>
      <c r="E3518" s="7" t="s">
        <v>7666</v>
      </c>
      <c r="F3518" s="7" t="s">
        <v>3513</v>
      </c>
      <c r="G3518" s="8" t="s">
        <v>7667</v>
      </c>
      <c r="H3518" s="9">
        <v>1</v>
      </c>
      <c r="I3518" s="10"/>
      <c r="J3518" s="11"/>
    </row>
    <row r="3519" spans="1:10">
      <c r="A3519">
        <v>1</v>
      </c>
      <c r="B3519" s="7" t="s">
        <v>7060</v>
      </c>
      <c r="C3519" s="7" t="s">
        <v>10</v>
      </c>
      <c r="D3519" s="7" t="s">
        <v>7665</v>
      </c>
      <c r="E3519" s="7" t="s">
        <v>7668</v>
      </c>
      <c r="F3519" s="7" t="s">
        <v>7669</v>
      </c>
      <c r="G3519" s="8" t="s">
        <v>7670</v>
      </c>
      <c r="H3519" s="9">
        <v>1</v>
      </c>
      <c r="I3519" s="10"/>
      <c r="J3519" s="11"/>
    </row>
    <row r="3520" spans="1:10">
      <c r="A3520">
        <v>1</v>
      </c>
      <c r="B3520" s="7" t="s">
        <v>922</v>
      </c>
      <c r="C3520" s="7" t="s">
        <v>204</v>
      </c>
      <c r="D3520" s="7" t="s">
        <v>348</v>
      </c>
      <c r="E3520" s="7" t="s">
        <v>993</v>
      </c>
      <c r="F3520" s="7" t="s">
        <v>991</v>
      </c>
      <c r="G3520" s="8" t="s">
        <v>994</v>
      </c>
      <c r="H3520" s="9">
        <v>1</v>
      </c>
      <c r="I3520" s="10"/>
      <c r="J3520" s="11"/>
    </row>
    <row r="3521" spans="1:10">
      <c r="A3521">
        <v>1</v>
      </c>
      <c r="B3521" s="7" t="s">
        <v>922</v>
      </c>
      <c r="C3521" s="7" t="s">
        <v>204</v>
      </c>
      <c r="D3521" s="7" t="s">
        <v>351</v>
      </c>
      <c r="E3521" s="7" t="s">
        <v>995</v>
      </c>
      <c r="F3521" s="7" t="s">
        <v>996</v>
      </c>
      <c r="G3521" s="8" t="s">
        <v>997</v>
      </c>
      <c r="H3521" s="9">
        <v>1</v>
      </c>
      <c r="I3521" s="10"/>
      <c r="J3521" s="11"/>
    </row>
    <row r="3522" spans="1:10">
      <c r="A3522">
        <v>1</v>
      </c>
      <c r="B3522" s="7" t="s">
        <v>6755</v>
      </c>
      <c r="C3522" s="7" t="s">
        <v>2903</v>
      </c>
      <c r="D3522" s="7" t="s">
        <v>2971</v>
      </c>
      <c r="E3522" s="7" t="s">
        <v>7012</v>
      </c>
      <c r="F3522" s="9">
        <v>190703880</v>
      </c>
      <c r="G3522" s="8" t="s">
        <v>7013</v>
      </c>
      <c r="H3522" s="9">
        <v>5</v>
      </c>
      <c r="I3522" s="10"/>
      <c r="J3522" s="66"/>
    </row>
    <row r="3523" spans="1:10">
      <c r="A3523">
        <v>1</v>
      </c>
      <c r="B3523" s="7" t="s">
        <v>2337</v>
      </c>
      <c r="C3523" s="7" t="s">
        <v>2903</v>
      </c>
      <c r="D3523" s="7" t="s">
        <v>2904</v>
      </c>
      <c r="E3523" s="7" t="s">
        <v>2905</v>
      </c>
      <c r="F3523" s="7">
        <v>201023027</v>
      </c>
      <c r="G3523" s="8" t="s">
        <v>2906</v>
      </c>
      <c r="H3523" s="9">
        <v>3</v>
      </c>
      <c r="I3523" s="10"/>
      <c r="J3523" s="11"/>
    </row>
    <row r="3524" spans="1:10">
      <c r="A3524">
        <v>1</v>
      </c>
      <c r="B3524" s="7" t="s">
        <v>2337</v>
      </c>
      <c r="C3524" s="7" t="s">
        <v>2903</v>
      </c>
      <c r="D3524" s="7" t="s">
        <v>2904</v>
      </c>
      <c r="E3524" s="7" t="s">
        <v>2907</v>
      </c>
      <c r="F3524" s="7">
        <v>190602798</v>
      </c>
      <c r="G3524" s="8" t="s">
        <v>2908</v>
      </c>
      <c r="H3524" s="9">
        <v>4</v>
      </c>
      <c r="I3524" s="10"/>
      <c r="J3524" s="11"/>
    </row>
    <row r="3525" spans="1:10">
      <c r="A3525">
        <v>1</v>
      </c>
      <c r="B3525" s="7" t="s">
        <v>2337</v>
      </c>
      <c r="C3525" s="7" t="s">
        <v>2903</v>
      </c>
      <c r="D3525" s="7" t="s">
        <v>2909</v>
      </c>
      <c r="E3525" s="7" t="s">
        <v>2910</v>
      </c>
      <c r="F3525" s="7" t="s">
        <v>2911</v>
      </c>
      <c r="G3525" s="8" t="s">
        <v>2912</v>
      </c>
      <c r="H3525" s="9">
        <v>4</v>
      </c>
      <c r="I3525" s="10"/>
      <c r="J3525" s="11"/>
    </row>
    <row r="3526" spans="1:10">
      <c r="A3526">
        <v>1</v>
      </c>
      <c r="B3526" s="7" t="s">
        <v>2337</v>
      </c>
      <c r="C3526" s="7" t="s">
        <v>2903</v>
      </c>
      <c r="D3526" s="7" t="s">
        <v>2913</v>
      </c>
      <c r="E3526" s="7" t="s">
        <v>2914</v>
      </c>
      <c r="F3526" s="7" t="s">
        <v>2915</v>
      </c>
      <c r="G3526" s="8" t="s">
        <v>2916</v>
      </c>
      <c r="H3526" s="9">
        <v>1</v>
      </c>
      <c r="I3526" s="10"/>
      <c r="J3526" s="11"/>
    </row>
    <row r="3527" spans="1:10">
      <c r="A3527">
        <v>1</v>
      </c>
      <c r="B3527" s="7" t="s">
        <v>2337</v>
      </c>
      <c r="C3527" s="7" t="s">
        <v>2903</v>
      </c>
      <c r="D3527" s="7" t="s">
        <v>2917</v>
      </c>
      <c r="E3527" s="7" t="s">
        <v>2918</v>
      </c>
      <c r="F3527" s="7" t="s">
        <v>2915</v>
      </c>
      <c r="G3527" s="8" t="s">
        <v>2919</v>
      </c>
      <c r="H3527" s="9">
        <v>1</v>
      </c>
      <c r="I3527" s="10"/>
      <c r="J3527" s="11"/>
    </row>
    <row r="3528" spans="1:10">
      <c r="A3528">
        <v>1</v>
      </c>
      <c r="B3528" s="7" t="s">
        <v>2337</v>
      </c>
      <c r="C3528" s="7" t="s">
        <v>2903</v>
      </c>
      <c r="D3528" s="7" t="s">
        <v>2920</v>
      </c>
      <c r="E3528" s="7" t="s">
        <v>2921</v>
      </c>
      <c r="F3528" s="7" t="s">
        <v>2922</v>
      </c>
      <c r="G3528" s="8" t="s">
        <v>2923</v>
      </c>
      <c r="H3528" s="9">
        <v>4</v>
      </c>
      <c r="I3528" s="10"/>
      <c r="J3528" s="11"/>
    </row>
    <row r="3529" spans="1:10">
      <c r="A3529">
        <v>1</v>
      </c>
      <c r="B3529" s="7" t="s">
        <v>2337</v>
      </c>
      <c r="C3529" s="7" t="s">
        <v>2903</v>
      </c>
      <c r="D3529" s="7" t="s">
        <v>2924</v>
      </c>
      <c r="E3529" s="7" t="s">
        <v>2925</v>
      </c>
      <c r="F3529" s="7" t="s">
        <v>2926</v>
      </c>
      <c r="G3529" s="8" t="s">
        <v>2927</v>
      </c>
      <c r="H3529" s="9">
        <v>3</v>
      </c>
      <c r="I3529" s="10"/>
      <c r="J3529" s="11"/>
    </row>
    <row r="3530" spans="1:10">
      <c r="A3530">
        <v>1</v>
      </c>
      <c r="B3530" s="7" t="s">
        <v>2337</v>
      </c>
      <c r="C3530" s="7" t="s">
        <v>2903</v>
      </c>
      <c r="D3530" s="7" t="s">
        <v>2924</v>
      </c>
      <c r="E3530" s="7" t="s">
        <v>2928</v>
      </c>
      <c r="F3530" s="7" t="s">
        <v>2926</v>
      </c>
      <c r="G3530" s="8" t="s">
        <v>2929</v>
      </c>
      <c r="H3530" s="9">
        <v>3</v>
      </c>
      <c r="I3530" s="10"/>
      <c r="J3530" s="11"/>
    </row>
    <row r="3531" spans="1:10">
      <c r="A3531">
        <v>1</v>
      </c>
      <c r="B3531" s="7" t="s">
        <v>2337</v>
      </c>
      <c r="C3531" s="7" t="s">
        <v>450</v>
      </c>
      <c r="D3531" s="7" t="s">
        <v>473</v>
      </c>
      <c r="E3531" s="7" t="s">
        <v>2548</v>
      </c>
      <c r="F3531" s="7">
        <v>210431403</v>
      </c>
      <c r="G3531" s="18" t="s">
        <v>2549</v>
      </c>
      <c r="H3531" s="19">
        <v>4</v>
      </c>
      <c r="I3531" s="42"/>
      <c r="J3531" s="11"/>
    </row>
    <row r="3532" spans="1:10">
      <c r="A3532">
        <v>1</v>
      </c>
      <c r="B3532" s="7" t="s">
        <v>2337</v>
      </c>
      <c r="C3532" s="7" t="s">
        <v>450</v>
      </c>
      <c r="D3532" s="7" t="s">
        <v>473</v>
      </c>
      <c r="E3532" s="7" t="s">
        <v>2550</v>
      </c>
      <c r="F3532" s="7">
        <v>210431404</v>
      </c>
      <c r="G3532" s="18" t="s">
        <v>2551</v>
      </c>
      <c r="H3532" s="19">
        <v>12</v>
      </c>
      <c r="I3532" s="42"/>
      <c r="J3532" s="11"/>
    </row>
    <row r="3533" spans="1:10">
      <c r="A3533">
        <v>1</v>
      </c>
      <c r="B3533" s="7" t="s">
        <v>2337</v>
      </c>
      <c r="C3533" s="7" t="s">
        <v>450</v>
      </c>
      <c r="D3533" s="7" t="s">
        <v>1739</v>
      </c>
      <c r="E3533" s="7" t="s">
        <v>2552</v>
      </c>
      <c r="F3533" s="7">
        <v>210936625</v>
      </c>
      <c r="G3533" s="18" t="s">
        <v>2553</v>
      </c>
      <c r="H3533" s="19">
        <v>19</v>
      </c>
      <c r="I3533" s="42"/>
      <c r="J3533" s="11"/>
    </row>
    <row r="3534" spans="1:10">
      <c r="A3534">
        <v>1</v>
      </c>
      <c r="B3534" s="7" t="s">
        <v>2337</v>
      </c>
      <c r="C3534" s="7" t="s">
        <v>450</v>
      </c>
      <c r="D3534" s="7" t="s">
        <v>1117</v>
      </c>
      <c r="E3534" s="7" t="s">
        <v>2554</v>
      </c>
      <c r="F3534" s="7">
        <v>201023154</v>
      </c>
      <c r="G3534" s="18" t="s">
        <v>2555</v>
      </c>
      <c r="H3534" s="19">
        <v>32</v>
      </c>
      <c r="I3534" s="42"/>
      <c r="J3534" s="11"/>
    </row>
    <row r="3535" spans="1:10">
      <c r="A3535">
        <v>1</v>
      </c>
      <c r="B3535" s="7" t="s">
        <v>2337</v>
      </c>
      <c r="C3535" s="7" t="s">
        <v>450</v>
      </c>
      <c r="D3535" s="7" t="s">
        <v>476</v>
      </c>
      <c r="E3535" s="7" t="s">
        <v>2556</v>
      </c>
      <c r="F3535" s="7">
        <v>210936627</v>
      </c>
      <c r="G3535" s="18" t="s">
        <v>2557</v>
      </c>
      <c r="H3535" s="19">
        <v>41</v>
      </c>
      <c r="I3535" s="42"/>
      <c r="J3535" s="11"/>
    </row>
    <row r="3536" spans="1:10">
      <c r="A3536">
        <v>1</v>
      </c>
      <c r="B3536" s="7" t="s">
        <v>2337</v>
      </c>
      <c r="C3536" s="7" t="s">
        <v>450</v>
      </c>
      <c r="D3536" s="7" t="s">
        <v>1123</v>
      </c>
      <c r="E3536" s="7" t="s">
        <v>2558</v>
      </c>
      <c r="F3536" s="7">
        <v>210936628</v>
      </c>
      <c r="G3536" s="8" t="s">
        <v>2559</v>
      </c>
      <c r="H3536" s="9">
        <v>25</v>
      </c>
      <c r="I3536" s="10"/>
      <c r="J3536" s="11"/>
    </row>
    <row r="3537" spans="1:10">
      <c r="A3537">
        <v>1</v>
      </c>
      <c r="B3537" s="7" t="s">
        <v>2337</v>
      </c>
      <c r="C3537" s="7" t="s">
        <v>450</v>
      </c>
      <c r="D3537" s="7" t="s">
        <v>480</v>
      </c>
      <c r="E3537" s="7" t="s">
        <v>2560</v>
      </c>
      <c r="F3537" s="7">
        <v>210936629</v>
      </c>
      <c r="G3537" s="8" t="s">
        <v>2561</v>
      </c>
      <c r="H3537" s="9">
        <v>17</v>
      </c>
      <c r="I3537" s="10"/>
      <c r="J3537" s="11"/>
    </row>
    <row r="3538" spans="1:10">
      <c r="A3538">
        <v>1</v>
      </c>
      <c r="B3538" s="7" t="s">
        <v>2337</v>
      </c>
      <c r="C3538" s="7" t="s">
        <v>450</v>
      </c>
      <c r="D3538" s="7" t="s">
        <v>484</v>
      </c>
      <c r="E3538" s="7" t="s">
        <v>2562</v>
      </c>
      <c r="F3538" s="7">
        <v>210936630</v>
      </c>
      <c r="G3538" s="8" t="s">
        <v>2563</v>
      </c>
      <c r="H3538" s="9">
        <v>17</v>
      </c>
      <c r="I3538" s="10"/>
      <c r="J3538" s="11"/>
    </row>
    <row r="3539" spans="1:10">
      <c r="A3539">
        <v>1</v>
      </c>
      <c r="B3539" s="7" t="s">
        <v>2337</v>
      </c>
      <c r="C3539" s="7" t="s">
        <v>450</v>
      </c>
      <c r="D3539" s="7" t="s">
        <v>492</v>
      </c>
      <c r="E3539" s="7" t="s">
        <v>2564</v>
      </c>
      <c r="F3539" s="7">
        <v>210431403</v>
      </c>
      <c r="G3539" s="8" t="s">
        <v>2565</v>
      </c>
      <c r="H3539" s="9">
        <v>7</v>
      </c>
      <c r="I3539" s="10"/>
      <c r="J3539" s="11"/>
    </row>
    <row r="3540" spans="1:10">
      <c r="A3540">
        <v>1</v>
      </c>
      <c r="B3540" s="7" t="s">
        <v>2337</v>
      </c>
      <c r="C3540" s="7" t="s">
        <v>450</v>
      </c>
      <c r="D3540" s="7" t="s">
        <v>495</v>
      </c>
      <c r="E3540" s="7" t="s">
        <v>2566</v>
      </c>
      <c r="F3540" s="7" t="s">
        <v>2567</v>
      </c>
      <c r="G3540" s="8" t="s">
        <v>2568</v>
      </c>
      <c r="H3540" s="9">
        <v>2</v>
      </c>
      <c r="I3540" s="10"/>
      <c r="J3540" s="11"/>
    </row>
    <row r="3541" spans="1:10">
      <c r="A3541">
        <v>1</v>
      </c>
      <c r="B3541" s="7" t="s">
        <v>2337</v>
      </c>
      <c r="C3541" s="7" t="s">
        <v>450</v>
      </c>
      <c r="D3541" s="7" t="s">
        <v>498</v>
      </c>
      <c r="E3541" s="7" t="s">
        <v>2569</v>
      </c>
      <c r="F3541" s="7">
        <v>210431404</v>
      </c>
      <c r="G3541" s="8" t="s">
        <v>2570</v>
      </c>
      <c r="H3541" s="9">
        <v>36</v>
      </c>
      <c r="I3541" s="10"/>
      <c r="J3541" s="11"/>
    </row>
    <row r="3542" spans="1:10">
      <c r="A3542">
        <v>1</v>
      </c>
      <c r="B3542" s="7" t="s">
        <v>2337</v>
      </c>
      <c r="C3542" s="7" t="s">
        <v>450</v>
      </c>
      <c r="D3542" s="7" t="s">
        <v>501</v>
      </c>
      <c r="E3542" s="7" t="s">
        <v>2571</v>
      </c>
      <c r="F3542" s="7">
        <v>210936625</v>
      </c>
      <c r="G3542" s="8" t="s">
        <v>2572</v>
      </c>
      <c r="H3542" s="9">
        <v>45</v>
      </c>
      <c r="I3542" s="10"/>
      <c r="J3542" s="11"/>
    </row>
    <row r="3543" spans="1:10">
      <c r="A3543">
        <v>1</v>
      </c>
      <c r="B3543" s="7" t="s">
        <v>2337</v>
      </c>
      <c r="C3543" s="7" t="s">
        <v>450</v>
      </c>
      <c r="D3543" s="7" t="s">
        <v>504</v>
      </c>
      <c r="E3543" s="7" t="s">
        <v>2573</v>
      </c>
      <c r="F3543" s="7">
        <v>201023154</v>
      </c>
      <c r="G3543" s="8" t="s">
        <v>2574</v>
      </c>
      <c r="H3543" s="9">
        <v>82</v>
      </c>
      <c r="I3543" s="10"/>
      <c r="J3543" s="11"/>
    </row>
    <row r="3544" spans="1:10">
      <c r="A3544">
        <v>1</v>
      </c>
      <c r="B3544" s="7" t="s">
        <v>2337</v>
      </c>
      <c r="C3544" s="7" t="s">
        <v>450</v>
      </c>
      <c r="D3544" s="7" t="s">
        <v>507</v>
      </c>
      <c r="E3544" s="7" t="s">
        <v>2575</v>
      </c>
      <c r="F3544" s="7">
        <v>210936627</v>
      </c>
      <c r="G3544" s="8" t="s">
        <v>2576</v>
      </c>
      <c r="H3544" s="9">
        <v>26</v>
      </c>
      <c r="I3544" s="10"/>
      <c r="J3544" s="11"/>
    </row>
    <row r="3545" spans="1:10">
      <c r="A3545">
        <v>1</v>
      </c>
      <c r="B3545" s="7" t="s">
        <v>2337</v>
      </c>
      <c r="C3545" s="7" t="s">
        <v>450</v>
      </c>
      <c r="D3545" s="7" t="s">
        <v>511</v>
      </c>
      <c r="E3545" s="7" t="s">
        <v>2577</v>
      </c>
      <c r="F3545" s="7">
        <v>210936628</v>
      </c>
      <c r="G3545" s="8" t="s">
        <v>2578</v>
      </c>
      <c r="H3545" s="9">
        <v>17</v>
      </c>
      <c r="I3545" s="10"/>
      <c r="J3545" s="11"/>
    </row>
    <row r="3546" spans="1:10">
      <c r="A3546">
        <v>1</v>
      </c>
      <c r="B3546" s="7" t="s">
        <v>2337</v>
      </c>
      <c r="C3546" s="7" t="s">
        <v>450</v>
      </c>
      <c r="D3546" s="7" t="s">
        <v>517</v>
      </c>
      <c r="E3546" s="7" t="s">
        <v>2579</v>
      </c>
      <c r="F3546" s="7">
        <v>210936629</v>
      </c>
      <c r="G3546" s="8" t="s">
        <v>2580</v>
      </c>
      <c r="H3546" s="9">
        <v>40</v>
      </c>
      <c r="I3546" s="10"/>
      <c r="J3546" s="11"/>
    </row>
    <row r="3547" spans="1:10">
      <c r="A3547">
        <v>1</v>
      </c>
      <c r="B3547" s="13" t="s">
        <v>2337</v>
      </c>
      <c r="C3547" s="13" t="s">
        <v>450</v>
      </c>
      <c r="D3547" s="13" t="s">
        <v>522</v>
      </c>
      <c r="E3547" s="13" t="s">
        <v>2581</v>
      </c>
      <c r="F3547" s="13">
        <v>210936630</v>
      </c>
      <c r="G3547" s="14" t="s">
        <v>2582</v>
      </c>
      <c r="H3547" s="15">
        <v>0</v>
      </c>
      <c r="I3547" s="10"/>
      <c r="J3547" s="11"/>
    </row>
    <row r="3548" spans="1:10">
      <c r="A3548">
        <v>1</v>
      </c>
      <c r="B3548" s="7" t="s">
        <v>2337</v>
      </c>
      <c r="C3548" s="7" t="s">
        <v>450</v>
      </c>
      <c r="D3548" s="7" t="s">
        <v>525</v>
      </c>
      <c r="E3548" s="7" t="s">
        <v>2583</v>
      </c>
      <c r="F3548" s="7">
        <v>210431403</v>
      </c>
      <c r="G3548" s="8" t="s">
        <v>2584</v>
      </c>
      <c r="H3548" s="9">
        <v>2</v>
      </c>
      <c r="I3548" s="10"/>
      <c r="J3548" s="11"/>
    </row>
    <row r="3549" spans="1:10">
      <c r="A3549">
        <v>1</v>
      </c>
      <c r="B3549" s="7" t="s">
        <v>2337</v>
      </c>
      <c r="C3549" s="7" t="s">
        <v>450</v>
      </c>
      <c r="D3549" s="7" t="s">
        <v>528</v>
      </c>
      <c r="E3549" s="7" t="s">
        <v>2585</v>
      </c>
      <c r="F3549" s="7">
        <v>210431404</v>
      </c>
      <c r="G3549" s="8" t="s">
        <v>2586</v>
      </c>
      <c r="H3549" s="9">
        <v>23</v>
      </c>
      <c r="I3549" s="10"/>
      <c r="J3549" s="11"/>
    </row>
    <row r="3550" spans="1:10">
      <c r="A3550">
        <v>1</v>
      </c>
      <c r="B3550" s="7" t="s">
        <v>2337</v>
      </c>
      <c r="C3550" s="7" t="s">
        <v>450</v>
      </c>
      <c r="D3550" s="7" t="s">
        <v>533</v>
      </c>
      <c r="E3550" s="7" t="s">
        <v>2587</v>
      </c>
      <c r="F3550" s="7">
        <v>210936625</v>
      </c>
      <c r="G3550" s="8" t="s">
        <v>2588</v>
      </c>
      <c r="H3550" s="9">
        <v>43</v>
      </c>
      <c r="I3550" s="10"/>
      <c r="J3550" s="11"/>
    </row>
    <row r="3551" spans="1:10">
      <c r="A3551">
        <v>1</v>
      </c>
      <c r="B3551" s="7" t="s">
        <v>2337</v>
      </c>
      <c r="C3551" s="7" t="s">
        <v>450</v>
      </c>
      <c r="D3551" s="7" t="s">
        <v>537</v>
      </c>
      <c r="E3551" s="7" t="s">
        <v>2589</v>
      </c>
      <c r="F3551" s="7">
        <v>201023154</v>
      </c>
      <c r="G3551" s="8" t="s">
        <v>2590</v>
      </c>
      <c r="H3551" s="9">
        <v>45</v>
      </c>
      <c r="I3551" s="10"/>
      <c r="J3551" s="11"/>
    </row>
    <row r="3552" spans="1:10">
      <c r="A3552">
        <v>1</v>
      </c>
      <c r="B3552" s="13" t="s">
        <v>2337</v>
      </c>
      <c r="C3552" s="13" t="s">
        <v>450</v>
      </c>
      <c r="D3552" s="13" t="s">
        <v>542</v>
      </c>
      <c r="E3552" s="13" t="s">
        <v>2591</v>
      </c>
      <c r="F3552" s="13">
        <v>210936627</v>
      </c>
      <c r="G3552" s="14" t="s">
        <v>2592</v>
      </c>
      <c r="H3552" s="15">
        <v>0</v>
      </c>
      <c r="I3552" s="10"/>
      <c r="J3552" s="11"/>
    </row>
    <row r="3553" spans="1:10">
      <c r="A3553">
        <v>1</v>
      </c>
      <c r="B3553" s="7" t="s">
        <v>2337</v>
      </c>
      <c r="C3553" s="7" t="s">
        <v>450</v>
      </c>
      <c r="D3553" s="7" t="s">
        <v>542</v>
      </c>
      <c r="E3553" s="7" t="s">
        <v>2593</v>
      </c>
      <c r="F3553" s="7">
        <v>210936628</v>
      </c>
      <c r="G3553" s="8" t="s">
        <v>2594</v>
      </c>
      <c r="H3553" s="9">
        <v>4</v>
      </c>
      <c r="I3553" s="10"/>
      <c r="J3553" s="11"/>
    </row>
    <row r="3554" spans="1:10">
      <c r="A3554">
        <v>1</v>
      </c>
      <c r="B3554" s="7" t="s">
        <v>2337</v>
      </c>
      <c r="C3554" s="7" t="s">
        <v>450</v>
      </c>
      <c r="D3554" s="7" t="s">
        <v>542</v>
      </c>
      <c r="E3554" s="7" t="s">
        <v>2595</v>
      </c>
      <c r="F3554" s="7">
        <v>210936628</v>
      </c>
      <c r="G3554" s="8" t="s">
        <v>2596</v>
      </c>
      <c r="H3554" s="9">
        <v>1</v>
      </c>
      <c r="I3554" s="10"/>
      <c r="J3554" s="11"/>
    </row>
    <row r="3555" spans="1:10">
      <c r="A3555">
        <v>1</v>
      </c>
      <c r="B3555" s="7" t="s">
        <v>2337</v>
      </c>
      <c r="C3555" s="7" t="s">
        <v>450</v>
      </c>
      <c r="D3555" s="7" t="s">
        <v>542</v>
      </c>
      <c r="E3555" s="7" t="s">
        <v>2597</v>
      </c>
      <c r="F3555" s="7">
        <v>210936628</v>
      </c>
      <c r="G3555" s="8" t="s">
        <v>2598</v>
      </c>
      <c r="H3555" s="9">
        <v>4</v>
      </c>
      <c r="I3555" s="10"/>
      <c r="J3555" s="11"/>
    </row>
    <row r="3556" spans="1:10">
      <c r="A3556">
        <v>1</v>
      </c>
      <c r="B3556" s="7" t="s">
        <v>5748</v>
      </c>
      <c r="C3556" s="7" t="s">
        <v>450</v>
      </c>
      <c r="D3556" s="7" t="s">
        <v>507</v>
      </c>
      <c r="E3556" s="12" t="s">
        <v>5879</v>
      </c>
      <c r="F3556" s="19">
        <v>190703816</v>
      </c>
      <c r="G3556" s="8" t="s">
        <v>5880</v>
      </c>
      <c r="H3556" s="9">
        <v>1</v>
      </c>
      <c r="I3556" s="10"/>
      <c r="J3556" s="11"/>
    </row>
    <row r="3557" spans="1:10">
      <c r="A3557">
        <v>1</v>
      </c>
      <c r="B3557" s="7" t="s">
        <v>5748</v>
      </c>
      <c r="C3557" s="7" t="s">
        <v>450</v>
      </c>
      <c r="D3557" s="7" t="s">
        <v>507</v>
      </c>
      <c r="E3557" s="12" t="s">
        <v>5881</v>
      </c>
      <c r="F3557" s="19">
        <v>190703816</v>
      </c>
      <c r="G3557" s="8" t="s">
        <v>5882</v>
      </c>
      <c r="H3557" s="9">
        <v>9</v>
      </c>
      <c r="I3557" s="10"/>
      <c r="J3557" s="11"/>
    </row>
    <row r="3558" spans="1:10">
      <c r="A3558">
        <v>1</v>
      </c>
      <c r="B3558" s="7" t="s">
        <v>5748</v>
      </c>
      <c r="C3558" s="7" t="s">
        <v>450</v>
      </c>
      <c r="D3558" s="7" t="s">
        <v>507</v>
      </c>
      <c r="E3558" s="12" t="s">
        <v>5883</v>
      </c>
      <c r="F3558" s="19">
        <v>190703816</v>
      </c>
      <c r="G3558" s="8" t="s">
        <v>5884</v>
      </c>
      <c r="H3558" s="9">
        <v>3</v>
      </c>
      <c r="I3558" s="10"/>
      <c r="J3558" s="11"/>
    </row>
    <row r="3559" spans="1:10">
      <c r="A3559">
        <v>1</v>
      </c>
      <c r="B3559" s="13" t="s">
        <v>5748</v>
      </c>
      <c r="C3559" s="13" t="s">
        <v>450</v>
      </c>
      <c r="D3559" s="13" t="s">
        <v>511</v>
      </c>
      <c r="E3559" s="13" t="s">
        <v>5885</v>
      </c>
      <c r="F3559" s="15">
        <v>190703816</v>
      </c>
      <c r="G3559" s="14" t="s">
        <v>5886</v>
      </c>
      <c r="H3559" s="15">
        <v>0</v>
      </c>
      <c r="I3559" s="10"/>
      <c r="J3559" s="11"/>
    </row>
    <row r="3560" spans="1:10">
      <c r="A3560">
        <v>1</v>
      </c>
      <c r="B3560" s="7" t="s">
        <v>5748</v>
      </c>
      <c r="C3560" s="7" t="s">
        <v>644</v>
      </c>
      <c r="D3560" s="7" t="s">
        <v>645</v>
      </c>
      <c r="E3560" s="12" t="s">
        <v>5887</v>
      </c>
      <c r="F3560" s="9">
        <v>190703814</v>
      </c>
      <c r="G3560" s="8" t="s">
        <v>5888</v>
      </c>
      <c r="H3560" s="9">
        <v>7</v>
      </c>
      <c r="I3560" s="10"/>
      <c r="J3560" s="11"/>
    </row>
    <row r="3561" spans="1:10">
      <c r="A3561">
        <v>1</v>
      </c>
      <c r="B3561" s="7" t="s">
        <v>5748</v>
      </c>
      <c r="C3561" s="7" t="s">
        <v>644</v>
      </c>
      <c r="D3561" s="7" t="s">
        <v>648</v>
      </c>
      <c r="E3561" s="7" t="s">
        <v>5889</v>
      </c>
      <c r="F3561" s="9">
        <v>190703812</v>
      </c>
      <c r="G3561" s="8" t="s">
        <v>5890</v>
      </c>
      <c r="H3561" s="9">
        <v>45</v>
      </c>
      <c r="I3561" s="10"/>
      <c r="J3561" s="11"/>
    </row>
    <row r="3562" spans="1:10">
      <c r="A3562">
        <v>2</v>
      </c>
      <c r="B3562" s="7" t="s">
        <v>8823</v>
      </c>
      <c r="C3562" s="7" t="s">
        <v>10</v>
      </c>
      <c r="D3562" s="7" t="s">
        <v>9254</v>
      </c>
      <c r="E3562" s="7" t="s">
        <v>5889</v>
      </c>
      <c r="F3562" s="7" t="s">
        <v>9255</v>
      </c>
      <c r="G3562" s="8" t="s">
        <v>9256</v>
      </c>
      <c r="H3562" s="9">
        <v>4</v>
      </c>
      <c r="I3562" s="10"/>
      <c r="J3562" s="11"/>
    </row>
    <row r="3563" spans="1:10">
      <c r="A3563">
        <v>1</v>
      </c>
      <c r="B3563" s="7" t="s">
        <v>5748</v>
      </c>
      <c r="C3563" s="7" t="s">
        <v>644</v>
      </c>
      <c r="D3563" s="7" t="s">
        <v>651</v>
      </c>
      <c r="E3563" s="7" t="s">
        <v>5891</v>
      </c>
      <c r="F3563" s="9">
        <v>190703812</v>
      </c>
      <c r="G3563" s="8" t="s">
        <v>5892</v>
      </c>
      <c r="H3563" s="9">
        <v>32</v>
      </c>
      <c r="I3563" s="10"/>
      <c r="J3563" s="11"/>
    </row>
    <row r="3564" spans="1:10">
      <c r="A3564">
        <v>2</v>
      </c>
      <c r="B3564" s="7" t="s">
        <v>8823</v>
      </c>
      <c r="C3564" s="7" t="s">
        <v>10</v>
      </c>
      <c r="D3564" s="7" t="s">
        <v>9254</v>
      </c>
      <c r="E3564" s="7" t="s">
        <v>5891</v>
      </c>
      <c r="F3564" s="7" t="s">
        <v>9255</v>
      </c>
      <c r="G3564" s="8" t="s">
        <v>9257</v>
      </c>
      <c r="H3564" s="9">
        <v>4</v>
      </c>
      <c r="I3564" s="10"/>
      <c r="J3564" s="11"/>
    </row>
    <row r="3565" spans="1:10">
      <c r="A3565">
        <v>1</v>
      </c>
      <c r="B3565" s="7" t="s">
        <v>5748</v>
      </c>
      <c r="C3565" s="7" t="s">
        <v>644</v>
      </c>
      <c r="D3565" s="7" t="s">
        <v>655</v>
      </c>
      <c r="E3565" s="7" t="s">
        <v>5893</v>
      </c>
      <c r="F3565" s="9">
        <v>190703808</v>
      </c>
      <c r="G3565" s="8" t="s">
        <v>5894</v>
      </c>
      <c r="H3565" s="9">
        <v>70</v>
      </c>
      <c r="I3565" s="10"/>
      <c r="J3565" s="11"/>
    </row>
    <row r="3566" spans="1:10">
      <c r="A3566">
        <v>2</v>
      </c>
      <c r="B3566" s="7" t="s">
        <v>8823</v>
      </c>
      <c r="C3566" s="7" t="s">
        <v>10</v>
      </c>
      <c r="D3566" s="7" t="s">
        <v>9254</v>
      </c>
      <c r="E3566" s="7" t="s">
        <v>5893</v>
      </c>
      <c r="F3566" s="7" t="s">
        <v>9255</v>
      </c>
      <c r="G3566" s="8" t="s">
        <v>9258</v>
      </c>
      <c r="H3566" s="9">
        <v>4</v>
      </c>
      <c r="I3566" s="10"/>
      <c r="J3566" s="11"/>
    </row>
    <row r="3567" spans="1:10">
      <c r="A3567">
        <v>1</v>
      </c>
      <c r="B3567" s="7" t="s">
        <v>5748</v>
      </c>
      <c r="C3567" s="7" t="s">
        <v>644</v>
      </c>
      <c r="D3567" s="7" t="s">
        <v>658</v>
      </c>
      <c r="E3567" s="7" t="s">
        <v>5895</v>
      </c>
      <c r="F3567" s="9">
        <v>190703807</v>
      </c>
      <c r="G3567" s="8" t="s">
        <v>5896</v>
      </c>
      <c r="H3567" s="9">
        <v>27</v>
      </c>
      <c r="I3567" s="10"/>
      <c r="J3567" s="11"/>
    </row>
    <row r="3568" spans="1:10">
      <c r="A3568">
        <v>2</v>
      </c>
      <c r="B3568" s="7" t="s">
        <v>8823</v>
      </c>
      <c r="C3568" s="7" t="s">
        <v>10</v>
      </c>
      <c r="D3568" s="7" t="s">
        <v>9254</v>
      </c>
      <c r="E3568" s="7" t="s">
        <v>5895</v>
      </c>
      <c r="F3568" s="7" t="s">
        <v>9259</v>
      </c>
      <c r="G3568" s="8" t="s">
        <v>9260</v>
      </c>
      <c r="H3568" s="9">
        <v>4</v>
      </c>
      <c r="I3568" s="10"/>
      <c r="J3568" s="11"/>
    </row>
    <row r="3569" spans="1:10">
      <c r="A3569">
        <v>1</v>
      </c>
      <c r="B3569" s="7" t="s">
        <v>5748</v>
      </c>
      <c r="C3569" s="7" t="s">
        <v>644</v>
      </c>
      <c r="D3569" s="7" t="s">
        <v>661</v>
      </c>
      <c r="E3569" s="7" t="s">
        <v>5897</v>
      </c>
      <c r="F3569" s="19">
        <v>190805269</v>
      </c>
      <c r="G3569" s="8" t="s">
        <v>5898</v>
      </c>
      <c r="H3569" s="9">
        <v>17</v>
      </c>
      <c r="I3569" s="10"/>
      <c r="J3569" s="11"/>
    </row>
    <row r="3570" spans="1:10">
      <c r="A3570">
        <v>2</v>
      </c>
      <c r="B3570" s="7" t="s">
        <v>8823</v>
      </c>
      <c r="C3570" s="7" t="s">
        <v>10</v>
      </c>
      <c r="D3570" s="7" t="s">
        <v>9254</v>
      </c>
      <c r="E3570" s="7" t="s">
        <v>5897</v>
      </c>
      <c r="F3570" s="7" t="s">
        <v>9261</v>
      </c>
      <c r="G3570" s="8" t="s">
        <v>9262</v>
      </c>
      <c r="H3570" s="9">
        <v>4</v>
      </c>
      <c r="I3570" s="10"/>
      <c r="J3570" s="11"/>
    </row>
    <row r="3571" spans="1:10">
      <c r="A3571">
        <v>1</v>
      </c>
      <c r="B3571" s="7" t="s">
        <v>5748</v>
      </c>
      <c r="C3571" s="7" t="s">
        <v>644</v>
      </c>
      <c r="D3571" s="7" t="s">
        <v>666</v>
      </c>
      <c r="E3571" s="7" t="s">
        <v>5899</v>
      </c>
      <c r="F3571" s="19">
        <v>190805271</v>
      </c>
      <c r="G3571" s="8" t="s">
        <v>5900</v>
      </c>
      <c r="H3571" s="9">
        <v>12</v>
      </c>
      <c r="I3571" s="10"/>
      <c r="J3571" s="11"/>
    </row>
    <row r="3572" spans="1:10">
      <c r="A3572">
        <v>2</v>
      </c>
      <c r="B3572" s="7" t="s">
        <v>8823</v>
      </c>
      <c r="C3572" s="7" t="s">
        <v>10</v>
      </c>
      <c r="D3572" s="7" t="s">
        <v>9254</v>
      </c>
      <c r="E3572" s="7" t="s">
        <v>5899</v>
      </c>
      <c r="F3572" s="7" t="s">
        <v>9263</v>
      </c>
      <c r="G3572" s="8" t="s">
        <v>9264</v>
      </c>
      <c r="H3572" s="9">
        <v>4</v>
      </c>
      <c r="I3572" s="10"/>
      <c r="J3572" s="11"/>
    </row>
    <row r="3573" spans="1:10">
      <c r="A3573">
        <v>1</v>
      </c>
      <c r="B3573" s="7" t="s">
        <v>5748</v>
      </c>
      <c r="C3573" s="7" t="s">
        <v>644</v>
      </c>
      <c r="D3573" s="7" t="s">
        <v>669</v>
      </c>
      <c r="E3573" s="7" t="s">
        <v>5901</v>
      </c>
      <c r="F3573" s="19">
        <v>190805272</v>
      </c>
      <c r="G3573" s="8" t="s">
        <v>5902</v>
      </c>
      <c r="H3573" s="9">
        <v>9</v>
      </c>
      <c r="I3573" s="10"/>
      <c r="J3573" s="11"/>
    </row>
    <row r="3574" spans="1:10">
      <c r="A3574">
        <v>2</v>
      </c>
      <c r="B3574" s="7" t="s">
        <v>8823</v>
      </c>
      <c r="C3574" s="7" t="s">
        <v>10</v>
      </c>
      <c r="D3574" s="7" t="s">
        <v>9254</v>
      </c>
      <c r="E3574" s="7" t="s">
        <v>5901</v>
      </c>
      <c r="F3574" s="7" t="s">
        <v>9265</v>
      </c>
      <c r="G3574" s="8" t="s">
        <v>9266</v>
      </c>
      <c r="H3574" s="9">
        <v>5</v>
      </c>
      <c r="I3574" s="10"/>
      <c r="J3574" s="11"/>
    </row>
    <row r="3575" spans="1:10">
      <c r="A3575">
        <v>1</v>
      </c>
      <c r="B3575" s="7" t="s">
        <v>5748</v>
      </c>
      <c r="C3575" s="7" t="s">
        <v>644</v>
      </c>
      <c r="D3575" s="7" t="s">
        <v>672</v>
      </c>
      <c r="E3575" s="7" t="s">
        <v>5903</v>
      </c>
      <c r="F3575" s="19">
        <v>190805273</v>
      </c>
      <c r="G3575" s="8" t="s">
        <v>5904</v>
      </c>
      <c r="H3575" s="9">
        <v>24</v>
      </c>
      <c r="I3575" s="10"/>
      <c r="J3575" s="11"/>
    </row>
    <row r="3576" spans="1:10">
      <c r="A3576">
        <v>2</v>
      </c>
      <c r="B3576" s="7" t="s">
        <v>8823</v>
      </c>
      <c r="C3576" s="7" t="s">
        <v>10</v>
      </c>
      <c r="D3576" s="7" t="s">
        <v>9254</v>
      </c>
      <c r="E3576" s="7" t="s">
        <v>5903</v>
      </c>
      <c r="F3576" s="7" t="s">
        <v>9267</v>
      </c>
      <c r="G3576" s="8" t="s">
        <v>9268</v>
      </c>
      <c r="H3576" s="9">
        <v>5</v>
      </c>
      <c r="I3576" s="10"/>
      <c r="J3576" s="11"/>
    </row>
    <row r="3577" spans="1:10">
      <c r="A3577">
        <v>1</v>
      </c>
      <c r="B3577" s="7" t="s">
        <v>5748</v>
      </c>
      <c r="C3577" s="7" t="s">
        <v>644</v>
      </c>
      <c r="D3577" s="7" t="s">
        <v>676</v>
      </c>
      <c r="E3577" s="7" t="s">
        <v>5905</v>
      </c>
      <c r="F3577" s="19">
        <v>200214385</v>
      </c>
      <c r="G3577" s="8" t="s">
        <v>5906</v>
      </c>
      <c r="H3577" s="9">
        <v>11</v>
      </c>
      <c r="I3577" s="10"/>
      <c r="J3577" s="11"/>
    </row>
    <row r="3578" spans="1:10">
      <c r="A3578">
        <v>2</v>
      </c>
      <c r="B3578" s="7" t="s">
        <v>8823</v>
      </c>
      <c r="C3578" s="7" t="s">
        <v>10</v>
      </c>
      <c r="D3578" s="7" t="s">
        <v>9254</v>
      </c>
      <c r="E3578" s="7" t="s">
        <v>5905</v>
      </c>
      <c r="F3578" s="7" t="s">
        <v>9269</v>
      </c>
      <c r="G3578" s="8" t="s">
        <v>9270</v>
      </c>
      <c r="H3578" s="9">
        <v>5</v>
      </c>
      <c r="I3578" s="10"/>
      <c r="J3578" s="11"/>
    </row>
    <row r="3579" spans="1:10">
      <c r="A3579">
        <v>1</v>
      </c>
      <c r="B3579" s="7" t="s">
        <v>5748</v>
      </c>
      <c r="C3579" s="7" t="s">
        <v>644</v>
      </c>
      <c r="D3579" s="7" t="s">
        <v>679</v>
      </c>
      <c r="E3579" s="7" t="s">
        <v>5907</v>
      </c>
      <c r="F3579" s="19">
        <v>190805275</v>
      </c>
      <c r="G3579" s="8" t="s">
        <v>5908</v>
      </c>
      <c r="H3579" s="9">
        <v>12</v>
      </c>
      <c r="I3579" s="10"/>
      <c r="J3579" s="11"/>
    </row>
    <row r="3580" spans="1:10">
      <c r="A3580">
        <v>2</v>
      </c>
      <c r="B3580" s="7" t="s">
        <v>8823</v>
      </c>
      <c r="C3580" s="7" t="s">
        <v>10</v>
      </c>
      <c r="D3580" s="7" t="s">
        <v>9254</v>
      </c>
      <c r="E3580" s="7" t="s">
        <v>5907</v>
      </c>
      <c r="F3580" s="7" t="s">
        <v>9271</v>
      </c>
      <c r="G3580" s="8" t="s">
        <v>9272</v>
      </c>
      <c r="H3580" s="9">
        <v>4</v>
      </c>
      <c r="I3580" s="10"/>
      <c r="J3580" s="11"/>
    </row>
    <row r="3581" spans="1:10">
      <c r="A3581">
        <v>1</v>
      </c>
      <c r="B3581" s="7" t="s">
        <v>5748</v>
      </c>
      <c r="C3581" s="7" t="s">
        <v>644</v>
      </c>
      <c r="D3581" s="7" t="s">
        <v>682</v>
      </c>
      <c r="E3581" s="7" t="s">
        <v>5909</v>
      </c>
      <c r="F3581" s="19">
        <v>190805276</v>
      </c>
      <c r="G3581" s="8" t="s">
        <v>5910</v>
      </c>
      <c r="H3581" s="9">
        <v>4</v>
      </c>
      <c r="I3581" s="10"/>
      <c r="J3581" s="11"/>
    </row>
    <row r="3582" spans="1:10">
      <c r="A3582">
        <v>2</v>
      </c>
      <c r="B3582" s="7" t="s">
        <v>8823</v>
      </c>
      <c r="C3582" s="7" t="s">
        <v>10</v>
      </c>
      <c r="D3582" s="7" t="s">
        <v>9254</v>
      </c>
      <c r="E3582" s="7" t="s">
        <v>5909</v>
      </c>
      <c r="F3582" s="7" t="s">
        <v>9273</v>
      </c>
      <c r="G3582" s="8" t="s">
        <v>9274</v>
      </c>
      <c r="H3582" s="9">
        <v>4</v>
      </c>
      <c r="I3582" s="10"/>
      <c r="J3582" s="11"/>
    </row>
    <row r="3583" spans="1:10">
      <c r="A3583">
        <v>1</v>
      </c>
      <c r="B3583" s="13" t="s">
        <v>5748</v>
      </c>
      <c r="C3583" s="13" t="s">
        <v>644</v>
      </c>
      <c r="D3583" s="13" t="s">
        <v>685</v>
      </c>
      <c r="E3583" s="13" t="s">
        <v>5911</v>
      </c>
      <c r="F3583" s="15">
        <v>190805276</v>
      </c>
      <c r="G3583" s="14" t="s">
        <v>5912</v>
      </c>
      <c r="H3583" s="15">
        <v>0</v>
      </c>
      <c r="I3583" s="10"/>
      <c r="J3583" s="11"/>
    </row>
    <row r="3584" spans="1:10">
      <c r="A3584">
        <v>2</v>
      </c>
      <c r="B3584" s="7" t="s">
        <v>8823</v>
      </c>
      <c r="C3584" s="7" t="s">
        <v>10</v>
      </c>
      <c r="D3584" s="7" t="s">
        <v>9254</v>
      </c>
      <c r="E3584" s="7" t="s">
        <v>5911</v>
      </c>
      <c r="F3584" s="7" t="s">
        <v>9273</v>
      </c>
      <c r="G3584" s="8" t="s">
        <v>9275</v>
      </c>
      <c r="H3584" s="9">
        <v>4</v>
      </c>
      <c r="I3584" s="10"/>
      <c r="J3584" s="11"/>
    </row>
    <row r="3585" spans="1:10">
      <c r="A3585">
        <v>1</v>
      </c>
      <c r="B3585" s="7" t="s">
        <v>8823</v>
      </c>
      <c r="C3585" s="7" t="s">
        <v>10</v>
      </c>
      <c r="D3585" s="7" t="s">
        <v>9254</v>
      </c>
      <c r="E3585" s="7" t="s">
        <v>9276</v>
      </c>
      <c r="F3585" s="7" t="s">
        <v>9273</v>
      </c>
      <c r="G3585" s="8" t="s">
        <v>5872</v>
      </c>
      <c r="H3585" s="9">
        <v>4</v>
      </c>
      <c r="I3585" s="10"/>
      <c r="J3585" s="11"/>
    </row>
    <row r="3586" spans="1:10">
      <c r="A3586">
        <v>1</v>
      </c>
      <c r="B3586" s="7" t="s">
        <v>4121</v>
      </c>
      <c r="C3586" s="7" t="s">
        <v>204</v>
      </c>
      <c r="D3586" s="7" t="s">
        <v>348</v>
      </c>
      <c r="E3586" s="7" t="s">
        <v>4249</v>
      </c>
      <c r="F3586" s="7">
        <v>2100022697</v>
      </c>
      <c r="G3586" s="25" t="s">
        <v>4250</v>
      </c>
      <c r="H3586" s="9">
        <v>48</v>
      </c>
      <c r="I3586" s="10"/>
      <c r="J3586" s="11"/>
    </row>
    <row r="3587" spans="1:10">
      <c r="A3587">
        <v>1</v>
      </c>
      <c r="B3587" s="7" t="s">
        <v>4121</v>
      </c>
      <c r="C3587" s="7" t="s">
        <v>204</v>
      </c>
      <c r="D3587" s="7" t="s">
        <v>351</v>
      </c>
      <c r="E3587" s="7" t="s">
        <v>4251</v>
      </c>
      <c r="F3587" s="7">
        <v>2100022698</v>
      </c>
      <c r="G3587" s="25" t="s">
        <v>4252</v>
      </c>
      <c r="H3587" s="9">
        <v>2</v>
      </c>
      <c r="I3587" s="10"/>
      <c r="J3587" s="11"/>
    </row>
    <row r="3588" spans="1:10">
      <c r="A3588">
        <v>1</v>
      </c>
      <c r="B3588" s="13" t="s">
        <v>4121</v>
      </c>
      <c r="C3588" s="13" t="s">
        <v>204</v>
      </c>
      <c r="D3588" s="13" t="s">
        <v>355</v>
      </c>
      <c r="E3588" s="13" t="s">
        <v>4253</v>
      </c>
      <c r="F3588" s="13">
        <v>2100028611</v>
      </c>
      <c r="G3588" s="14" t="s">
        <v>4254</v>
      </c>
      <c r="H3588" s="15">
        <v>0</v>
      </c>
      <c r="I3588" s="10"/>
      <c r="J3588" s="11"/>
    </row>
    <row r="3589" spans="1:10">
      <c r="A3589">
        <v>1</v>
      </c>
      <c r="B3589" s="7" t="s">
        <v>4121</v>
      </c>
      <c r="C3589" s="7" t="s">
        <v>204</v>
      </c>
      <c r="D3589" s="7" t="s">
        <v>359</v>
      </c>
      <c r="E3589" s="7" t="s">
        <v>4255</v>
      </c>
      <c r="F3589" s="7" t="s">
        <v>4256</v>
      </c>
      <c r="G3589" s="8" t="s">
        <v>4257</v>
      </c>
      <c r="H3589" s="9">
        <v>5</v>
      </c>
      <c r="I3589" s="10"/>
      <c r="J3589" s="11"/>
    </row>
    <row r="3590" spans="1:10">
      <c r="A3590">
        <v>1</v>
      </c>
      <c r="B3590" s="7" t="s">
        <v>4121</v>
      </c>
      <c r="C3590" s="7" t="s">
        <v>204</v>
      </c>
      <c r="D3590" s="7" t="s">
        <v>362</v>
      </c>
      <c r="E3590" s="7" t="s">
        <v>4258</v>
      </c>
      <c r="F3590" s="7">
        <v>2100010645</v>
      </c>
      <c r="G3590" s="8" t="s">
        <v>4259</v>
      </c>
      <c r="H3590" s="9">
        <v>61</v>
      </c>
      <c r="I3590" s="10"/>
      <c r="J3590" s="11"/>
    </row>
    <row r="3591" spans="1:10">
      <c r="A3591">
        <v>1</v>
      </c>
      <c r="B3591" s="13" t="s">
        <v>4121</v>
      </c>
      <c r="C3591" s="13" t="s">
        <v>204</v>
      </c>
      <c r="D3591" s="13" t="s">
        <v>366</v>
      </c>
      <c r="E3591" s="13" t="s">
        <v>4260</v>
      </c>
      <c r="F3591" s="13">
        <v>2100007516</v>
      </c>
      <c r="G3591" s="14" t="s">
        <v>4261</v>
      </c>
      <c r="H3591" s="15">
        <v>0</v>
      </c>
      <c r="I3591" s="10"/>
      <c r="J3591" s="11"/>
    </row>
    <row r="3592" spans="1:10">
      <c r="A3592">
        <v>1</v>
      </c>
      <c r="B3592" s="7" t="s">
        <v>4121</v>
      </c>
      <c r="C3592" s="7" t="s">
        <v>204</v>
      </c>
      <c r="D3592" s="7" t="s">
        <v>370</v>
      </c>
      <c r="E3592" s="7" t="s">
        <v>4262</v>
      </c>
      <c r="F3592" s="7" t="s">
        <v>4263</v>
      </c>
      <c r="G3592" s="25" t="s">
        <v>4264</v>
      </c>
      <c r="H3592" s="9">
        <v>105</v>
      </c>
      <c r="I3592" s="10"/>
      <c r="J3592" s="11"/>
    </row>
    <row r="3593" spans="1:10">
      <c r="A3593">
        <v>1</v>
      </c>
      <c r="B3593" s="7" t="s">
        <v>4121</v>
      </c>
      <c r="C3593" s="7" t="s">
        <v>204</v>
      </c>
      <c r="D3593" s="7" t="s">
        <v>375</v>
      </c>
      <c r="E3593" s="7" t="s">
        <v>4265</v>
      </c>
      <c r="F3593" s="7" t="s">
        <v>4266</v>
      </c>
      <c r="G3593" s="25" t="s">
        <v>4267</v>
      </c>
      <c r="H3593" s="9">
        <v>116</v>
      </c>
      <c r="I3593" s="10"/>
      <c r="J3593" s="11"/>
    </row>
    <row r="3594" spans="1:10">
      <c r="A3594">
        <v>1</v>
      </c>
      <c r="B3594" s="7" t="s">
        <v>4121</v>
      </c>
      <c r="C3594" s="7" t="s">
        <v>204</v>
      </c>
      <c r="D3594" s="7" t="s">
        <v>378</v>
      </c>
      <c r="E3594" s="7" t="s">
        <v>4268</v>
      </c>
      <c r="F3594" s="7">
        <v>2100023365</v>
      </c>
      <c r="G3594" s="25" t="s">
        <v>4269</v>
      </c>
      <c r="H3594" s="9">
        <v>22</v>
      </c>
      <c r="I3594" s="10"/>
      <c r="J3594" s="11"/>
    </row>
    <row r="3595" spans="1:10">
      <c r="A3595">
        <v>1</v>
      </c>
      <c r="B3595" s="7" t="s">
        <v>4121</v>
      </c>
      <c r="C3595" s="7" t="s">
        <v>204</v>
      </c>
      <c r="D3595" s="7" t="s">
        <v>381</v>
      </c>
      <c r="E3595" s="7" t="s">
        <v>4270</v>
      </c>
      <c r="F3595" s="7">
        <v>2100007744</v>
      </c>
      <c r="G3595" s="25" t="s">
        <v>4271</v>
      </c>
      <c r="H3595" s="9">
        <v>3</v>
      </c>
      <c r="I3595" s="10"/>
      <c r="J3595" s="11"/>
    </row>
    <row r="3596" spans="1:10">
      <c r="A3596">
        <v>1</v>
      </c>
      <c r="B3596" s="7" t="s">
        <v>4121</v>
      </c>
      <c r="C3596" s="7" t="s">
        <v>204</v>
      </c>
      <c r="D3596" s="7" t="s">
        <v>386</v>
      </c>
      <c r="E3596" s="7" t="s">
        <v>4272</v>
      </c>
      <c r="F3596" s="7">
        <v>2100010389</v>
      </c>
      <c r="G3596" s="25" t="s">
        <v>4273</v>
      </c>
      <c r="H3596" s="9">
        <v>3</v>
      </c>
      <c r="I3596" s="10"/>
      <c r="J3596" s="11"/>
    </row>
    <row r="3597" spans="1:10">
      <c r="A3597">
        <v>1</v>
      </c>
      <c r="B3597" s="7" t="s">
        <v>4389</v>
      </c>
      <c r="C3597" s="7" t="s">
        <v>204</v>
      </c>
      <c r="D3597" s="7" t="s">
        <v>334</v>
      </c>
      <c r="E3597" s="7" t="s">
        <v>4479</v>
      </c>
      <c r="F3597" s="7" t="s">
        <v>4480</v>
      </c>
      <c r="G3597" s="8" t="s">
        <v>3885</v>
      </c>
      <c r="H3597" s="9">
        <v>3</v>
      </c>
      <c r="I3597" s="10"/>
      <c r="J3597" s="11"/>
    </row>
    <row r="3598" spans="1:10">
      <c r="A3598">
        <v>1</v>
      </c>
      <c r="B3598" s="7" t="s">
        <v>4389</v>
      </c>
      <c r="C3598" s="7" t="s">
        <v>204</v>
      </c>
      <c r="D3598" s="7" t="s">
        <v>338</v>
      </c>
      <c r="E3598" s="7" t="s">
        <v>4481</v>
      </c>
      <c r="F3598" s="7" t="s">
        <v>4482</v>
      </c>
      <c r="G3598" s="8" t="s">
        <v>4483</v>
      </c>
      <c r="H3598" s="9">
        <v>10</v>
      </c>
      <c r="I3598" s="10"/>
      <c r="J3598" s="11"/>
    </row>
    <row r="3599" spans="1:10">
      <c r="A3599">
        <v>1</v>
      </c>
      <c r="B3599" s="7" t="s">
        <v>2337</v>
      </c>
      <c r="C3599" s="7" t="s">
        <v>3004</v>
      </c>
      <c r="D3599" s="7" t="s">
        <v>3091</v>
      </c>
      <c r="E3599" s="40" t="s">
        <v>3092</v>
      </c>
      <c r="F3599" s="7" t="s">
        <v>3093</v>
      </c>
      <c r="G3599" s="8" t="s">
        <v>3094</v>
      </c>
      <c r="H3599" s="9">
        <v>2</v>
      </c>
      <c r="I3599" s="10"/>
      <c r="J3599" s="11"/>
    </row>
    <row r="3600" spans="1:10">
      <c r="A3600">
        <v>1</v>
      </c>
      <c r="B3600" s="7" t="s">
        <v>10170</v>
      </c>
      <c r="C3600" s="7" t="s">
        <v>922</v>
      </c>
      <c r="D3600" s="7" t="s">
        <v>922</v>
      </c>
      <c r="E3600" s="7" t="s">
        <v>10173</v>
      </c>
      <c r="F3600" s="7" t="s">
        <v>10174</v>
      </c>
      <c r="G3600" s="8" t="s">
        <v>10175</v>
      </c>
      <c r="H3600" s="9">
        <v>4</v>
      </c>
      <c r="I3600" s="10"/>
      <c r="J3600" s="11"/>
    </row>
    <row r="3601" spans="1:10">
      <c r="A3601">
        <v>2</v>
      </c>
      <c r="B3601" s="7" t="s">
        <v>10170</v>
      </c>
      <c r="C3601" s="7" t="s">
        <v>922</v>
      </c>
      <c r="D3601" s="7" t="s">
        <v>922</v>
      </c>
      <c r="E3601" s="7" t="s">
        <v>10173</v>
      </c>
      <c r="F3601" s="7" t="s">
        <v>10174</v>
      </c>
      <c r="G3601" s="18" t="s">
        <v>10175</v>
      </c>
      <c r="H3601" s="9">
        <v>4</v>
      </c>
      <c r="I3601" s="10"/>
      <c r="J3601" s="11"/>
    </row>
    <row r="3602" spans="1:10">
      <c r="A3602">
        <v>1</v>
      </c>
      <c r="B3602" s="7" t="s">
        <v>10170</v>
      </c>
      <c r="C3602" s="7" t="s">
        <v>922</v>
      </c>
      <c r="D3602" s="7" t="s">
        <v>922</v>
      </c>
      <c r="E3602" s="7" t="s">
        <v>10176</v>
      </c>
      <c r="F3602" s="7" t="s">
        <v>10177</v>
      </c>
      <c r="G3602" s="8" t="s">
        <v>10178</v>
      </c>
      <c r="H3602" s="9">
        <f>7+15</f>
        <v>22</v>
      </c>
      <c r="I3602" s="10"/>
      <c r="J3602" s="11"/>
    </row>
    <row r="3603" spans="1:10">
      <c r="A3603">
        <v>2</v>
      </c>
      <c r="B3603" s="7" t="s">
        <v>10170</v>
      </c>
      <c r="C3603" s="7" t="s">
        <v>922</v>
      </c>
      <c r="D3603" s="7" t="s">
        <v>922</v>
      </c>
      <c r="E3603" s="7" t="s">
        <v>10176</v>
      </c>
      <c r="F3603" s="7" t="s">
        <v>10177</v>
      </c>
      <c r="G3603" s="18" t="s">
        <v>10178</v>
      </c>
      <c r="H3603" s="9">
        <f>7+15</f>
        <v>22</v>
      </c>
      <c r="I3603" s="10"/>
      <c r="J3603" s="11"/>
    </row>
    <row r="3604" spans="1:10">
      <c r="A3604">
        <v>1</v>
      </c>
      <c r="B3604" s="7" t="s">
        <v>10170</v>
      </c>
      <c r="C3604" s="7" t="s">
        <v>922</v>
      </c>
      <c r="D3604" s="7" t="s">
        <v>922</v>
      </c>
      <c r="E3604" s="7" t="s">
        <v>10179</v>
      </c>
      <c r="F3604" s="7" t="s">
        <v>10180</v>
      </c>
      <c r="G3604" s="18" t="s">
        <v>10181</v>
      </c>
      <c r="H3604" s="9">
        <v>28</v>
      </c>
      <c r="I3604" s="10"/>
      <c r="J3604" s="11"/>
    </row>
    <row r="3605" spans="1:10">
      <c r="A3605">
        <v>1</v>
      </c>
      <c r="B3605" s="7" t="s">
        <v>10170</v>
      </c>
      <c r="C3605" s="7" t="s">
        <v>922</v>
      </c>
      <c r="D3605" s="7" t="s">
        <v>922</v>
      </c>
      <c r="E3605" s="7" t="s">
        <v>10182</v>
      </c>
      <c r="F3605" s="7" t="s">
        <v>10183</v>
      </c>
      <c r="G3605" s="8" t="s">
        <v>10184</v>
      </c>
      <c r="H3605" s="9">
        <v>5</v>
      </c>
      <c r="I3605" s="10"/>
      <c r="J3605" s="11"/>
    </row>
    <row r="3606" spans="1:10">
      <c r="A3606">
        <v>2</v>
      </c>
      <c r="B3606" s="7" t="s">
        <v>10170</v>
      </c>
      <c r="C3606" s="7" t="s">
        <v>922</v>
      </c>
      <c r="D3606" s="7" t="s">
        <v>922</v>
      </c>
      <c r="E3606" s="7" t="s">
        <v>10182</v>
      </c>
      <c r="F3606" s="7" t="s">
        <v>10183</v>
      </c>
      <c r="G3606" s="18" t="s">
        <v>10184</v>
      </c>
      <c r="H3606" s="9">
        <v>5</v>
      </c>
      <c r="I3606" s="10"/>
      <c r="J3606" s="11"/>
    </row>
    <row r="3607" spans="1:10">
      <c r="A3607">
        <v>1</v>
      </c>
      <c r="B3607" s="7" t="s">
        <v>2071</v>
      </c>
      <c r="C3607" s="7" t="s">
        <v>450</v>
      </c>
      <c r="D3607" s="7"/>
      <c r="E3607" s="7" t="s">
        <v>6225</v>
      </c>
      <c r="F3607" s="9">
        <v>190704135</v>
      </c>
      <c r="G3607" s="8" t="s">
        <v>6226</v>
      </c>
      <c r="H3607" s="9">
        <v>1</v>
      </c>
      <c r="I3607" s="10"/>
      <c r="J3607" s="11" t="s">
        <v>6200</v>
      </c>
    </row>
    <row r="3608" spans="1:10">
      <c r="A3608">
        <v>1</v>
      </c>
      <c r="B3608" s="7" t="s">
        <v>1371</v>
      </c>
      <c r="C3608" s="7" t="s">
        <v>10</v>
      </c>
      <c r="D3608" s="7" t="s">
        <v>11</v>
      </c>
      <c r="E3608" s="7" t="s">
        <v>1372</v>
      </c>
      <c r="F3608" s="17" t="s">
        <v>1373</v>
      </c>
      <c r="G3608" s="25" t="s">
        <v>1374</v>
      </c>
      <c r="H3608" s="9">
        <v>5</v>
      </c>
      <c r="I3608" s="10"/>
      <c r="J3608" s="11"/>
    </row>
    <row r="3609" spans="1:10">
      <c r="A3609">
        <v>1</v>
      </c>
      <c r="B3609" s="7" t="s">
        <v>1371</v>
      </c>
      <c r="C3609" s="7" t="s">
        <v>10</v>
      </c>
      <c r="D3609" s="7" t="s">
        <v>14</v>
      </c>
      <c r="E3609" s="7" t="s">
        <v>1378</v>
      </c>
      <c r="F3609" s="17" t="s">
        <v>1379</v>
      </c>
      <c r="G3609" s="25" t="s">
        <v>1380</v>
      </c>
      <c r="H3609" s="9">
        <v>4</v>
      </c>
      <c r="I3609" s="10"/>
      <c r="J3609" s="11"/>
    </row>
    <row r="3610" spans="1:10">
      <c r="A3610">
        <v>1</v>
      </c>
      <c r="B3610" s="7" t="s">
        <v>1371</v>
      </c>
      <c r="C3610" s="7" t="s">
        <v>10</v>
      </c>
      <c r="D3610" s="7" t="s">
        <v>21</v>
      </c>
      <c r="E3610" s="7" t="s">
        <v>1386</v>
      </c>
      <c r="F3610" s="17">
        <v>2100044752</v>
      </c>
      <c r="G3610" s="25" t="s">
        <v>1387</v>
      </c>
      <c r="H3610" s="9">
        <v>15</v>
      </c>
      <c r="I3610" s="10"/>
      <c r="J3610" s="11"/>
    </row>
    <row r="3611" spans="1:10">
      <c r="A3611">
        <v>1</v>
      </c>
      <c r="B3611" s="7" t="s">
        <v>1371</v>
      </c>
      <c r="C3611" s="7" t="s">
        <v>10</v>
      </c>
      <c r="D3611" s="7" t="s">
        <v>108</v>
      </c>
      <c r="E3611" s="7" t="s">
        <v>1422</v>
      </c>
      <c r="F3611" s="17">
        <v>1204050020</v>
      </c>
      <c r="G3611" s="8" t="s">
        <v>1423</v>
      </c>
      <c r="H3611" s="9">
        <v>4</v>
      </c>
      <c r="I3611" s="10"/>
      <c r="J3611" s="11"/>
    </row>
    <row r="3612" spans="1:10">
      <c r="A3612">
        <v>1</v>
      </c>
      <c r="B3612" s="7" t="s">
        <v>1371</v>
      </c>
      <c r="C3612" s="7" t="s">
        <v>10</v>
      </c>
      <c r="D3612" s="7" t="s">
        <v>118</v>
      </c>
      <c r="E3612" s="7" t="s">
        <v>1426</v>
      </c>
      <c r="F3612" s="17">
        <v>1204181080</v>
      </c>
      <c r="G3612" s="8" t="s">
        <v>1427</v>
      </c>
      <c r="H3612" s="9">
        <v>4</v>
      </c>
      <c r="I3612" s="10"/>
      <c r="J3612" s="11"/>
    </row>
    <row r="3613" spans="1:10">
      <c r="A3613">
        <v>1</v>
      </c>
      <c r="B3613" s="7" t="s">
        <v>1371</v>
      </c>
      <c r="C3613" s="7" t="s">
        <v>10</v>
      </c>
      <c r="D3613" s="7" t="s">
        <v>128</v>
      </c>
      <c r="E3613" s="7" t="s">
        <v>1430</v>
      </c>
      <c r="F3613" s="17">
        <v>1204050070</v>
      </c>
      <c r="G3613" s="8" t="s">
        <v>1431</v>
      </c>
      <c r="H3613" s="9">
        <v>19</v>
      </c>
      <c r="I3613" s="10"/>
      <c r="J3613" s="11" t="s">
        <v>1432</v>
      </c>
    </row>
    <row r="3614" spans="1:10">
      <c r="A3614">
        <v>1</v>
      </c>
      <c r="B3614" s="7" t="s">
        <v>1371</v>
      </c>
      <c r="C3614" s="7" t="s">
        <v>10</v>
      </c>
      <c r="D3614" s="7" t="s">
        <v>138</v>
      </c>
      <c r="E3614" s="7" t="s">
        <v>1436</v>
      </c>
      <c r="F3614" s="17">
        <v>1910090009</v>
      </c>
      <c r="G3614" s="8" t="s">
        <v>1437</v>
      </c>
      <c r="H3614" s="9">
        <v>6</v>
      </c>
      <c r="I3614" s="10"/>
      <c r="J3614" s="11"/>
    </row>
    <row r="3615" spans="1:10">
      <c r="A3615">
        <v>1</v>
      </c>
      <c r="B3615" s="7" t="s">
        <v>1371</v>
      </c>
      <c r="C3615" s="7" t="s">
        <v>10</v>
      </c>
      <c r="D3615" s="7" t="s">
        <v>148</v>
      </c>
      <c r="E3615" s="7" t="s">
        <v>1440</v>
      </c>
      <c r="F3615" s="17">
        <v>1912170182</v>
      </c>
      <c r="G3615" s="8" t="s">
        <v>1441</v>
      </c>
      <c r="H3615" s="9">
        <v>8</v>
      </c>
      <c r="I3615" s="10"/>
      <c r="J3615" s="11"/>
    </row>
    <row r="3616" spans="1:10" ht="15.75">
      <c r="A3616">
        <v>2</v>
      </c>
      <c r="B3616" s="7" t="s">
        <v>7060</v>
      </c>
      <c r="C3616" s="7" t="s">
        <v>450</v>
      </c>
      <c r="D3616" s="7" t="s">
        <v>7102</v>
      </c>
      <c r="E3616" s="7" t="s">
        <v>1440</v>
      </c>
      <c r="F3616" s="68">
        <v>1912170182</v>
      </c>
      <c r="G3616" s="8" t="s">
        <v>1441</v>
      </c>
      <c r="H3616" s="9">
        <v>1</v>
      </c>
      <c r="I3616" s="10"/>
      <c r="J3616" s="11"/>
    </row>
    <row r="3617" spans="1:10">
      <c r="A3617">
        <v>3</v>
      </c>
      <c r="B3617" s="7" t="s">
        <v>7060</v>
      </c>
      <c r="C3617" s="7" t="s">
        <v>644</v>
      </c>
      <c r="D3617" s="7" t="s">
        <v>8455</v>
      </c>
      <c r="E3617" s="7" t="s">
        <v>1440</v>
      </c>
      <c r="F3617" s="7">
        <v>2100000262</v>
      </c>
      <c r="G3617" s="8" t="s">
        <v>1441</v>
      </c>
      <c r="H3617" s="9">
        <v>1</v>
      </c>
      <c r="I3617" s="10"/>
      <c r="J3617" s="11"/>
    </row>
    <row r="3618" spans="1:10">
      <c r="A3618">
        <v>4</v>
      </c>
      <c r="B3618" s="7" t="s">
        <v>7060</v>
      </c>
      <c r="C3618" s="7" t="s">
        <v>450</v>
      </c>
      <c r="D3618" s="7" t="s">
        <v>8489</v>
      </c>
      <c r="E3618" s="7" t="s">
        <v>1440</v>
      </c>
      <c r="F3618" s="7">
        <v>2100010389</v>
      </c>
      <c r="G3618" s="8" t="s">
        <v>1441</v>
      </c>
      <c r="H3618" s="9">
        <v>1</v>
      </c>
      <c r="I3618" s="10"/>
      <c r="J3618" s="11"/>
    </row>
    <row r="3619" spans="1:10">
      <c r="A3619">
        <v>1</v>
      </c>
      <c r="B3619" s="7" t="s">
        <v>1371</v>
      </c>
      <c r="C3619" s="7" t="s">
        <v>10</v>
      </c>
      <c r="D3619" s="7" t="s">
        <v>158</v>
      </c>
      <c r="E3619" s="7" t="s">
        <v>1442</v>
      </c>
      <c r="F3619" s="17">
        <v>1204271290</v>
      </c>
      <c r="G3619" s="8" t="s">
        <v>1443</v>
      </c>
      <c r="H3619" s="9">
        <v>7</v>
      </c>
      <c r="I3619" s="10"/>
      <c r="J3619" s="11"/>
    </row>
    <row r="3620" spans="1:10">
      <c r="A3620">
        <v>1</v>
      </c>
      <c r="B3620" s="7" t="s">
        <v>1371</v>
      </c>
      <c r="C3620" s="7" t="s">
        <v>10</v>
      </c>
      <c r="D3620" s="7" t="s">
        <v>1482</v>
      </c>
      <c r="E3620" s="7" t="s">
        <v>1483</v>
      </c>
      <c r="F3620" s="17">
        <v>1204271190</v>
      </c>
      <c r="G3620" s="8" t="s">
        <v>1484</v>
      </c>
      <c r="H3620" s="9">
        <v>3</v>
      </c>
      <c r="I3620" s="10"/>
      <c r="J3620" s="11"/>
    </row>
    <row r="3621" spans="1:10">
      <c r="A3621">
        <v>1</v>
      </c>
      <c r="B3621" s="13" t="s">
        <v>1371</v>
      </c>
      <c r="C3621" s="13" t="s">
        <v>10</v>
      </c>
      <c r="D3621" s="13" t="s">
        <v>1487</v>
      </c>
      <c r="E3621" s="13" t="s">
        <v>1488</v>
      </c>
      <c r="F3621" s="26" t="s">
        <v>1489</v>
      </c>
      <c r="G3621" s="28" t="s">
        <v>1490</v>
      </c>
      <c r="H3621" s="15">
        <v>0</v>
      </c>
      <c r="I3621" s="10"/>
      <c r="J3621" s="11"/>
    </row>
    <row r="3622" spans="1:10">
      <c r="A3622">
        <v>2</v>
      </c>
      <c r="B3622" s="13" t="s">
        <v>1371</v>
      </c>
      <c r="C3622" s="13" t="s">
        <v>10</v>
      </c>
      <c r="D3622" s="13" t="s">
        <v>1491</v>
      </c>
      <c r="E3622" s="13" t="s">
        <v>1488</v>
      </c>
      <c r="F3622" s="26" t="s">
        <v>1489</v>
      </c>
      <c r="G3622" s="28" t="s">
        <v>1492</v>
      </c>
      <c r="H3622" s="15">
        <v>0</v>
      </c>
      <c r="I3622" s="10"/>
      <c r="J3622" s="11"/>
    </row>
    <row r="3623" spans="1:10">
      <c r="A3623">
        <v>3</v>
      </c>
      <c r="B3623" s="13" t="s">
        <v>1371</v>
      </c>
      <c r="C3623" s="13" t="s">
        <v>10</v>
      </c>
      <c r="D3623" s="13" t="s">
        <v>1493</v>
      </c>
      <c r="E3623" s="13" t="s">
        <v>1488</v>
      </c>
      <c r="F3623" s="26" t="s">
        <v>1489</v>
      </c>
      <c r="G3623" s="14" t="s">
        <v>1494</v>
      </c>
      <c r="H3623" s="15">
        <v>0</v>
      </c>
      <c r="I3623" s="10"/>
      <c r="J3623" s="11"/>
    </row>
    <row r="3624" spans="1:10">
      <c r="A3624">
        <v>1</v>
      </c>
      <c r="B3624" s="12" t="s">
        <v>1371</v>
      </c>
      <c r="C3624" s="12" t="s">
        <v>10</v>
      </c>
      <c r="D3624" s="12" t="s">
        <v>1493</v>
      </c>
      <c r="E3624" s="12" t="s">
        <v>1495</v>
      </c>
      <c r="F3624" s="29">
        <v>1200700105</v>
      </c>
      <c r="G3624" s="18" t="s">
        <v>1496</v>
      </c>
      <c r="H3624" s="19">
        <v>1</v>
      </c>
      <c r="I3624" s="10"/>
      <c r="J3624" s="11"/>
    </row>
    <row r="3625" spans="1:10">
      <c r="A3625">
        <v>1</v>
      </c>
      <c r="B3625" s="7" t="s">
        <v>1371</v>
      </c>
      <c r="C3625" s="7" t="s">
        <v>10</v>
      </c>
      <c r="D3625" s="7" t="s">
        <v>1497</v>
      </c>
      <c r="E3625" s="7" t="s">
        <v>1498</v>
      </c>
      <c r="F3625" s="17">
        <v>1200700106</v>
      </c>
      <c r="G3625" s="30" t="s">
        <v>1499</v>
      </c>
      <c r="H3625" s="9">
        <v>3</v>
      </c>
      <c r="I3625" s="10"/>
      <c r="J3625" s="11"/>
    </row>
    <row r="3626" spans="1:10">
      <c r="A3626">
        <v>1</v>
      </c>
      <c r="B3626" s="7" t="s">
        <v>6755</v>
      </c>
      <c r="C3626" s="7" t="s">
        <v>2698</v>
      </c>
      <c r="D3626" s="7" t="s">
        <v>2699</v>
      </c>
      <c r="E3626" s="7" t="s">
        <v>6904</v>
      </c>
      <c r="F3626" s="7">
        <v>2100006287</v>
      </c>
      <c r="G3626" s="8" t="s">
        <v>6905</v>
      </c>
      <c r="H3626" s="9">
        <v>8</v>
      </c>
      <c r="I3626" s="10"/>
      <c r="J3626" s="11"/>
    </row>
    <row r="3627" spans="1:10">
      <c r="A3627">
        <v>2</v>
      </c>
      <c r="B3627" s="7" t="s">
        <v>7060</v>
      </c>
      <c r="C3627" s="7" t="s">
        <v>644</v>
      </c>
      <c r="D3627" s="7" t="s">
        <v>8455</v>
      </c>
      <c r="E3627" s="7" t="s">
        <v>6904</v>
      </c>
      <c r="F3627" s="7">
        <v>2100010645</v>
      </c>
      <c r="G3627" s="8" t="s">
        <v>8460</v>
      </c>
      <c r="H3627" s="9">
        <v>4</v>
      </c>
      <c r="I3627" s="10"/>
      <c r="J3627" s="11"/>
    </row>
    <row r="3628" spans="1:10">
      <c r="A3628">
        <v>1</v>
      </c>
      <c r="B3628" s="7" t="s">
        <v>6755</v>
      </c>
      <c r="C3628" s="7" t="s">
        <v>2698</v>
      </c>
      <c r="D3628" s="7" t="s">
        <v>2702</v>
      </c>
      <c r="E3628" s="7" t="s">
        <v>6906</v>
      </c>
      <c r="F3628" s="7">
        <v>2100007516</v>
      </c>
      <c r="G3628" s="8" t="s">
        <v>6907</v>
      </c>
      <c r="H3628" s="9">
        <v>1</v>
      </c>
      <c r="I3628" s="10"/>
      <c r="J3628" s="11"/>
    </row>
    <row r="3629" spans="1:10">
      <c r="A3629">
        <v>2</v>
      </c>
      <c r="B3629" s="7" t="s">
        <v>7060</v>
      </c>
      <c r="C3629" s="7" t="s">
        <v>644</v>
      </c>
      <c r="D3629" s="7" t="s">
        <v>8455</v>
      </c>
      <c r="E3629" s="7" t="s">
        <v>6906</v>
      </c>
      <c r="F3629" s="7">
        <v>2100007516</v>
      </c>
      <c r="G3629" s="8" t="s">
        <v>8461</v>
      </c>
      <c r="H3629" s="9">
        <v>4</v>
      </c>
      <c r="I3629" s="10"/>
      <c r="J3629" s="11"/>
    </row>
    <row r="3630" spans="1:10">
      <c r="A3630">
        <v>3</v>
      </c>
      <c r="B3630" s="7" t="s">
        <v>7060</v>
      </c>
      <c r="C3630" s="7" t="s">
        <v>644</v>
      </c>
      <c r="D3630" s="7" t="s">
        <v>8455</v>
      </c>
      <c r="E3630" s="7" t="s">
        <v>6906</v>
      </c>
      <c r="F3630" s="7">
        <v>2100010711</v>
      </c>
      <c r="G3630" s="8" t="s">
        <v>8461</v>
      </c>
      <c r="H3630" s="9">
        <v>4</v>
      </c>
      <c r="I3630" s="10"/>
      <c r="J3630" s="11"/>
    </row>
    <row r="3631" spans="1:10">
      <c r="A3631">
        <v>4</v>
      </c>
      <c r="B3631" s="7" t="s">
        <v>7060</v>
      </c>
      <c r="C3631" s="7" t="s">
        <v>450</v>
      </c>
      <c r="D3631" s="7" t="s">
        <v>7102</v>
      </c>
      <c r="E3631" s="7" t="s">
        <v>6906</v>
      </c>
      <c r="F3631" s="7">
        <v>2100007516</v>
      </c>
      <c r="G3631" s="8" t="s">
        <v>8461</v>
      </c>
      <c r="H3631" s="9">
        <v>4</v>
      </c>
      <c r="I3631" s="10"/>
      <c r="J3631" s="11"/>
    </row>
    <row r="3632" spans="1:10">
      <c r="A3632">
        <v>5</v>
      </c>
      <c r="B3632" s="7" t="s">
        <v>7060</v>
      </c>
      <c r="C3632" s="7" t="s">
        <v>450</v>
      </c>
      <c r="D3632" s="7" t="s">
        <v>7102</v>
      </c>
      <c r="E3632" s="7" t="s">
        <v>6906</v>
      </c>
      <c r="F3632" s="7">
        <v>2100007516</v>
      </c>
      <c r="G3632" s="8" t="s">
        <v>8461</v>
      </c>
      <c r="H3632" s="9">
        <v>4</v>
      </c>
      <c r="I3632" s="10"/>
      <c r="J3632" s="11"/>
    </row>
    <row r="3633" spans="1:10">
      <c r="A3633">
        <v>6</v>
      </c>
      <c r="B3633" s="7" t="s">
        <v>7060</v>
      </c>
      <c r="C3633" s="7" t="s">
        <v>450</v>
      </c>
      <c r="D3633" s="7" t="s">
        <v>8489</v>
      </c>
      <c r="E3633" s="7" t="s">
        <v>6906</v>
      </c>
      <c r="F3633" s="7">
        <v>2000112449</v>
      </c>
      <c r="G3633" s="8" t="s">
        <v>8461</v>
      </c>
      <c r="H3633" s="9">
        <v>4</v>
      </c>
      <c r="I3633" s="10"/>
      <c r="J3633" s="11"/>
    </row>
    <row r="3634" spans="1:10">
      <c r="A3634">
        <v>7</v>
      </c>
      <c r="B3634" s="7" t="s">
        <v>7060</v>
      </c>
      <c r="C3634" s="7" t="s">
        <v>450</v>
      </c>
      <c r="D3634" s="7" t="s">
        <v>8489</v>
      </c>
      <c r="E3634" s="7" t="s">
        <v>6906</v>
      </c>
      <c r="F3634" s="7">
        <v>2100004174</v>
      </c>
      <c r="G3634" s="8" t="s">
        <v>8461</v>
      </c>
      <c r="H3634" s="9">
        <v>4</v>
      </c>
      <c r="I3634" s="10"/>
      <c r="J3634" s="11"/>
    </row>
    <row r="3635" spans="1:10">
      <c r="A3635">
        <v>1</v>
      </c>
      <c r="B3635" s="13" t="s">
        <v>6755</v>
      </c>
      <c r="C3635" s="13" t="s">
        <v>2698</v>
      </c>
      <c r="D3635" s="13" t="s">
        <v>2706</v>
      </c>
      <c r="E3635" s="13" t="s">
        <v>6908</v>
      </c>
      <c r="F3635" s="13">
        <v>2000112449</v>
      </c>
      <c r="G3635" s="14" t="s">
        <v>6909</v>
      </c>
      <c r="H3635" s="15">
        <v>0</v>
      </c>
      <c r="I3635" s="10"/>
      <c r="J3635" s="11"/>
    </row>
    <row r="3636" spans="1:10">
      <c r="A3636">
        <v>2</v>
      </c>
      <c r="B3636" s="7" t="s">
        <v>7060</v>
      </c>
      <c r="C3636" s="7" t="s">
        <v>644</v>
      </c>
      <c r="D3636" s="7" t="s">
        <v>8455</v>
      </c>
      <c r="E3636" s="7" t="s">
        <v>6908</v>
      </c>
      <c r="F3636" s="7">
        <v>2100010712</v>
      </c>
      <c r="G3636" s="8" t="s">
        <v>8462</v>
      </c>
      <c r="H3636" s="9">
        <v>4</v>
      </c>
      <c r="I3636" s="10"/>
      <c r="J3636" s="11"/>
    </row>
    <row r="3637" spans="1:10">
      <c r="A3637">
        <v>3</v>
      </c>
      <c r="B3637" s="7" t="s">
        <v>7060</v>
      </c>
      <c r="C3637" s="7" t="s">
        <v>644</v>
      </c>
      <c r="D3637" s="7" t="s">
        <v>8455</v>
      </c>
      <c r="E3637" s="7" t="s">
        <v>6908</v>
      </c>
      <c r="F3637" s="7">
        <v>2100023365</v>
      </c>
      <c r="G3637" s="8" t="s">
        <v>8462</v>
      </c>
      <c r="H3637" s="9">
        <v>4</v>
      </c>
      <c r="I3637" s="10"/>
      <c r="J3637" s="11"/>
    </row>
    <row r="3638" spans="1:10">
      <c r="A3638">
        <v>4</v>
      </c>
      <c r="B3638" s="7" t="s">
        <v>7060</v>
      </c>
      <c r="C3638" s="7" t="s">
        <v>450</v>
      </c>
      <c r="D3638" s="7" t="s">
        <v>7102</v>
      </c>
      <c r="E3638" s="7" t="s">
        <v>6908</v>
      </c>
      <c r="F3638" s="7" t="s">
        <v>8477</v>
      </c>
      <c r="G3638" s="8" t="s">
        <v>8462</v>
      </c>
      <c r="H3638" s="9">
        <v>4</v>
      </c>
      <c r="I3638" s="10"/>
      <c r="J3638" s="11"/>
    </row>
    <row r="3639" spans="1:10">
      <c r="A3639">
        <v>5</v>
      </c>
      <c r="B3639" s="7" t="s">
        <v>7060</v>
      </c>
      <c r="C3639" s="7" t="s">
        <v>450</v>
      </c>
      <c r="D3639" s="7" t="s">
        <v>8489</v>
      </c>
      <c r="E3639" s="7" t="s">
        <v>6908</v>
      </c>
      <c r="F3639" s="7">
        <v>2000112449</v>
      </c>
      <c r="G3639" s="8" t="s">
        <v>8462</v>
      </c>
      <c r="H3639" s="9">
        <v>4</v>
      </c>
      <c r="I3639" s="10"/>
      <c r="J3639" s="11"/>
    </row>
    <row r="3640" spans="1:10">
      <c r="A3640">
        <v>6</v>
      </c>
      <c r="B3640" s="7" t="s">
        <v>7060</v>
      </c>
      <c r="C3640" s="7" t="s">
        <v>450</v>
      </c>
      <c r="D3640" s="7" t="s">
        <v>8489</v>
      </c>
      <c r="E3640" s="7" t="s">
        <v>6908</v>
      </c>
      <c r="F3640" s="7">
        <v>2000112449</v>
      </c>
      <c r="G3640" s="8" t="s">
        <v>8462</v>
      </c>
      <c r="H3640" s="9">
        <v>4</v>
      </c>
      <c r="I3640" s="10"/>
      <c r="J3640" s="11"/>
    </row>
    <row r="3641" spans="1:10">
      <c r="A3641">
        <v>7</v>
      </c>
      <c r="B3641" s="7" t="s">
        <v>7060</v>
      </c>
      <c r="C3641" s="7" t="s">
        <v>450</v>
      </c>
      <c r="D3641" s="7" t="s">
        <v>7102</v>
      </c>
      <c r="E3641" s="7" t="s">
        <v>6908</v>
      </c>
      <c r="F3641" s="9">
        <v>190703753</v>
      </c>
      <c r="G3641" s="8" t="s">
        <v>8462</v>
      </c>
      <c r="H3641" s="9">
        <v>4</v>
      </c>
      <c r="I3641" s="10"/>
      <c r="J3641" s="11"/>
    </row>
    <row r="3642" spans="1:10">
      <c r="A3642">
        <v>1</v>
      </c>
      <c r="B3642" s="7" t="s">
        <v>6755</v>
      </c>
      <c r="C3642" s="7" t="s">
        <v>2698</v>
      </c>
      <c r="D3642" s="7" t="s">
        <v>2710</v>
      </c>
      <c r="E3642" s="7" t="s">
        <v>6910</v>
      </c>
      <c r="F3642" s="7">
        <v>2100010389</v>
      </c>
      <c r="G3642" s="8" t="s">
        <v>6911</v>
      </c>
      <c r="H3642" s="9">
        <v>17</v>
      </c>
      <c r="I3642" s="10"/>
      <c r="J3642" s="11"/>
    </row>
    <row r="3643" spans="1:10">
      <c r="A3643">
        <v>2</v>
      </c>
      <c r="B3643" s="7" t="s">
        <v>7060</v>
      </c>
      <c r="C3643" s="7" t="s">
        <v>644</v>
      </c>
      <c r="D3643" s="7" t="s">
        <v>8455</v>
      </c>
      <c r="E3643" s="7" t="s">
        <v>6910</v>
      </c>
      <c r="F3643" s="7">
        <v>2100010389</v>
      </c>
      <c r="G3643" s="8" t="s">
        <v>8463</v>
      </c>
      <c r="H3643" s="9">
        <v>4</v>
      </c>
      <c r="I3643" s="10"/>
      <c r="J3643" s="11"/>
    </row>
    <row r="3644" spans="1:10">
      <c r="A3644">
        <v>3</v>
      </c>
      <c r="B3644" s="7" t="s">
        <v>7060</v>
      </c>
      <c r="C3644" s="7" t="s">
        <v>450</v>
      </c>
      <c r="D3644" s="7" t="s">
        <v>7102</v>
      </c>
      <c r="E3644" s="7" t="s">
        <v>6910</v>
      </c>
      <c r="F3644" s="7" t="s">
        <v>8483</v>
      </c>
      <c r="G3644" s="8" t="s">
        <v>8463</v>
      </c>
      <c r="H3644" s="9">
        <v>4</v>
      </c>
      <c r="I3644" s="10"/>
      <c r="J3644" s="11"/>
    </row>
    <row r="3645" spans="1:10">
      <c r="A3645">
        <v>4</v>
      </c>
      <c r="B3645" s="7" t="s">
        <v>7060</v>
      </c>
      <c r="C3645" s="7" t="s">
        <v>450</v>
      </c>
      <c r="D3645" s="7" t="s">
        <v>8489</v>
      </c>
      <c r="E3645" s="7" t="s">
        <v>6910</v>
      </c>
      <c r="F3645" s="7">
        <v>2100010389</v>
      </c>
      <c r="G3645" s="8" t="s">
        <v>8463</v>
      </c>
      <c r="H3645" s="9">
        <v>4</v>
      </c>
      <c r="I3645" s="10"/>
      <c r="J3645" s="11"/>
    </row>
    <row r="3646" spans="1:10">
      <c r="A3646">
        <v>1</v>
      </c>
      <c r="B3646" s="7" t="s">
        <v>6755</v>
      </c>
      <c r="C3646" s="7" t="s">
        <v>2698</v>
      </c>
      <c r="D3646" s="7" t="s">
        <v>2714</v>
      </c>
      <c r="E3646" s="7" t="s">
        <v>6912</v>
      </c>
      <c r="F3646" s="7">
        <v>2100010646</v>
      </c>
      <c r="G3646" s="8" t="s">
        <v>6913</v>
      </c>
      <c r="H3646" s="9">
        <v>24</v>
      </c>
      <c r="I3646" s="10"/>
      <c r="J3646" s="11"/>
    </row>
    <row r="3647" spans="1:10">
      <c r="A3647">
        <v>2</v>
      </c>
      <c r="B3647" s="7" t="s">
        <v>7060</v>
      </c>
      <c r="C3647" s="7" t="s">
        <v>644</v>
      </c>
      <c r="D3647" s="7" t="s">
        <v>8455</v>
      </c>
      <c r="E3647" s="7" t="s">
        <v>6912</v>
      </c>
      <c r="F3647" s="7">
        <v>2100010980</v>
      </c>
      <c r="G3647" s="8" t="s">
        <v>8464</v>
      </c>
      <c r="H3647" s="9">
        <v>4</v>
      </c>
      <c r="I3647" s="10"/>
      <c r="J3647" s="11"/>
    </row>
    <row r="3648" spans="1:10">
      <c r="A3648">
        <v>3</v>
      </c>
      <c r="B3648" s="7" t="s">
        <v>7060</v>
      </c>
      <c r="C3648" s="7" t="s">
        <v>644</v>
      </c>
      <c r="D3648" s="7" t="s">
        <v>8455</v>
      </c>
      <c r="E3648" s="7" t="s">
        <v>6912</v>
      </c>
      <c r="F3648" s="7">
        <v>2000110404</v>
      </c>
      <c r="G3648" s="8" t="s">
        <v>8464</v>
      </c>
      <c r="H3648" s="9">
        <v>4</v>
      </c>
      <c r="I3648" s="10"/>
      <c r="J3648" s="11"/>
    </row>
    <row r="3649" spans="1:10">
      <c r="A3649">
        <v>4</v>
      </c>
      <c r="B3649" s="7" t="s">
        <v>7060</v>
      </c>
      <c r="C3649" s="7" t="s">
        <v>644</v>
      </c>
      <c r="D3649" s="7" t="s">
        <v>8455</v>
      </c>
      <c r="E3649" s="7" t="s">
        <v>6912</v>
      </c>
      <c r="F3649" s="7">
        <v>2100010646</v>
      </c>
      <c r="G3649" s="8" t="s">
        <v>8464</v>
      </c>
      <c r="H3649" s="9">
        <v>4</v>
      </c>
      <c r="I3649" s="10"/>
      <c r="J3649" s="11"/>
    </row>
    <row r="3650" spans="1:10">
      <c r="A3650">
        <v>5</v>
      </c>
      <c r="B3650" s="7" t="s">
        <v>7060</v>
      </c>
      <c r="C3650" s="7" t="s">
        <v>450</v>
      </c>
      <c r="D3650" s="7" t="s">
        <v>7102</v>
      </c>
      <c r="E3650" s="7" t="s">
        <v>6912</v>
      </c>
      <c r="F3650" s="7" t="s">
        <v>8484</v>
      </c>
      <c r="G3650" s="8" t="s">
        <v>8464</v>
      </c>
      <c r="H3650" s="9">
        <v>4</v>
      </c>
      <c r="I3650" s="10"/>
      <c r="J3650" s="11"/>
    </row>
    <row r="3651" spans="1:10">
      <c r="A3651">
        <v>6</v>
      </c>
      <c r="B3651" s="7" t="s">
        <v>7060</v>
      </c>
      <c r="C3651" s="7" t="s">
        <v>450</v>
      </c>
      <c r="D3651" s="7" t="s">
        <v>7102</v>
      </c>
      <c r="E3651" s="7" t="s">
        <v>6912</v>
      </c>
      <c r="F3651" s="7" t="s">
        <v>8484</v>
      </c>
      <c r="G3651" s="8" t="s">
        <v>8464</v>
      </c>
      <c r="H3651" s="9">
        <v>4</v>
      </c>
      <c r="I3651" s="10"/>
      <c r="J3651" s="11"/>
    </row>
    <row r="3652" spans="1:10">
      <c r="A3652">
        <v>7</v>
      </c>
      <c r="B3652" s="7" t="s">
        <v>7060</v>
      </c>
      <c r="C3652" s="7" t="s">
        <v>450</v>
      </c>
      <c r="D3652" s="7" t="s">
        <v>7102</v>
      </c>
      <c r="E3652" s="7" t="s">
        <v>6912</v>
      </c>
      <c r="F3652" s="7" t="s">
        <v>8482</v>
      </c>
      <c r="G3652" s="8" t="s">
        <v>8464</v>
      </c>
      <c r="H3652" s="9">
        <v>4</v>
      </c>
      <c r="I3652" s="10"/>
      <c r="J3652" s="11"/>
    </row>
    <row r="3653" spans="1:10">
      <c r="A3653">
        <v>8</v>
      </c>
      <c r="B3653" s="7" t="s">
        <v>7060</v>
      </c>
      <c r="C3653" s="7" t="s">
        <v>450</v>
      </c>
      <c r="D3653" s="7" t="s">
        <v>8489</v>
      </c>
      <c r="E3653" s="7" t="s">
        <v>6912</v>
      </c>
      <c r="F3653" s="7">
        <v>2100010646</v>
      </c>
      <c r="G3653" s="8" t="s">
        <v>8464</v>
      </c>
      <c r="H3653" s="9">
        <v>4</v>
      </c>
      <c r="I3653" s="10"/>
      <c r="J3653" s="11"/>
    </row>
    <row r="3654" spans="1:10">
      <c r="A3654">
        <v>9</v>
      </c>
      <c r="B3654" s="7" t="s">
        <v>7060</v>
      </c>
      <c r="C3654" s="7" t="s">
        <v>450</v>
      </c>
      <c r="D3654" s="7" t="s">
        <v>8489</v>
      </c>
      <c r="E3654" s="7" t="s">
        <v>6912</v>
      </c>
      <c r="F3654" s="7">
        <v>2100010646</v>
      </c>
      <c r="G3654" s="8" t="s">
        <v>8464</v>
      </c>
      <c r="H3654" s="9">
        <v>4</v>
      </c>
      <c r="I3654" s="10"/>
      <c r="J3654" s="11"/>
    </row>
    <row r="3655" spans="1:10">
      <c r="A3655">
        <v>10</v>
      </c>
      <c r="B3655" s="7" t="s">
        <v>7060</v>
      </c>
      <c r="C3655" s="7" t="s">
        <v>450</v>
      </c>
      <c r="D3655" s="7" t="s">
        <v>8489</v>
      </c>
      <c r="E3655" s="7" t="s">
        <v>6912</v>
      </c>
      <c r="F3655" s="7">
        <v>2100010646</v>
      </c>
      <c r="G3655" s="8" t="s">
        <v>8464</v>
      </c>
      <c r="H3655" s="9">
        <v>4</v>
      </c>
      <c r="I3655" s="10"/>
      <c r="J3655" s="11"/>
    </row>
    <row r="3656" spans="1:10">
      <c r="A3656">
        <v>1</v>
      </c>
      <c r="B3656" s="13" t="s">
        <v>6755</v>
      </c>
      <c r="C3656" s="13" t="s">
        <v>2698</v>
      </c>
      <c r="D3656" s="13" t="s">
        <v>2718</v>
      </c>
      <c r="E3656" s="13" t="s">
        <v>6914</v>
      </c>
      <c r="F3656" s="13" t="s">
        <v>6915</v>
      </c>
      <c r="G3656" s="14" t="s">
        <v>6916</v>
      </c>
      <c r="H3656" s="15">
        <v>0</v>
      </c>
      <c r="I3656" s="10"/>
      <c r="J3656" s="11"/>
    </row>
    <row r="3657" spans="1:10">
      <c r="A3657">
        <v>2</v>
      </c>
      <c r="B3657" s="7" t="s">
        <v>7060</v>
      </c>
      <c r="C3657" s="7" t="s">
        <v>644</v>
      </c>
      <c r="D3657" s="7" t="s">
        <v>8455</v>
      </c>
      <c r="E3657" s="7" t="s">
        <v>6914</v>
      </c>
      <c r="F3657" s="7">
        <v>2000112135</v>
      </c>
      <c r="G3657" s="8" t="s">
        <v>8465</v>
      </c>
      <c r="H3657" s="9">
        <v>4</v>
      </c>
      <c r="I3657" s="10"/>
      <c r="J3657" s="11"/>
    </row>
    <row r="3658" spans="1:10">
      <c r="A3658">
        <v>3</v>
      </c>
      <c r="B3658" s="7" t="s">
        <v>7060</v>
      </c>
      <c r="C3658" s="7" t="s">
        <v>644</v>
      </c>
      <c r="D3658" s="7" t="s">
        <v>8455</v>
      </c>
      <c r="E3658" s="7" t="s">
        <v>6914</v>
      </c>
      <c r="F3658" s="7">
        <v>2100024931</v>
      </c>
      <c r="G3658" s="8" t="s">
        <v>8465</v>
      </c>
      <c r="H3658" s="9">
        <v>4</v>
      </c>
      <c r="I3658" s="10"/>
      <c r="J3658" s="11"/>
    </row>
    <row r="3659" spans="1:10">
      <c r="A3659">
        <v>4</v>
      </c>
      <c r="B3659" s="7" t="s">
        <v>7060</v>
      </c>
      <c r="C3659" s="7" t="s">
        <v>450</v>
      </c>
      <c r="D3659" s="7" t="s">
        <v>7102</v>
      </c>
      <c r="E3659" s="7" t="s">
        <v>6914</v>
      </c>
      <c r="F3659" s="7" t="s">
        <v>8485</v>
      </c>
      <c r="G3659" s="8" t="s">
        <v>8465</v>
      </c>
      <c r="H3659" s="9">
        <v>4</v>
      </c>
      <c r="I3659" s="10"/>
      <c r="J3659" s="11"/>
    </row>
    <row r="3660" spans="1:10">
      <c r="A3660">
        <v>5</v>
      </c>
      <c r="B3660" s="7" t="s">
        <v>7060</v>
      </c>
      <c r="C3660" s="7" t="s">
        <v>450</v>
      </c>
      <c r="D3660" s="7" t="s">
        <v>7102</v>
      </c>
      <c r="E3660" s="7" t="s">
        <v>6914</v>
      </c>
      <c r="F3660" s="7" t="s">
        <v>6915</v>
      </c>
      <c r="G3660" s="8" t="s">
        <v>8465</v>
      </c>
      <c r="H3660" s="9">
        <v>4</v>
      </c>
      <c r="I3660" s="10"/>
      <c r="J3660" s="11"/>
    </row>
    <row r="3661" spans="1:10">
      <c r="A3661">
        <v>6</v>
      </c>
      <c r="B3661" s="7" t="s">
        <v>7060</v>
      </c>
      <c r="C3661" s="7" t="s">
        <v>450</v>
      </c>
      <c r="D3661" s="7" t="s">
        <v>8489</v>
      </c>
      <c r="E3661" s="7" t="s">
        <v>6914</v>
      </c>
      <c r="F3661" s="7" t="s">
        <v>6915</v>
      </c>
      <c r="G3661" s="8" t="s">
        <v>8465</v>
      </c>
      <c r="H3661" s="9">
        <v>4</v>
      </c>
      <c r="I3661" s="10"/>
      <c r="J3661" s="11"/>
    </row>
    <row r="3662" spans="1:10">
      <c r="A3662">
        <v>7</v>
      </c>
      <c r="B3662" s="7" t="s">
        <v>7060</v>
      </c>
      <c r="C3662" s="7" t="s">
        <v>450</v>
      </c>
      <c r="D3662" s="7" t="s">
        <v>8489</v>
      </c>
      <c r="E3662" s="7" t="s">
        <v>6914</v>
      </c>
      <c r="F3662" s="7" t="s">
        <v>6915</v>
      </c>
      <c r="G3662" s="8" t="s">
        <v>8465</v>
      </c>
      <c r="H3662" s="9">
        <v>4</v>
      </c>
      <c r="I3662" s="10"/>
      <c r="J3662" s="11"/>
    </row>
    <row r="3663" spans="1:10">
      <c r="A3663">
        <v>1</v>
      </c>
      <c r="B3663" s="7" t="s">
        <v>6755</v>
      </c>
      <c r="C3663" s="7" t="s">
        <v>2698</v>
      </c>
      <c r="D3663" s="7" t="s">
        <v>2722</v>
      </c>
      <c r="E3663" s="7" t="s">
        <v>6917</v>
      </c>
      <c r="F3663" s="7" t="s">
        <v>6918</v>
      </c>
      <c r="G3663" s="8" t="s">
        <v>6919</v>
      </c>
      <c r="H3663" s="9">
        <v>32</v>
      </c>
      <c r="I3663" s="10"/>
      <c r="J3663" s="11"/>
    </row>
    <row r="3664" spans="1:10">
      <c r="A3664">
        <v>2</v>
      </c>
      <c r="B3664" s="7" t="s">
        <v>7060</v>
      </c>
      <c r="C3664" s="7" t="s">
        <v>644</v>
      </c>
      <c r="D3664" s="7" t="s">
        <v>8455</v>
      </c>
      <c r="E3664" s="7" t="s">
        <v>6917</v>
      </c>
      <c r="F3664" s="7">
        <v>2100002629</v>
      </c>
      <c r="G3664" s="8" t="s">
        <v>8466</v>
      </c>
      <c r="H3664" s="9">
        <v>4</v>
      </c>
      <c r="I3664" s="10"/>
      <c r="J3664" s="11"/>
    </row>
    <row r="3665" spans="1:10">
      <c r="A3665">
        <v>3</v>
      </c>
      <c r="B3665" s="7" t="s">
        <v>7060</v>
      </c>
      <c r="C3665" s="7" t="s">
        <v>644</v>
      </c>
      <c r="D3665" s="7" t="s">
        <v>8455</v>
      </c>
      <c r="E3665" s="7" t="s">
        <v>6917</v>
      </c>
      <c r="F3665" s="7">
        <v>2100006287</v>
      </c>
      <c r="G3665" s="8" t="s">
        <v>8466</v>
      </c>
      <c r="H3665" s="9">
        <v>4</v>
      </c>
      <c r="I3665" s="10"/>
      <c r="J3665" s="11"/>
    </row>
    <row r="3666" spans="1:10">
      <c r="A3666">
        <v>4</v>
      </c>
      <c r="B3666" s="7" t="s">
        <v>7060</v>
      </c>
      <c r="C3666" s="7" t="s">
        <v>450</v>
      </c>
      <c r="D3666" s="7" t="s">
        <v>7102</v>
      </c>
      <c r="E3666" s="7" t="s">
        <v>6917</v>
      </c>
      <c r="F3666" s="7" t="s">
        <v>8486</v>
      </c>
      <c r="G3666" s="8" t="s">
        <v>8466</v>
      </c>
      <c r="H3666" s="9">
        <v>4</v>
      </c>
      <c r="I3666" s="10"/>
      <c r="J3666" s="11"/>
    </row>
    <row r="3667" spans="1:10">
      <c r="A3667">
        <v>5</v>
      </c>
      <c r="B3667" s="7" t="s">
        <v>7060</v>
      </c>
      <c r="C3667" s="7" t="s">
        <v>450</v>
      </c>
      <c r="D3667" s="7" t="s">
        <v>7102</v>
      </c>
      <c r="E3667" s="7" t="s">
        <v>6917</v>
      </c>
      <c r="F3667" s="7" t="s">
        <v>6918</v>
      </c>
      <c r="G3667" s="8" t="s">
        <v>8466</v>
      </c>
      <c r="H3667" s="9">
        <v>4</v>
      </c>
      <c r="I3667" s="10"/>
      <c r="J3667" s="11"/>
    </row>
    <row r="3668" spans="1:10">
      <c r="A3668">
        <v>6</v>
      </c>
      <c r="B3668" s="7" t="s">
        <v>7060</v>
      </c>
      <c r="C3668" s="7" t="s">
        <v>450</v>
      </c>
      <c r="D3668" s="7" t="s">
        <v>8489</v>
      </c>
      <c r="E3668" s="7" t="s">
        <v>6917</v>
      </c>
      <c r="F3668" s="7" t="s">
        <v>6918</v>
      </c>
      <c r="G3668" s="8" t="s">
        <v>8466</v>
      </c>
      <c r="H3668" s="9">
        <v>4</v>
      </c>
      <c r="I3668" s="10"/>
      <c r="J3668" s="11"/>
    </row>
    <row r="3669" spans="1:10">
      <c r="A3669">
        <v>7</v>
      </c>
      <c r="B3669" s="7" t="s">
        <v>7060</v>
      </c>
      <c r="C3669" s="7" t="s">
        <v>450</v>
      </c>
      <c r="D3669" s="7" t="s">
        <v>8489</v>
      </c>
      <c r="E3669" s="7" t="s">
        <v>6917</v>
      </c>
      <c r="F3669" s="7" t="s">
        <v>6918</v>
      </c>
      <c r="G3669" s="8" t="s">
        <v>8466</v>
      </c>
      <c r="H3669" s="9">
        <v>4</v>
      </c>
      <c r="I3669" s="10"/>
      <c r="J3669" s="11"/>
    </row>
    <row r="3670" spans="1:10">
      <c r="A3670">
        <v>1</v>
      </c>
      <c r="B3670" s="7" t="s">
        <v>6755</v>
      </c>
      <c r="C3670" s="7" t="s">
        <v>2698</v>
      </c>
      <c r="D3670" s="7" t="s">
        <v>2725</v>
      </c>
      <c r="E3670" s="7" t="s">
        <v>6920</v>
      </c>
      <c r="F3670" s="7">
        <v>2100004174</v>
      </c>
      <c r="G3670" s="8" t="s">
        <v>6921</v>
      </c>
      <c r="H3670" s="9">
        <v>9</v>
      </c>
      <c r="I3670" s="10"/>
      <c r="J3670" s="11"/>
    </row>
    <row r="3671" spans="1:10">
      <c r="A3671">
        <v>2</v>
      </c>
      <c r="B3671" s="7" t="s">
        <v>7060</v>
      </c>
      <c r="C3671" s="7" t="s">
        <v>644</v>
      </c>
      <c r="D3671" s="7" t="s">
        <v>8455</v>
      </c>
      <c r="E3671" s="7" t="s">
        <v>6920</v>
      </c>
      <c r="F3671" s="7">
        <v>2000112449</v>
      </c>
      <c r="G3671" s="8" t="s">
        <v>8467</v>
      </c>
      <c r="H3671" s="9">
        <v>4</v>
      </c>
      <c r="I3671" s="10"/>
      <c r="J3671" s="11"/>
    </row>
    <row r="3672" spans="1:10">
      <c r="A3672">
        <v>3</v>
      </c>
      <c r="B3672" s="7" t="s">
        <v>7060</v>
      </c>
      <c r="C3672" s="7" t="s">
        <v>644</v>
      </c>
      <c r="D3672" s="7" t="s">
        <v>8455</v>
      </c>
      <c r="E3672" s="7" t="s">
        <v>6920</v>
      </c>
      <c r="F3672" s="7">
        <v>2100004174</v>
      </c>
      <c r="G3672" s="8" t="s">
        <v>8467</v>
      </c>
      <c r="H3672" s="9">
        <v>4</v>
      </c>
      <c r="I3672" s="10"/>
      <c r="J3672" s="11"/>
    </row>
    <row r="3673" spans="1:10">
      <c r="A3673">
        <v>4</v>
      </c>
      <c r="B3673" s="7" t="s">
        <v>7060</v>
      </c>
      <c r="C3673" s="7" t="s">
        <v>450</v>
      </c>
      <c r="D3673" s="7" t="s">
        <v>7102</v>
      </c>
      <c r="E3673" s="7" t="s">
        <v>6920</v>
      </c>
      <c r="F3673" s="7" t="s">
        <v>8487</v>
      </c>
      <c r="G3673" s="8" t="s">
        <v>8467</v>
      </c>
      <c r="H3673" s="9">
        <v>4</v>
      </c>
      <c r="I3673" s="10"/>
      <c r="J3673" s="11"/>
    </row>
    <row r="3674" spans="1:10">
      <c r="A3674">
        <v>5</v>
      </c>
      <c r="B3674" s="7" t="s">
        <v>7060</v>
      </c>
      <c r="C3674" s="7" t="s">
        <v>450</v>
      </c>
      <c r="D3674" s="7" t="s">
        <v>7102</v>
      </c>
      <c r="E3674" s="7" t="s">
        <v>6920</v>
      </c>
      <c r="F3674" s="7" t="s">
        <v>8487</v>
      </c>
      <c r="G3674" s="8" t="s">
        <v>8467</v>
      </c>
      <c r="H3674" s="9">
        <v>4</v>
      </c>
      <c r="I3674" s="10"/>
      <c r="J3674" s="11"/>
    </row>
    <row r="3675" spans="1:10">
      <c r="A3675">
        <v>6</v>
      </c>
      <c r="B3675" s="7" t="s">
        <v>7060</v>
      </c>
      <c r="C3675" s="7" t="s">
        <v>450</v>
      </c>
      <c r="D3675" s="7" t="s">
        <v>7102</v>
      </c>
      <c r="E3675" s="7" t="s">
        <v>6920</v>
      </c>
      <c r="F3675" s="7" t="s">
        <v>8488</v>
      </c>
      <c r="G3675" s="8" t="s">
        <v>8467</v>
      </c>
      <c r="H3675" s="9">
        <v>1</v>
      </c>
      <c r="I3675" s="10"/>
      <c r="J3675" s="11"/>
    </row>
    <row r="3676" spans="1:10">
      <c r="A3676">
        <v>7</v>
      </c>
      <c r="B3676" s="7" t="s">
        <v>7060</v>
      </c>
      <c r="C3676" s="7" t="s">
        <v>450</v>
      </c>
      <c r="D3676" s="7" t="s">
        <v>8489</v>
      </c>
      <c r="E3676" s="7" t="s">
        <v>6920</v>
      </c>
      <c r="F3676" s="7">
        <v>2100004174</v>
      </c>
      <c r="G3676" s="8" t="s">
        <v>8467</v>
      </c>
      <c r="H3676" s="9">
        <v>4</v>
      </c>
      <c r="I3676" s="10"/>
      <c r="J3676" s="11"/>
    </row>
    <row r="3677" spans="1:10">
      <c r="A3677">
        <v>8</v>
      </c>
      <c r="B3677" s="7" t="s">
        <v>7060</v>
      </c>
      <c r="C3677" s="7" t="s">
        <v>450</v>
      </c>
      <c r="D3677" s="7" t="s">
        <v>8489</v>
      </c>
      <c r="E3677" s="7" t="s">
        <v>6920</v>
      </c>
      <c r="F3677" s="7">
        <v>2100004174</v>
      </c>
      <c r="G3677" s="8" t="s">
        <v>8467</v>
      </c>
      <c r="H3677" s="9">
        <v>4</v>
      </c>
      <c r="I3677" s="10"/>
      <c r="J3677" s="11"/>
    </row>
    <row r="3678" spans="1:10">
      <c r="A3678">
        <v>1</v>
      </c>
      <c r="B3678" s="13" t="s">
        <v>6755</v>
      </c>
      <c r="C3678" s="13" t="s">
        <v>2698</v>
      </c>
      <c r="D3678" s="13" t="s">
        <v>2728</v>
      </c>
      <c r="E3678" s="13" t="s">
        <v>6922</v>
      </c>
      <c r="F3678" s="15">
        <v>190703876</v>
      </c>
      <c r="G3678" s="14" t="s">
        <v>6923</v>
      </c>
      <c r="H3678" s="15">
        <v>0</v>
      </c>
      <c r="I3678" s="10"/>
      <c r="J3678" s="11"/>
    </row>
    <row r="3679" spans="1:10">
      <c r="A3679">
        <v>1</v>
      </c>
      <c r="B3679" s="13" t="s">
        <v>2337</v>
      </c>
      <c r="C3679" s="13" t="s">
        <v>3095</v>
      </c>
      <c r="D3679" s="13" t="s">
        <v>3157</v>
      </c>
      <c r="E3679" s="13" t="s">
        <v>3158</v>
      </c>
      <c r="F3679" s="13" t="s">
        <v>3159</v>
      </c>
      <c r="G3679" s="14" t="s">
        <v>3160</v>
      </c>
      <c r="H3679" s="15">
        <v>0</v>
      </c>
      <c r="I3679" s="10"/>
      <c r="J3679" s="11"/>
    </row>
    <row r="3680" spans="1:10">
      <c r="A3680">
        <v>1</v>
      </c>
      <c r="B3680" s="7" t="s">
        <v>2337</v>
      </c>
      <c r="C3680" s="7" t="s">
        <v>3095</v>
      </c>
      <c r="D3680" s="7" t="s">
        <v>3161</v>
      </c>
      <c r="E3680" s="7" t="s">
        <v>3162</v>
      </c>
      <c r="F3680" s="7" t="s">
        <v>3159</v>
      </c>
      <c r="G3680" s="8" t="s">
        <v>3163</v>
      </c>
      <c r="H3680" s="9">
        <v>23</v>
      </c>
      <c r="I3680" s="10"/>
      <c r="J3680" s="11"/>
    </row>
    <row r="3681" spans="1:10">
      <c r="A3681">
        <v>1</v>
      </c>
      <c r="B3681" s="13" t="s">
        <v>2337</v>
      </c>
      <c r="C3681" s="13" t="s">
        <v>3095</v>
      </c>
      <c r="D3681" s="13" t="s">
        <v>3164</v>
      </c>
      <c r="E3681" s="13" t="s">
        <v>3165</v>
      </c>
      <c r="F3681" s="13" t="s">
        <v>3159</v>
      </c>
      <c r="G3681" s="14" t="s">
        <v>3166</v>
      </c>
      <c r="H3681" s="15">
        <v>0</v>
      </c>
      <c r="I3681" s="10"/>
      <c r="J3681" s="11"/>
    </row>
    <row r="3682" spans="1:10">
      <c r="A3682">
        <v>1</v>
      </c>
      <c r="B3682" s="13" t="s">
        <v>9</v>
      </c>
      <c r="C3682" s="13" t="s">
        <v>204</v>
      </c>
      <c r="D3682" s="13" t="s">
        <v>275</v>
      </c>
      <c r="E3682" s="13" t="s">
        <v>276</v>
      </c>
      <c r="F3682" s="13" t="s">
        <v>277</v>
      </c>
      <c r="G3682" s="14" t="s">
        <v>278</v>
      </c>
      <c r="H3682" s="15">
        <v>0</v>
      </c>
      <c r="I3682" s="10">
        <v>45413</v>
      </c>
      <c r="J3682" s="11" t="s">
        <v>279</v>
      </c>
    </row>
    <row r="3683" spans="1:10">
      <c r="A3683">
        <v>1</v>
      </c>
      <c r="B3683" s="13" t="s">
        <v>9</v>
      </c>
      <c r="C3683" s="13" t="s">
        <v>204</v>
      </c>
      <c r="D3683" s="13" t="s">
        <v>275</v>
      </c>
      <c r="E3683" s="13" t="s">
        <v>280</v>
      </c>
      <c r="F3683" s="13" t="s">
        <v>281</v>
      </c>
      <c r="G3683" s="14" t="s">
        <v>282</v>
      </c>
      <c r="H3683" s="15">
        <v>0</v>
      </c>
      <c r="I3683" s="10">
        <v>44896</v>
      </c>
      <c r="J3683" s="11" t="s">
        <v>279</v>
      </c>
    </row>
    <row r="3684" spans="1:10">
      <c r="A3684">
        <v>1</v>
      </c>
      <c r="B3684" s="13" t="s">
        <v>9</v>
      </c>
      <c r="C3684" s="13" t="s">
        <v>204</v>
      </c>
      <c r="D3684" s="13" t="s">
        <v>275</v>
      </c>
      <c r="E3684" s="13" t="s">
        <v>283</v>
      </c>
      <c r="F3684" s="13" t="s">
        <v>281</v>
      </c>
      <c r="G3684" s="14" t="s">
        <v>284</v>
      </c>
      <c r="H3684" s="15">
        <v>0</v>
      </c>
      <c r="I3684" s="10">
        <v>44896</v>
      </c>
      <c r="J3684" s="11" t="s">
        <v>279</v>
      </c>
    </row>
    <row r="3685" spans="1:10">
      <c r="A3685">
        <v>1</v>
      </c>
      <c r="B3685" s="13" t="s">
        <v>9</v>
      </c>
      <c r="C3685" s="13" t="s">
        <v>204</v>
      </c>
      <c r="D3685" s="13" t="s">
        <v>275</v>
      </c>
      <c r="E3685" s="13" t="s">
        <v>285</v>
      </c>
      <c r="F3685" s="13" t="s">
        <v>281</v>
      </c>
      <c r="G3685" s="14" t="s">
        <v>258</v>
      </c>
      <c r="H3685" s="15">
        <v>0</v>
      </c>
      <c r="I3685" s="10">
        <v>44896</v>
      </c>
      <c r="J3685" s="11" t="s">
        <v>279</v>
      </c>
    </row>
    <row r="3686" spans="1:10">
      <c r="A3686">
        <v>1</v>
      </c>
      <c r="B3686" s="13" t="s">
        <v>9</v>
      </c>
      <c r="C3686" s="13" t="s">
        <v>204</v>
      </c>
      <c r="D3686" s="13" t="s">
        <v>275</v>
      </c>
      <c r="E3686" s="13" t="s">
        <v>286</v>
      </c>
      <c r="F3686" s="13" t="s">
        <v>281</v>
      </c>
      <c r="G3686" s="14" t="s">
        <v>278</v>
      </c>
      <c r="H3686" s="15">
        <v>0</v>
      </c>
      <c r="I3686" s="10">
        <v>44896</v>
      </c>
      <c r="J3686" s="11" t="s">
        <v>279</v>
      </c>
    </row>
    <row r="3687" spans="1:10">
      <c r="A3687">
        <v>1</v>
      </c>
      <c r="B3687" s="7" t="s">
        <v>9</v>
      </c>
      <c r="C3687" s="7" t="s">
        <v>204</v>
      </c>
      <c r="D3687" s="7" t="s">
        <v>264</v>
      </c>
      <c r="E3687" s="7" t="s">
        <v>265</v>
      </c>
      <c r="F3687" s="7">
        <v>6071001</v>
      </c>
      <c r="G3687" s="8" t="s">
        <v>266</v>
      </c>
      <c r="H3687" s="9">
        <v>5</v>
      </c>
      <c r="I3687" s="10"/>
      <c r="J3687" s="11" t="s">
        <v>231</v>
      </c>
    </row>
    <row r="3688" spans="1:10">
      <c r="A3688">
        <v>2</v>
      </c>
      <c r="B3688" s="13" t="s">
        <v>9</v>
      </c>
      <c r="C3688" s="13" t="s">
        <v>204</v>
      </c>
      <c r="D3688" s="13" t="s">
        <v>275</v>
      </c>
      <c r="E3688" s="13" t="s">
        <v>265</v>
      </c>
      <c r="F3688" s="13" t="s">
        <v>281</v>
      </c>
      <c r="G3688" s="14" t="s">
        <v>266</v>
      </c>
      <c r="H3688" s="15">
        <v>0</v>
      </c>
      <c r="I3688" s="10">
        <v>44896</v>
      </c>
      <c r="J3688" s="11" t="s">
        <v>279</v>
      </c>
    </row>
    <row r="3689" spans="1:10">
      <c r="A3689">
        <v>1</v>
      </c>
      <c r="B3689" s="7" t="s">
        <v>9</v>
      </c>
      <c r="C3689" s="7" t="s">
        <v>204</v>
      </c>
      <c r="D3689" s="7" t="s">
        <v>264</v>
      </c>
      <c r="E3689" s="7" t="s">
        <v>267</v>
      </c>
      <c r="F3689" s="7" t="s">
        <v>268</v>
      </c>
      <c r="G3689" s="8" t="s">
        <v>269</v>
      </c>
      <c r="H3689" s="9">
        <v>1</v>
      </c>
      <c r="I3689" s="10"/>
      <c r="J3689" s="11" t="s">
        <v>28</v>
      </c>
    </row>
    <row r="3690" spans="1:10">
      <c r="A3690">
        <v>1</v>
      </c>
      <c r="B3690" s="13" t="s">
        <v>9</v>
      </c>
      <c r="C3690" s="13" t="s">
        <v>204</v>
      </c>
      <c r="D3690" s="13" t="s">
        <v>275</v>
      </c>
      <c r="E3690" s="13" t="s">
        <v>287</v>
      </c>
      <c r="F3690" s="13" t="s">
        <v>281</v>
      </c>
      <c r="G3690" s="14" t="s">
        <v>278</v>
      </c>
      <c r="H3690" s="15">
        <v>0</v>
      </c>
      <c r="I3690" s="10">
        <v>44896</v>
      </c>
      <c r="J3690" s="11" t="s">
        <v>279</v>
      </c>
    </row>
    <row r="3691" spans="1:10">
      <c r="A3691">
        <v>1</v>
      </c>
      <c r="B3691" s="13" t="s">
        <v>9</v>
      </c>
      <c r="C3691" s="13" t="s">
        <v>204</v>
      </c>
      <c r="D3691" s="13" t="s">
        <v>275</v>
      </c>
      <c r="E3691" s="13" t="s">
        <v>288</v>
      </c>
      <c r="F3691" s="13" t="s">
        <v>281</v>
      </c>
      <c r="G3691" s="14" t="s">
        <v>278</v>
      </c>
      <c r="H3691" s="15">
        <v>0</v>
      </c>
      <c r="I3691" s="10">
        <v>44896</v>
      </c>
      <c r="J3691" s="11" t="s">
        <v>279</v>
      </c>
    </row>
    <row r="3692" spans="1:10">
      <c r="A3692">
        <v>1</v>
      </c>
      <c r="B3692" s="7" t="s">
        <v>2337</v>
      </c>
      <c r="C3692" s="7" t="s">
        <v>2903</v>
      </c>
      <c r="D3692" s="7" t="s">
        <v>2947</v>
      </c>
      <c r="E3692" s="7" t="s">
        <v>2948</v>
      </c>
      <c r="F3692" s="7" t="s">
        <v>2949</v>
      </c>
      <c r="G3692" s="8" t="s">
        <v>2950</v>
      </c>
      <c r="H3692" s="9">
        <v>1</v>
      </c>
      <c r="I3692" s="10"/>
      <c r="J3692" s="11"/>
    </row>
    <row r="3693" spans="1:10">
      <c r="A3693">
        <v>1</v>
      </c>
      <c r="B3693" s="7" t="s">
        <v>2337</v>
      </c>
      <c r="C3693" s="7" t="s">
        <v>2903</v>
      </c>
      <c r="D3693" s="7" t="s">
        <v>2947</v>
      </c>
      <c r="E3693" s="7" t="s">
        <v>2951</v>
      </c>
      <c r="F3693" s="7" t="s">
        <v>2949</v>
      </c>
      <c r="G3693" s="8" t="s">
        <v>2952</v>
      </c>
      <c r="H3693" s="9">
        <v>5</v>
      </c>
      <c r="I3693" s="10"/>
      <c r="J3693" s="11"/>
    </row>
    <row r="3694" spans="1:10">
      <c r="A3694">
        <v>1</v>
      </c>
      <c r="B3694" s="7" t="s">
        <v>2337</v>
      </c>
      <c r="C3694" s="7" t="s">
        <v>2903</v>
      </c>
      <c r="D3694" s="7" t="s">
        <v>2956</v>
      </c>
      <c r="E3694" s="7" t="s">
        <v>2959</v>
      </c>
      <c r="F3694" s="7" t="s">
        <v>2949</v>
      </c>
      <c r="G3694" s="8" t="s">
        <v>2960</v>
      </c>
      <c r="H3694" s="9">
        <v>2</v>
      </c>
      <c r="I3694" s="10"/>
      <c r="J3694" s="11"/>
    </row>
    <row r="3695" spans="1:10">
      <c r="A3695">
        <v>1</v>
      </c>
      <c r="B3695" s="7" t="s">
        <v>2337</v>
      </c>
      <c r="C3695" s="7" t="s">
        <v>2903</v>
      </c>
      <c r="D3695" s="7" t="s">
        <v>2961</v>
      </c>
      <c r="E3695" s="7" t="s">
        <v>2964</v>
      </c>
      <c r="F3695" s="7" t="s">
        <v>2949</v>
      </c>
      <c r="G3695" s="8" t="s">
        <v>2965</v>
      </c>
      <c r="H3695" s="9">
        <v>5</v>
      </c>
      <c r="I3695" s="10"/>
      <c r="J3695" s="11"/>
    </row>
    <row r="3696" spans="1:10">
      <c r="A3696">
        <v>1</v>
      </c>
      <c r="B3696" s="7" t="s">
        <v>2337</v>
      </c>
      <c r="C3696" s="7" t="s">
        <v>2903</v>
      </c>
      <c r="D3696" s="7" t="s">
        <v>2966</v>
      </c>
      <c r="E3696" s="7" t="s">
        <v>2969</v>
      </c>
      <c r="F3696" s="7" t="s">
        <v>2949</v>
      </c>
      <c r="G3696" s="8" t="s">
        <v>2970</v>
      </c>
      <c r="H3696" s="9">
        <v>6</v>
      </c>
      <c r="I3696" s="10"/>
      <c r="J3696" s="11"/>
    </row>
    <row r="3697" spans="1:10">
      <c r="A3697">
        <v>1</v>
      </c>
      <c r="B3697" s="13" t="s">
        <v>2337</v>
      </c>
      <c r="C3697" s="13" t="s">
        <v>2903</v>
      </c>
      <c r="D3697" s="13" t="s">
        <v>2971</v>
      </c>
      <c r="E3697" s="13" t="s">
        <v>2972</v>
      </c>
      <c r="F3697" s="13" t="s">
        <v>2949</v>
      </c>
      <c r="G3697" s="14" t="s">
        <v>2973</v>
      </c>
      <c r="H3697" s="15">
        <v>0</v>
      </c>
      <c r="I3697" s="10"/>
      <c r="J3697" s="11"/>
    </row>
    <row r="3698" spans="1:10">
      <c r="A3698">
        <v>1</v>
      </c>
      <c r="B3698" s="7" t="s">
        <v>2337</v>
      </c>
      <c r="C3698" s="7" t="s">
        <v>2903</v>
      </c>
      <c r="D3698" s="7" t="s">
        <v>2974</v>
      </c>
      <c r="E3698" s="7" t="s">
        <v>2977</v>
      </c>
      <c r="F3698" s="7" t="s">
        <v>2949</v>
      </c>
      <c r="G3698" s="8" t="s">
        <v>2978</v>
      </c>
      <c r="H3698" s="9">
        <v>7</v>
      </c>
      <c r="I3698" s="10"/>
      <c r="J3698" s="11"/>
    </row>
    <row r="3699" spans="1:10">
      <c r="A3699">
        <v>1</v>
      </c>
      <c r="B3699" s="7" t="s">
        <v>2337</v>
      </c>
      <c r="C3699" s="7" t="s">
        <v>3095</v>
      </c>
      <c r="D3699" s="7" t="s">
        <v>3102</v>
      </c>
      <c r="E3699" s="7" t="s">
        <v>3103</v>
      </c>
      <c r="F3699" s="7" t="s">
        <v>3104</v>
      </c>
      <c r="G3699" s="8" t="s">
        <v>3105</v>
      </c>
      <c r="H3699" s="9">
        <v>5</v>
      </c>
      <c r="I3699" s="10"/>
      <c r="J3699" s="11"/>
    </row>
    <row r="3700" spans="1:10">
      <c r="A3700">
        <v>1</v>
      </c>
      <c r="B3700" s="7" t="s">
        <v>2337</v>
      </c>
      <c r="C3700" s="7" t="s">
        <v>3095</v>
      </c>
      <c r="D3700" s="7" t="s">
        <v>3114</v>
      </c>
      <c r="E3700" s="7" t="s">
        <v>3115</v>
      </c>
      <c r="F3700" s="7" t="s">
        <v>3116</v>
      </c>
      <c r="G3700" s="8" t="s">
        <v>3117</v>
      </c>
      <c r="H3700" s="9">
        <v>10</v>
      </c>
      <c r="I3700" s="10"/>
      <c r="J3700" s="11"/>
    </row>
    <row r="3701" spans="1:10">
      <c r="A3701">
        <v>1</v>
      </c>
      <c r="B3701" s="7" t="s">
        <v>2337</v>
      </c>
      <c r="C3701" s="7" t="s">
        <v>3095</v>
      </c>
      <c r="D3701" s="7" t="s">
        <v>3102</v>
      </c>
      <c r="E3701" s="7" t="s">
        <v>3106</v>
      </c>
      <c r="F3701" s="7" t="s">
        <v>3104</v>
      </c>
      <c r="G3701" s="8" t="s">
        <v>3107</v>
      </c>
      <c r="H3701" s="9">
        <v>6</v>
      </c>
      <c r="I3701" s="10"/>
      <c r="J3701" s="11"/>
    </row>
    <row r="3702" spans="1:10">
      <c r="A3702">
        <v>1</v>
      </c>
      <c r="B3702" s="7" t="s">
        <v>2337</v>
      </c>
      <c r="C3702" s="7" t="s">
        <v>3095</v>
      </c>
      <c r="D3702" s="7" t="s">
        <v>3118</v>
      </c>
      <c r="E3702" s="7" t="s">
        <v>3119</v>
      </c>
      <c r="F3702" s="7" t="s">
        <v>3116</v>
      </c>
      <c r="G3702" s="8" t="s">
        <v>3120</v>
      </c>
      <c r="H3702" s="9">
        <v>10</v>
      </c>
      <c r="I3702" s="10"/>
      <c r="J3702" s="11"/>
    </row>
    <row r="3703" spans="1:10">
      <c r="A3703">
        <v>1</v>
      </c>
      <c r="B3703" s="7" t="s">
        <v>2337</v>
      </c>
      <c r="C3703" s="7" t="s">
        <v>3095</v>
      </c>
      <c r="D3703" s="7" t="s">
        <v>3108</v>
      </c>
      <c r="E3703" s="7" t="s">
        <v>3109</v>
      </c>
      <c r="F3703" s="7" t="s">
        <v>3104</v>
      </c>
      <c r="G3703" s="8" t="s">
        <v>3110</v>
      </c>
      <c r="H3703" s="9">
        <v>4</v>
      </c>
      <c r="I3703" s="10"/>
      <c r="J3703" s="11"/>
    </row>
    <row r="3704" spans="1:10">
      <c r="A3704">
        <v>1</v>
      </c>
      <c r="B3704" s="7" t="s">
        <v>2337</v>
      </c>
      <c r="C3704" s="7" t="s">
        <v>3095</v>
      </c>
      <c r="D3704" s="7" t="s">
        <v>3121</v>
      </c>
      <c r="E3704" s="7" t="s">
        <v>3122</v>
      </c>
      <c r="F3704" s="7" t="s">
        <v>3116</v>
      </c>
      <c r="G3704" s="8" t="s">
        <v>3123</v>
      </c>
      <c r="H3704" s="9">
        <v>6</v>
      </c>
      <c r="I3704" s="10"/>
      <c r="J3704" s="11"/>
    </row>
    <row r="3705" spans="1:10">
      <c r="A3705">
        <v>1</v>
      </c>
      <c r="B3705" s="7" t="s">
        <v>2337</v>
      </c>
      <c r="C3705" s="7" t="s">
        <v>3095</v>
      </c>
      <c r="D3705" s="7" t="s">
        <v>3111</v>
      </c>
      <c r="E3705" s="7" t="s">
        <v>3112</v>
      </c>
      <c r="F3705" s="7" t="s">
        <v>3104</v>
      </c>
      <c r="G3705" s="8" t="s">
        <v>3113</v>
      </c>
      <c r="H3705" s="9">
        <v>3</v>
      </c>
      <c r="I3705" s="10"/>
      <c r="J3705" s="11"/>
    </row>
    <row r="3706" spans="1:10">
      <c r="A3706">
        <v>1</v>
      </c>
      <c r="B3706" s="13" t="s">
        <v>4389</v>
      </c>
      <c r="C3706" s="13" t="s">
        <v>5436</v>
      </c>
      <c r="D3706" s="13" t="s">
        <v>5543</v>
      </c>
      <c r="E3706" s="13" t="s">
        <v>5544</v>
      </c>
      <c r="F3706" s="13" t="s">
        <v>5545</v>
      </c>
      <c r="G3706" s="14" t="s">
        <v>5546</v>
      </c>
      <c r="H3706" s="15">
        <v>0</v>
      </c>
      <c r="I3706" s="10"/>
      <c r="J3706" s="11"/>
    </row>
    <row r="3707" spans="1:10">
      <c r="A3707">
        <v>1</v>
      </c>
      <c r="B3707" s="7" t="s">
        <v>2337</v>
      </c>
      <c r="C3707" s="7" t="s">
        <v>3095</v>
      </c>
      <c r="D3707" s="7" t="s">
        <v>3149</v>
      </c>
      <c r="E3707" s="7" t="s">
        <v>3150</v>
      </c>
      <c r="F3707" s="7" t="s">
        <v>3151</v>
      </c>
      <c r="G3707" s="8" t="s">
        <v>3152</v>
      </c>
      <c r="H3707" s="9">
        <v>4</v>
      </c>
      <c r="I3707" s="10"/>
      <c r="J3707" s="11"/>
    </row>
    <row r="3708" spans="1:10">
      <c r="A3708">
        <v>1</v>
      </c>
      <c r="B3708" s="7" t="s">
        <v>2337</v>
      </c>
      <c r="C3708" s="7" t="s">
        <v>3095</v>
      </c>
      <c r="D3708" s="7" t="s">
        <v>3153</v>
      </c>
      <c r="E3708" s="7" t="s">
        <v>3154</v>
      </c>
      <c r="F3708" s="7" t="s">
        <v>3155</v>
      </c>
      <c r="G3708" s="8" t="s">
        <v>3156</v>
      </c>
      <c r="H3708" s="9">
        <v>10</v>
      </c>
      <c r="I3708" s="10"/>
      <c r="J3708" s="11"/>
    </row>
    <row r="3709" spans="1:10">
      <c r="A3709">
        <v>1</v>
      </c>
      <c r="B3709" s="7" t="s">
        <v>6755</v>
      </c>
      <c r="C3709" s="7" t="s">
        <v>2903</v>
      </c>
      <c r="D3709" s="7" t="s">
        <v>2953</v>
      </c>
      <c r="E3709" s="7" t="s">
        <v>7005</v>
      </c>
      <c r="F3709" s="9">
        <v>190703921</v>
      </c>
      <c r="G3709" s="8" t="s">
        <v>7006</v>
      </c>
      <c r="H3709" s="9">
        <v>9</v>
      </c>
      <c r="I3709" s="10"/>
      <c r="J3709" s="66"/>
    </row>
    <row r="3710" spans="1:10">
      <c r="A3710">
        <v>2</v>
      </c>
      <c r="B3710" s="7" t="s">
        <v>8823</v>
      </c>
      <c r="C3710" s="7" t="s">
        <v>450</v>
      </c>
      <c r="D3710" s="7" t="s">
        <v>9034</v>
      </c>
      <c r="E3710" s="7" t="s">
        <v>7005</v>
      </c>
      <c r="F3710" s="9">
        <v>190703921</v>
      </c>
      <c r="G3710" s="8" t="s">
        <v>7006</v>
      </c>
      <c r="H3710" s="9">
        <v>1</v>
      </c>
      <c r="I3710" s="10"/>
      <c r="J3710" s="11"/>
    </row>
    <row r="3711" spans="1:10">
      <c r="A3711">
        <v>1</v>
      </c>
      <c r="B3711" s="7" t="s">
        <v>1371</v>
      </c>
      <c r="C3711" s="7" t="s">
        <v>204</v>
      </c>
      <c r="D3711" s="7" t="s">
        <v>210</v>
      </c>
      <c r="E3711" s="7" t="s">
        <v>1524</v>
      </c>
      <c r="F3711" s="17">
        <v>200718103</v>
      </c>
      <c r="G3711" s="25" t="s">
        <v>1525</v>
      </c>
      <c r="H3711" s="9">
        <v>14</v>
      </c>
      <c r="I3711" s="10"/>
      <c r="J3711" s="11"/>
    </row>
    <row r="3712" spans="1:10">
      <c r="A3712">
        <v>1</v>
      </c>
      <c r="B3712" s="7" t="s">
        <v>1371</v>
      </c>
      <c r="C3712" s="7" t="s">
        <v>10</v>
      </c>
      <c r="D3712" s="7" t="s">
        <v>11</v>
      </c>
      <c r="E3712" s="7" t="s">
        <v>1375</v>
      </c>
      <c r="F3712" s="17" t="s">
        <v>1376</v>
      </c>
      <c r="G3712" s="25" t="s">
        <v>1377</v>
      </c>
      <c r="H3712" s="9">
        <v>5</v>
      </c>
      <c r="I3712" s="10"/>
      <c r="J3712" s="11" t="s">
        <v>706</v>
      </c>
    </row>
    <row r="3713" spans="1:10">
      <c r="A3713">
        <v>2</v>
      </c>
      <c r="B3713" s="7" t="s">
        <v>7060</v>
      </c>
      <c r="C3713" s="7" t="s">
        <v>644</v>
      </c>
      <c r="D3713" s="7" t="s">
        <v>8455</v>
      </c>
      <c r="E3713" s="7" t="s">
        <v>1375</v>
      </c>
      <c r="F3713" s="7">
        <v>1208060160</v>
      </c>
      <c r="G3713" s="8" t="s">
        <v>1377</v>
      </c>
      <c r="H3713" s="9">
        <v>1</v>
      </c>
      <c r="I3713" s="10"/>
      <c r="J3713" s="11"/>
    </row>
    <row r="3714" spans="1:10">
      <c r="A3714">
        <v>1</v>
      </c>
      <c r="B3714" s="7" t="s">
        <v>1371</v>
      </c>
      <c r="C3714" s="7" t="s">
        <v>10</v>
      </c>
      <c r="D3714" s="7" t="s">
        <v>14</v>
      </c>
      <c r="E3714" s="7" t="s">
        <v>1381</v>
      </c>
      <c r="F3714" s="17" t="s">
        <v>1382</v>
      </c>
      <c r="G3714" s="25" t="s">
        <v>1383</v>
      </c>
      <c r="H3714" s="9">
        <v>2</v>
      </c>
      <c r="I3714" s="10"/>
      <c r="J3714" s="11"/>
    </row>
    <row r="3715" spans="1:10">
      <c r="A3715">
        <v>2</v>
      </c>
      <c r="B3715" s="7" t="s">
        <v>7060</v>
      </c>
      <c r="C3715" s="7" t="s">
        <v>644</v>
      </c>
      <c r="D3715" s="7" t="s">
        <v>8455</v>
      </c>
      <c r="E3715" s="7" t="s">
        <v>1381</v>
      </c>
      <c r="F3715" s="7">
        <v>1207261170</v>
      </c>
      <c r="G3715" s="8" t="s">
        <v>8468</v>
      </c>
      <c r="H3715" s="9">
        <v>1</v>
      </c>
      <c r="I3715" s="10"/>
      <c r="J3715" s="11"/>
    </row>
    <row r="3716" spans="1:10">
      <c r="A3716">
        <v>1</v>
      </c>
      <c r="B3716" s="7" t="s">
        <v>1371</v>
      </c>
      <c r="C3716" s="7" t="s">
        <v>10</v>
      </c>
      <c r="D3716" s="7" t="s">
        <v>21</v>
      </c>
      <c r="E3716" s="7" t="s">
        <v>1388</v>
      </c>
      <c r="F3716" s="17">
        <v>1208090540</v>
      </c>
      <c r="G3716" s="8" t="s">
        <v>1389</v>
      </c>
      <c r="H3716" s="9">
        <v>8</v>
      </c>
      <c r="I3716" s="10"/>
      <c r="J3716" s="11"/>
    </row>
    <row r="3717" spans="1:10">
      <c r="A3717">
        <v>2</v>
      </c>
      <c r="B3717" s="7" t="s">
        <v>7060</v>
      </c>
      <c r="C3717" s="7" t="s">
        <v>644</v>
      </c>
      <c r="D3717" s="7" t="s">
        <v>8455</v>
      </c>
      <c r="E3717" s="7" t="s">
        <v>1388</v>
      </c>
      <c r="F3717" s="7">
        <v>2000111249</v>
      </c>
      <c r="G3717" s="8" t="s">
        <v>8469</v>
      </c>
      <c r="H3717" s="9">
        <v>1</v>
      </c>
      <c r="I3717" s="10"/>
      <c r="J3717" s="11"/>
    </row>
    <row r="3718" spans="1:10">
      <c r="A3718">
        <v>1</v>
      </c>
      <c r="B3718" s="7" t="s">
        <v>1371</v>
      </c>
      <c r="C3718" s="7" t="s">
        <v>10</v>
      </c>
      <c r="D3718" s="7" t="s">
        <v>24</v>
      </c>
      <c r="E3718" s="7" t="s">
        <v>1392</v>
      </c>
      <c r="F3718" s="17">
        <v>1207310310</v>
      </c>
      <c r="G3718" s="25" t="s">
        <v>1393</v>
      </c>
      <c r="H3718" s="9">
        <v>10</v>
      </c>
      <c r="I3718" s="10"/>
      <c r="J3718" s="11" t="s">
        <v>1165</v>
      </c>
    </row>
    <row r="3719" spans="1:10">
      <c r="A3719">
        <v>2</v>
      </c>
      <c r="B3719" s="7" t="s">
        <v>7060</v>
      </c>
      <c r="C3719" s="7" t="s">
        <v>644</v>
      </c>
      <c r="D3719" s="7" t="s">
        <v>8455</v>
      </c>
      <c r="E3719" s="7" t="s">
        <v>1392</v>
      </c>
      <c r="F3719" s="7">
        <v>1207310310</v>
      </c>
      <c r="G3719" s="8" t="s">
        <v>8470</v>
      </c>
      <c r="H3719" s="9">
        <v>1</v>
      </c>
      <c r="I3719" s="10"/>
      <c r="J3719" s="11"/>
    </row>
    <row r="3720" spans="1:10">
      <c r="A3720">
        <v>1</v>
      </c>
      <c r="B3720" s="7" t="s">
        <v>1371</v>
      </c>
      <c r="C3720" s="7" t="s">
        <v>10</v>
      </c>
      <c r="D3720" s="7" t="s">
        <v>108</v>
      </c>
      <c r="E3720" s="7" t="s">
        <v>1424</v>
      </c>
      <c r="F3720" s="17">
        <v>1208060220</v>
      </c>
      <c r="G3720" s="8" t="s">
        <v>1425</v>
      </c>
      <c r="H3720" s="9">
        <v>5</v>
      </c>
      <c r="I3720" s="10"/>
      <c r="J3720" s="11"/>
    </row>
    <row r="3721" spans="1:10">
      <c r="A3721">
        <v>2</v>
      </c>
      <c r="B3721" s="7" t="s">
        <v>7060</v>
      </c>
      <c r="C3721" s="7" t="s">
        <v>644</v>
      </c>
      <c r="D3721" s="7" t="s">
        <v>8455</v>
      </c>
      <c r="E3721" s="7" t="s">
        <v>1424</v>
      </c>
      <c r="F3721" s="7">
        <v>1208060220</v>
      </c>
      <c r="G3721" s="8" t="s">
        <v>1425</v>
      </c>
      <c r="H3721" s="9">
        <v>1</v>
      </c>
      <c r="I3721" s="10"/>
      <c r="J3721" s="11"/>
    </row>
    <row r="3722" spans="1:10">
      <c r="A3722">
        <v>1</v>
      </c>
      <c r="B3722" s="7" t="s">
        <v>1371</v>
      </c>
      <c r="C3722" s="7" t="s">
        <v>10</v>
      </c>
      <c r="D3722" s="7" t="s">
        <v>118</v>
      </c>
      <c r="E3722" s="7" t="s">
        <v>1428</v>
      </c>
      <c r="F3722" s="17">
        <v>1207310340</v>
      </c>
      <c r="G3722" s="8" t="s">
        <v>1429</v>
      </c>
      <c r="H3722" s="9">
        <v>5</v>
      </c>
      <c r="I3722" s="10"/>
      <c r="J3722" s="11"/>
    </row>
    <row r="3723" spans="1:10">
      <c r="A3723">
        <v>2</v>
      </c>
      <c r="B3723" s="7" t="s">
        <v>7060</v>
      </c>
      <c r="C3723" s="7" t="s">
        <v>644</v>
      </c>
      <c r="D3723" s="7" t="s">
        <v>8455</v>
      </c>
      <c r="E3723" s="7" t="s">
        <v>1428</v>
      </c>
      <c r="F3723" s="7">
        <v>1207310340</v>
      </c>
      <c r="G3723" s="8" t="s">
        <v>1429</v>
      </c>
      <c r="H3723" s="9">
        <v>1</v>
      </c>
      <c r="I3723" s="10"/>
      <c r="J3723" s="11"/>
    </row>
    <row r="3724" spans="1:10">
      <c r="A3724">
        <v>1</v>
      </c>
      <c r="B3724" s="7" t="s">
        <v>1371</v>
      </c>
      <c r="C3724" s="7" t="s">
        <v>10</v>
      </c>
      <c r="D3724" s="7" t="s">
        <v>128</v>
      </c>
      <c r="E3724" s="7" t="s">
        <v>1433</v>
      </c>
      <c r="F3724" s="17">
        <v>1207310350</v>
      </c>
      <c r="G3724" s="8" t="s">
        <v>1434</v>
      </c>
      <c r="H3724" s="9">
        <v>7</v>
      </c>
      <c r="I3724" s="10"/>
      <c r="J3724" s="11" t="s">
        <v>1435</v>
      </c>
    </row>
    <row r="3725" spans="1:10">
      <c r="A3725">
        <v>2</v>
      </c>
      <c r="B3725" s="7" t="s">
        <v>7060</v>
      </c>
      <c r="C3725" s="7" t="s">
        <v>644</v>
      </c>
      <c r="D3725" s="7" t="s">
        <v>8455</v>
      </c>
      <c r="E3725" s="7" t="s">
        <v>1433</v>
      </c>
      <c r="F3725" s="7">
        <v>1207310370</v>
      </c>
      <c r="G3725" s="8" t="s">
        <v>1434</v>
      </c>
      <c r="H3725" s="9">
        <v>1</v>
      </c>
      <c r="I3725" s="10"/>
      <c r="J3725" s="11"/>
    </row>
    <row r="3726" spans="1:10">
      <c r="A3726">
        <v>1</v>
      </c>
      <c r="B3726" s="7" t="s">
        <v>1371</v>
      </c>
      <c r="C3726" s="7" t="s">
        <v>10</v>
      </c>
      <c r="D3726" s="7" t="s">
        <v>138</v>
      </c>
      <c r="E3726" s="7" t="s">
        <v>1438</v>
      </c>
      <c r="F3726" s="17">
        <v>1207310360</v>
      </c>
      <c r="G3726" s="8" t="s">
        <v>1439</v>
      </c>
      <c r="H3726" s="9">
        <v>9</v>
      </c>
      <c r="I3726" s="10"/>
      <c r="J3726" s="11"/>
    </row>
    <row r="3727" spans="1:10">
      <c r="A3727">
        <v>2</v>
      </c>
      <c r="B3727" s="7" t="s">
        <v>7060</v>
      </c>
      <c r="C3727" s="7" t="s">
        <v>644</v>
      </c>
      <c r="D3727" s="7" t="s">
        <v>8455</v>
      </c>
      <c r="E3727" s="7" t="s">
        <v>1438</v>
      </c>
      <c r="F3727" s="7">
        <v>1207261360</v>
      </c>
      <c r="G3727" s="8" t="s">
        <v>1439</v>
      </c>
      <c r="H3727" s="9">
        <v>1</v>
      </c>
      <c r="I3727" s="10"/>
      <c r="J3727" s="11"/>
    </row>
    <row r="3728" spans="1:10">
      <c r="A3728">
        <v>1</v>
      </c>
      <c r="B3728" s="7" t="s">
        <v>1371</v>
      </c>
      <c r="C3728" s="7" t="s">
        <v>10</v>
      </c>
      <c r="D3728" s="7" t="s">
        <v>158</v>
      </c>
      <c r="E3728" s="7" t="s">
        <v>1444</v>
      </c>
      <c r="F3728" s="17">
        <v>1207261360</v>
      </c>
      <c r="G3728" s="8" t="s">
        <v>1445</v>
      </c>
      <c r="H3728" s="9">
        <v>5</v>
      </c>
      <c r="I3728" s="10"/>
      <c r="J3728" s="11"/>
    </row>
    <row r="3729" spans="1:10">
      <c r="A3729">
        <v>2</v>
      </c>
      <c r="B3729" s="7" t="s">
        <v>7060</v>
      </c>
      <c r="C3729" s="7" t="s">
        <v>644</v>
      </c>
      <c r="D3729" s="7" t="s">
        <v>8455</v>
      </c>
      <c r="E3729" s="7" t="s">
        <v>1444</v>
      </c>
      <c r="F3729" s="7">
        <v>1207261360</v>
      </c>
      <c r="G3729" s="8" t="s">
        <v>8471</v>
      </c>
      <c r="H3729" s="9">
        <v>1</v>
      </c>
      <c r="I3729" s="10"/>
      <c r="J3729" s="11"/>
    </row>
    <row r="3730" spans="1:10">
      <c r="A3730">
        <v>1</v>
      </c>
      <c r="B3730" s="7" t="s">
        <v>1371</v>
      </c>
      <c r="C3730" s="7" t="s">
        <v>10</v>
      </c>
      <c r="D3730" s="7" t="s">
        <v>1482</v>
      </c>
      <c r="E3730" s="7" t="s">
        <v>1485</v>
      </c>
      <c r="F3730" s="17">
        <v>1207261380</v>
      </c>
      <c r="G3730" s="8" t="s">
        <v>1486</v>
      </c>
      <c r="H3730" s="9">
        <v>4</v>
      </c>
      <c r="I3730" s="10"/>
      <c r="J3730" s="11"/>
    </row>
    <row r="3731" spans="1:10">
      <c r="A3731">
        <v>2</v>
      </c>
      <c r="B3731" s="7" t="s">
        <v>7060</v>
      </c>
      <c r="C3731" s="7" t="s">
        <v>644</v>
      </c>
      <c r="D3731" s="7" t="s">
        <v>8455</v>
      </c>
      <c r="E3731" s="7" t="s">
        <v>1485</v>
      </c>
      <c r="F3731" s="7">
        <v>1207261380</v>
      </c>
      <c r="G3731" s="8" t="s">
        <v>8472</v>
      </c>
      <c r="H3731" s="9">
        <v>1</v>
      </c>
      <c r="I3731" s="10"/>
      <c r="J3731" s="11"/>
    </row>
    <row r="3732" spans="1:10">
      <c r="A3732">
        <v>1</v>
      </c>
      <c r="B3732" s="7" t="s">
        <v>7060</v>
      </c>
      <c r="C3732" s="7" t="s">
        <v>644</v>
      </c>
      <c r="D3732" s="7" t="s">
        <v>8455</v>
      </c>
      <c r="E3732" s="7" t="s">
        <v>8473</v>
      </c>
      <c r="F3732" s="7">
        <v>1209070770</v>
      </c>
      <c r="G3732" s="8" t="s">
        <v>8474</v>
      </c>
      <c r="H3732" s="9">
        <v>0</v>
      </c>
      <c r="I3732" s="10"/>
      <c r="J3732" s="11"/>
    </row>
    <row r="3733" spans="1:10">
      <c r="A3733">
        <v>1</v>
      </c>
      <c r="B3733" s="7" t="s">
        <v>1371</v>
      </c>
      <c r="C3733" s="7" t="s">
        <v>10</v>
      </c>
      <c r="D3733" s="7" t="s">
        <v>1497</v>
      </c>
      <c r="E3733" s="7" t="s">
        <v>1500</v>
      </c>
      <c r="F3733" s="17">
        <v>1207261420</v>
      </c>
      <c r="G3733" s="30" t="s">
        <v>1501</v>
      </c>
      <c r="H3733" s="9">
        <v>2</v>
      </c>
      <c r="I3733" s="10"/>
      <c r="J3733" s="11"/>
    </row>
    <row r="3734" spans="1:10">
      <c r="A3734">
        <v>2</v>
      </c>
      <c r="B3734" s="7" t="s">
        <v>7060</v>
      </c>
      <c r="C3734" s="7" t="s">
        <v>644</v>
      </c>
      <c r="D3734" s="7" t="s">
        <v>8455</v>
      </c>
      <c r="E3734" s="7" t="s">
        <v>1500</v>
      </c>
      <c r="F3734" s="7">
        <v>1209070820</v>
      </c>
      <c r="G3734" s="8" t="s">
        <v>8475</v>
      </c>
      <c r="H3734" s="9">
        <v>1</v>
      </c>
      <c r="I3734" s="10"/>
      <c r="J3734" s="11"/>
    </row>
    <row r="3735" spans="1:10">
      <c r="A3735">
        <v>1</v>
      </c>
      <c r="B3735" s="7" t="s">
        <v>6755</v>
      </c>
      <c r="C3735" s="7" t="s">
        <v>2698</v>
      </c>
      <c r="D3735" s="7" t="s">
        <v>2731</v>
      </c>
      <c r="E3735" s="7" t="s">
        <v>6924</v>
      </c>
      <c r="F3735" s="7" t="s">
        <v>6925</v>
      </c>
      <c r="G3735" s="8" t="s">
        <v>6926</v>
      </c>
      <c r="H3735" s="9">
        <v>24</v>
      </c>
      <c r="I3735" s="10"/>
      <c r="J3735" s="11"/>
    </row>
    <row r="3736" spans="1:10">
      <c r="A3736">
        <v>1</v>
      </c>
      <c r="B3736" s="7" t="s">
        <v>6755</v>
      </c>
      <c r="C3736" s="7" t="s">
        <v>2698</v>
      </c>
      <c r="D3736" s="7" t="s">
        <v>2734</v>
      </c>
      <c r="E3736" s="7" t="s">
        <v>6927</v>
      </c>
      <c r="F3736" s="7" t="s">
        <v>6925</v>
      </c>
      <c r="G3736" s="8" t="s">
        <v>6928</v>
      </c>
      <c r="H3736" s="9">
        <v>5</v>
      </c>
      <c r="I3736" s="10"/>
      <c r="J3736" s="11"/>
    </row>
    <row r="3737" spans="1:10">
      <c r="A3737">
        <v>1</v>
      </c>
      <c r="B3737" s="7" t="s">
        <v>6755</v>
      </c>
      <c r="C3737" s="7" t="s">
        <v>2698</v>
      </c>
      <c r="D3737" s="7" t="s">
        <v>2738</v>
      </c>
      <c r="E3737" s="7" t="s">
        <v>6929</v>
      </c>
      <c r="F3737" s="7" t="s">
        <v>6925</v>
      </c>
      <c r="G3737" s="8" t="s">
        <v>6930</v>
      </c>
      <c r="H3737" s="9">
        <v>15</v>
      </c>
      <c r="I3737" s="10"/>
      <c r="J3737" s="11"/>
    </row>
    <row r="3738" spans="1:10">
      <c r="A3738">
        <v>1</v>
      </c>
      <c r="B3738" s="7" t="s">
        <v>6755</v>
      </c>
      <c r="C3738" s="7" t="s">
        <v>2698</v>
      </c>
      <c r="D3738" s="7" t="s">
        <v>2742</v>
      </c>
      <c r="E3738" s="7" t="s">
        <v>6931</v>
      </c>
      <c r="F3738" s="7" t="s">
        <v>6932</v>
      </c>
      <c r="G3738" s="8" t="s">
        <v>6933</v>
      </c>
      <c r="H3738" s="9">
        <v>39</v>
      </c>
      <c r="I3738" s="10"/>
      <c r="J3738" s="11"/>
    </row>
    <row r="3739" spans="1:10">
      <c r="A3739">
        <v>1</v>
      </c>
      <c r="B3739" s="7" t="s">
        <v>6755</v>
      </c>
      <c r="C3739" s="7" t="s">
        <v>2698</v>
      </c>
      <c r="D3739" s="7" t="s">
        <v>2745</v>
      </c>
      <c r="E3739" s="7" t="s">
        <v>6934</v>
      </c>
      <c r="F3739" s="7" t="s">
        <v>6932</v>
      </c>
      <c r="G3739" s="8" t="s">
        <v>6935</v>
      </c>
      <c r="H3739" s="9">
        <v>1</v>
      </c>
      <c r="I3739" s="10"/>
      <c r="J3739" s="11"/>
    </row>
    <row r="3740" spans="1:10">
      <c r="A3740">
        <v>1</v>
      </c>
      <c r="B3740" s="7" t="s">
        <v>6755</v>
      </c>
      <c r="C3740" s="7" t="s">
        <v>2698</v>
      </c>
      <c r="D3740" s="7" t="s">
        <v>2748</v>
      </c>
      <c r="E3740" s="7" t="s">
        <v>6936</v>
      </c>
      <c r="F3740" s="7" t="s">
        <v>6932</v>
      </c>
      <c r="G3740" s="8" t="s">
        <v>6937</v>
      </c>
      <c r="H3740" s="9">
        <v>60</v>
      </c>
      <c r="I3740" s="10"/>
      <c r="J3740" s="11"/>
    </row>
    <row r="3741" spans="1:10">
      <c r="A3741">
        <v>1</v>
      </c>
      <c r="B3741" s="7" t="s">
        <v>6755</v>
      </c>
      <c r="C3741" s="7" t="s">
        <v>2698</v>
      </c>
      <c r="D3741" s="7" t="s">
        <v>2751</v>
      </c>
      <c r="E3741" s="7" t="s">
        <v>6938</v>
      </c>
      <c r="F3741" s="7" t="s">
        <v>6925</v>
      </c>
      <c r="G3741" s="8" t="s">
        <v>6939</v>
      </c>
      <c r="H3741" s="9">
        <v>50</v>
      </c>
      <c r="I3741" s="10"/>
      <c r="J3741" s="11"/>
    </row>
    <row r="3742" spans="1:10">
      <c r="A3742">
        <v>2</v>
      </c>
      <c r="B3742" s="7" t="s">
        <v>6755</v>
      </c>
      <c r="C3742" s="7" t="s">
        <v>2698</v>
      </c>
      <c r="D3742" s="7" t="s">
        <v>2755</v>
      </c>
      <c r="E3742" s="13" t="s">
        <v>6938</v>
      </c>
      <c r="F3742" s="13" t="s">
        <v>6925</v>
      </c>
      <c r="G3742" s="8" t="s">
        <v>6940</v>
      </c>
      <c r="H3742" s="9">
        <v>18</v>
      </c>
      <c r="I3742" s="10"/>
      <c r="J3742" s="11"/>
    </row>
    <row r="3743" spans="1:10">
      <c r="A3743">
        <v>3</v>
      </c>
      <c r="B3743" s="7" t="s">
        <v>6755</v>
      </c>
      <c r="C3743" s="7" t="s">
        <v>2698</v>
      </c>
      <c r="D3743" s="7" t="s">
        <v>2755</v>
      </c>
      <c r="E3743" s="13" t="s">
        <v>6938</v>
      </c>
      <c r="F3743" s="13" t="s">
        <v>6925</v>
      </c>
      <c r="G3743" s="8" t="s">
        <v>6941</v>
      </c>
      <c r="H3743" s="9">
        <v>7</v>
      </c>
      <c r="I3743" s="10"/>
      <c r="J3743" s="11"/>
    </row>
    <row r="3744" spans="1:10">
      <c r="A3744">
        <v>1</v>
      </c>
      <c r="B3744" s="7" t="s">
        <v>4389</v>
      </c>
      <c r="C3744" s="7" t="s">
        <v>3004</v>
      </c>
      <c r="D3744" s="7" t="s">
        <v>3045</v>
      </c>
      <c r="E3744" s="7" t="s">
        <v>5111</v>
      </c>
      <c r="F3744" s="7" t="s">
        <v>5112</v>
      </c>
      <c r="G3744" s="8" t="s">
        <v>5113</v>
      </c>
      <c r="H3744" s="9">
        <v>4</v>
      </c>
      <c r="I3744" s="10"/>
      <c r="J3744" s="11" t="s">
        <v>3820</v>
      </c>
    </row>
    <row r="3745" spans="1:10">
      <c r="A3745">
        <v>1</v>
      </c>
      <c r="B3745" s="7" t="s">
        <v>4389</v>
      </c>
      <c r="C3745" s="7" t="s">
        <v>3004</v>
      </c>
      <c r="D3745" s="7" t="s">
        <v>3049</v>
      </c>
      <c r="E3745" s="7" t="s">
        <v>5114</v>
      </c>
      <c r="F3745" s="7">
        <v>1712020721</v>
      </c>
      <c r="G3745" s="8" t="s">
        <v>5115</v>
      </c>
      <c r="H3745" s="9">
        <v>2</v>
      </c>
      <c r="I3745" s="10"/>
      <c r="J3745" s="11" t="s">
        <v>3824</v>
      </c>
    </row>
    <row r="3746" spans="1:10">
      <c r="A3746">
        <v>1</v>
      </c>
      <c r="B3746" s="7" t="s">
        <v>4389</v>
      </c>
      <c r="C3746" s="7" t="s">
        <v>3004</v>
      </c>
      <c r="D3746" s="7" t="s">
        <v>3032</v>
      </c>
      <c r="E3746" s="7" t="s">
        <v>5100</v>
      </c>
      <c r="F3746" s="7" t="s">
        <v>5101</v>
      </c>
      <c r="G3746" s="8" t="s">
        <v>5102</v>
      </c>
      <c r="H3746" s="9">
        <v>3</v>
      </c>
      <c r="I3746" s="10"/>
      <c r="J3746" s="11" t="s">
        <v>3827</v>
      </c>
    </row>
    <row r="3747" spans="1:10">
      <c r="A3747">
        <v>2</v>
      </c>
      <c r="B3747" s="12" t="s">
        <v>4389</v>
      </c>
      <c r="C3747" s="12" t="s">
        <v>3004</v>
      </c>
      <c r="D3747" s="12" t="s">
        <v>3042</v>
      </c>
      <c r="E3747" s="12" t="s">
        <v>5100</v>
      </c>
      <c r="F3747" s="12" t="s">
        <v>5108</v>
      </c>
      <c r="G3747" s="18" t="s">
        <v>5110</v>
      </c>
      <c r="H3747" s="19">
        <v>1</v>
      </c>
      <c r="I3747" s="10"/>
      <c r="J3747" s="11" t="s">
        <v>4015</v>
      </c>
    </row>
    <row r="3748" spans="1:10">
      <c r="A3748">
        <v>1</v>
      </c>
      <c r="B3748" s="7" t="s">
        <v>4389</v>
      </c>
      <c r="C3748" s="7" t="s">
        <v>3004</v>
      </c>
      <c r="D3748" s="7" t="s">
        <v>3035</v>
      </c>
      <c r="E3748" s="7" t="s">
        <v>5103</v>
      </c>
      <c r="F3748" s="7" t="s">
        <v>5104</v>
      </c>
      <c r="G3748" s="8" t="s">
        <v>5105</v>
      </c>
      <c r="H3748" s="9">
        <v>7</v>
      </c>
      <c r="I3748" s="10"/>
      <c r="J3748" s="11" t="s">
        <v>5106</v>
      </c>
    </row>
    <row r="3749" spans="1:10">
      <c r="A3749">
        <v>1</v>
      </c>
      <c r="B3749" s="7" t="s">
        <v>4389</v>
      </c>
      <c r="C3749" s="7" t="s">
        <v>3004</v>
      </c>
      <c r="D3749" s="7" t="s">
        <v>3038</v>
      </c>
      <c r="E3749" s="7" t="s">
        <v>5107</v>
      </c>
      <c r="F3749" s="7" t="s">
        <v>5108</v>
      </c>
      <c r="G3749" s="8" t="s">
        <v>5109</v>
      </c>
      <c r="H3749" s="9">
        <v>3</v>
      </c>
      <c r="I3749" s="10"/>
      <c r="J3749" s="11" t="s">
        <v>3827</v>
      </c>
    </row>
    <row r="3750" spans="1:10">
      <c r="A3750">
        <v>1</v>
      </c>
      <c r="B3750" s="7" t="s">
        <v>8823</v>
      </c>
      <c r="C3750" s="7" t="s">
        <v>450</v>
      </c>
      <c r="D3750" s="7" t="s">
        <v>9037</v>
      </c>
      <c r="E3750" s="7" t="s">
        <v>9604</v>
      </c>
      <c r="F3750" s="9">
        <v>190703885</v>
      </c>
      <c r="G3750" s="8" t="s">
        <v>9605</v>
      </c>
      <c r="H3750" s="9">
        <v>1</v>
      </c>
      <c r="I3750" s="10"/>
      <c r="J3750" s="11"/>
    </row>
    <row r="3751" spans="1:10">
      <c r="A3751">
        <v>1</v>
      </c>
      <c r="B3751" s="7" t="s">
        <v>922</v>
      </c>
      <c r="C3751" s="7" t="s">
        <v>204</v>
      </c>
      <c r="D3751" s="7" t="s">
        <v>424</v>
      </c>
      <c r="E3751" s="7" t="s">
        <v>1052</v>
      </c>
      <c r="F3751" s="7" t="s">
        <v>1053</v>
      </c>
      <c r="G3751" s="8" t="s">
        <v>1054</v>
      </c>
      <c r="H3751" s="9">
        <v>1</v>
      </c>
      <c r="I3751" s="10"/>
      <c r="J3751" s="11"/>
    </row>
    <row r="3752" spans="1:10">
      <c r="A3752">
        <v>2</v>
      </c>
      <c r="B3752" s="7" t="s">
        <v>2071</v>
      </c>
      <c r="C3752" s="7" t="s">
        <v>450</v>
      </c>
      <c r="D3752" s="7"/>
      <c r="E3752" s="7" t="s">
        <v>1052</v>
      </c>
      <c r="F3752" s="7" t="s">
        <v>6402</v>
      </c>
      <c r="G3752" s="8" t="s">
        <v>6403</v>
      </c>
      <c r="H3752" s="9">
        <v>1</v>
      </c>
      <c r="I3752" s="10"/>
      <c r="J3752" s="11"/>
    </row>
    <row r="3753" spans="1:10">
      <c r="A3753">
        <v>1</v>
      </c>
      <c r="B3753" s="7" t="s">
        <v>2071</v>
      </c>
      <c r="C3753" s="7" t="s">
        <v>450</v>
      </c>
      <c r="D3753" s="7"/>
      <c r="E3753" s="7" t="s">
        <v>6318</v>
      </c>
      <c r="F3753" s="7">
        <v>2000102711</v>
      </c>
      <c r="G3753" s="8" t="s">
        <v>6319</v>
      </c>
      <c r="H3753" s="9">
        <v>1</v>
      </c>
      <c r="I3753" s="10"/>
      <c r="J3753" s="11"/>
    </row>
    <row r="3754" spans="1:10">
      <c r="A3754">
        <v>1</v>
      </c>
      <c r="B3754" s="7" t="s">
        <v>2071</v>
      </c>
      <c r="C3754" s="7" t="s">
        <v>450</v>
      </c>
      <c r="D3754" s="7"/>
      <c r="E3754" s="7" t="s">
        <v>6320</v>
      </c>
      <c r="F3754" s="7">
        <v>2000068892</v>
      </c>
      <c r="G3754" s="8" t="s">
        <v>6321</v>
      </c>
      <c r="H3754" s="9">
        <v>1</v>
      </c>
      <c r="I3754" s="10"/>
      <c r="J3754" s="11"/>
    </row>
    <row r="3755" spans="1:10">
      <c r="A3755">
        <v>1</v>
      </c>
      <c r="B3755" s="7" t="s">
        <v>2071</v>
      </c>
      <c r="C3755" s="7" t="s">
        <v>450</v>
      </c>
      <c r="D3755" s="7"/>
      <c r="E3755" s="7" t="s">
        <v>6323</v>
      </c>
      <c r="F3755" s="7">
        <v>1900103951</v>
      </c>
      <c r="G3755" s="8" t="s">
        <v>6324</v>
      </c>
      <c r="H3755" s="9">
        <v>1</v>
      </c>
      <c r="I3755" s="10"/>
      <c r="J3755" s="11"/>
    </row>
    <row r="3756" spans="1:10">
      <c r="A3756">
        <v>1</v>
      </c>
      <c r="B3756" s="7" t="s">
        <v>922</v>
      </c>
      <c r="C3756" s="7" t="s">
        <v>204</v>
      </c>
      <c r="D3756" s="7" t="s">
        <v>432</v>
      </c>
      <c r="E3756" s="7" t="s">
        <v>1055</v>
      </c>
      <c r="F3756" s="7" t="s">
        <v>1056</v>
      </c>
      <c r="G3756" s="8" t="s">
        <v>1057</v>
      </c>
      <c r="H3756" s="9">
        <v>2</v>
      </c>
      <c r="I3756" s="10"/>
      <c r="J3756" s="11"/>
    </row>
    <row r="3757" spans="1:10">
      <c r="A3757">
        <v>2</v>
      </c>
      <c r="B3757" s="7" t="s">
        <v>2071</v>
      </c>
      <c r="C3757" s="7" t="s">
        <v>450</v>
      </c>
      <c r="D3757" s="7"/>
      <c r="E3757" s="7" t="s">
        <v>1055</v>
      </c>
      <c r="F3757" s="7" t="s">
        <v>1056</v>
      </c>
      <c r="G3757" s="8" t="s">
        <v>1057</v>
      </c>
      <c r="H3757" s="9">
        <v>1</v>
      </c>
      <c r="I3757" s="10"/>
      <c r="J3757" s="11"/>
    </row>
    <row r="3758" spans="1:10">
      <c r="A3758">
        <v>1</v>
      </c>
      <c r="B3758" s="7" t="s">
        <v>2071</v>
      </c>
      <c r="C3758" s="7" t="s">
        <v>450</v>
      </c>
      <c r="D3758" s="7"/>
      <c r="E3758" s="7" t="s">
        <v>6316</v>
      </c>
      <c r="F3758" s="7">
        <v>2000088556</v>
      </c>
      <c r="G3758" s="8" t="s">
        <v>6317</v>
      </c>
      <c r="H3758" s="9">
        <v>1</v>
      </c>
      <c r="I3758" s="10"/>
      <c r="J3758" s="11"/>
    </row>
    <row r="3759" spans="1:10">
      <c r="A3759">
        <v>1</v>
      </c>
      <c r="B3759" s="13" t="s">
        <v>922</v>
      </c>
      <c r="C3759" s="13" t="s">
        <v>204</v>
      </c>
      <c r="D3759" s="13" t="s">
        <v>435</v>
      </c>
      <c r="E3759" s="13" t="s">
        <v>1058</v>
      </c>
      <c r="F3759" s="13" t="s">
        <v>1059</v>
      </c>
      <c r="G3759" s="14" t="s">
        <v>1060</v>
      </c>
      <c r="H3759" s="15">
        <v>0</v>
      </c>
      <c r="I3759" s="10"/>
      <c r="J3759" s="11"/>
    </row>
    <row r="3760" spans="1:10">
      <c r="A3760">
        <v>2</v>
      </c>
      <c r="B3760" s="7" t="s">
        <v>2071</v>
      </c>
      <c r="C3760" s="7" t="s">
        <v>450</v>
      </c>
      <c r="D3760" s="7"/>
      <c r="E3760" s="7" t="s">
        <v>1058</v>
      </c>
      <c r="F3760" s="7" t="s">
        <v>1059</v>
      </c>
      <c r="G3760" s="8" t="s">
        <v>1060</v>
      </c>
      <c r="H3760" s="9">
        <v>1</v>
      </c>
      <c r="I3760" s="10"/>
      <c r="J3760" s="11"/>
    </row>
    <row r="3761" spans="1:10">
      <c r="A3761">
        <v>1</v>
      </c>
      <c r="B3761" s="7" t="s">
        <v>2071</v>
      </c>
      <c r="C3761" s="7" t="s">
        <v>450</v>
      </c>
      <c r="D3761" s="7"/>
      <c r="E3761" s="7" t="s">
        <v>6322</v>
      </c>
      <c r="F3761" s="7">
        <v>1900103951</v>
      </c>
      <c r="G3761" s="8" t="s">
        <v>1062</v>
      </c>
      <c r="H3761" s="9">
        <v>1</v>
      </c>
      <c r="I3761" s="10"/>
      <c r="J3761" s="11"/>
    </row>
    <row r="3762" spans="1:10">
      <c r="A3762">
        <v>1</v>
      </c>
      <c r="B3762" s="7" t="s">
        <v>2071</v>
      </c>
      <c r="C3762" s="7" t="s">
        <v>450</v>
      </c>
      <c r="D3762" s="7"/>
      <c r="E3762" s="7" t="s">
        <v>6279</v>
      </c>
      <c r="F3762" s="7">
        <v>2000096693</v>
      </c>
      <c r="G3762" s="8" t="s">
        <v>6280</v>
      </c>
      <c r="H3762" s="9">
        <v>1</v>
      </c>
      <c r="I3762" s="10"/>
      <c r="J3762" s="11" t="s">
        <v>6200</v>
      </c>
    </row>
    <row r="3763" spans="1:10">
      <c r="A3763">
        <v>1</v>
      </c>
      <c r="B3763" s="7" t="s">
        <v>2071</v>
      </c>
      <c r="C3763" s="7" t="s">
        <v>450</v>
      </c>
      <c r="D3763" s="7"/>
      <c r="E3763" s="7" t="s">
        <v>6281</v>
      </c>
      <c r="F3763" s="7">
        <v>2000094730</v>
      </c>
      <c r="G3763" s="8" t="s">
        <v>6282</v>
      </c>
      <c r="H3763" s="9">
        <v>1</v>
      </c>
      <c r="I3763" s="10"/>
      <c r="J3763" s="11" t="s">
        <v>6200</v>
      </c>
    </row>
    <row r="3764" spans="1:10">
      <c r="A3764">
        <v>1</v>
      </c>
      <c r="B3764" s="7" t="s">
        <v>2071</v>
      </c>
      <c r="C3764" s="7" t="s">
        <v>450</v>
      </c>
      <c r="D3764" s="7"/>
      <c r="E3764" s="7" t="s">
        <v>6283</v>
      </c>
      <c r="F3764" s="7">
        <v>2000094732</v>
      </c>
      <c r="G3764" s="8" t="s">
        <v>6284</v>
      </c>
      <c r="H3764" s="9">
        <v>2</v>
      </c>
      <c r="I3764" s="10"/>
      <c r="J3764" s="11" t="s">
        <v>6200</v>
      </c>
    </row>
    <row r="3765" spans="1:10">
      <c r="A3765">
        <v>1</v>
      </c>
      <c r="B3765" s="7" t="s">
        <v>2071</v>
      </c>
      <c r="C3765" s="7" t="s">
        <v>450</v>
      </c>
      <c r="D3765" s="7"/>
      <c r="E3765" s="7" t="s">
        <v>6285</v>
      </c>
      <c r="F3765" s="7">
        <v>2000094732</v>
      </c>
      <c r="G3765" s="8" t="s">
        <v>6286</v>
      </c>
      <c r="H3765" s="9">
        <v>1</v>
      </c>
      <c r="I3765" s="10"/>
      <c r="J3765" s="11" t="s">
        <v>6200</v>
      </c>
    </row>
    <row r="3766" spans="1:10">
      <c r="A3766">
        <v>1</v>
      </c>
      <c r="B3766" s="7" t="s">
        <v>3268</v>
      </c>
      <c r="C3766" s="7" t="s">
        <v>450</v>
      </c>
      <c r="D3766" s="7" t="s">
        <v>473</v>
      </c>
      <c r="E3766" s="7" t="s">
        <v>3858</v>
      </c>
      <c r="F3766" s="7">
        <v>2100057239</v>
      </c>
      <c r="G3766" s="8" t="s">
        <v>3859</v>
      </c>
      <c r="H3766" s="9">
        <v>3</v>
      </c>
      <c r="I3766" s="10"/>
      <c r="J3766" s="11"/>
    </row>
    <row r="3767" spans="1:10">
      <c r="A3767">
        <v>1</v>
      </c>
      <c r="B3767" s="7" t="s">
        <v>3268</v>
      </c>
      <c r="C3767" s="7" t="s">
        <v>450</v>
      </c>
      <c r="D3767" s="7" t="s">
        <v>470</v>
      </c>
      <c r="E3767" s="7" t="s">
        <v>3855</v>
      </c>
      <c r="F3767" s="7" t="s">
        <v>3856</v>
      </c>
      <c r="G3767" s="49" t="s">
        <v>3857</v>
      </c>
      <c r="H3767" s="9">
        <v>3</v>
      </c>
      <c r="I3767" s="10"/>
      <c r="J3767" s="11"/>
    </row>
    <row r="3768" spans="1:10">
      <c r="A3768">
        <v>1</v>
      </c>
      <c r="B3768" s="7" t="s">
        <v>8823</v>
      </c>
      <c r="C3768" s="7" t="s">
        <v>450</v>
      </c>
      <c r="D3768" s="7" t="s">
        <v>9059</v>
      </c>
      <c r="E3768" s="7" t="s">
        <v>9573</v>
      </c>
      <c r="F3768" s="7">
        <v>2000015812</v>
      </c>
      <c r="G3768" s="8" t="s">
        <v>9574</v>
      </c>
      <c r="H3768" s="9">
        <v>1</v>
      </c>
      <c r="I3768" s="10"/>
      <c r="J3768" s="11"/>
    </row>
    <row r="3769" spans="1:10">
      <c r="A3769">
        <v>2</v>
      </c>
      <c r="B3769" s="7" t="s">
        <v>8823</v>
      </c>
      <c r="C3769" s="7" t="s">
        <v>450</v>
      </c>
      <c r="D3769" s="7" t="s">
        <v>9037</v>
      </c>
      <c r="E3769" s="7" t="s">
        <v>9573</v>
      </c>
      <c r="F3769" s="7">
        <v>2000015812</v>
      </c>
      <c r="G3769" s="8" t="s">
        <v>9574</v>
      </c>
      <c r="H3769" s="9">
        <v>1</v>
      </c>
      <c r="I3769" s="10"/>
      <c r="J3769" s="11"/>
    </row>
    <row r="3770" spans="1:10">
      <c r="A3770">
        <v>3</v>
      </c>
      <c r="B3770" s="7" t="s">
        <v>8823</v>
      </c>
      <c r="C3770" s="7" t="s">
        <v>450</v>
      </c>
      <c r="D3770" s="7" t="s">
        <v>9105</v>
      </c>
      <c r="E3770" s="7" t="s">
        <v>9573</v>
      </c>
      <c r="F3770" s="7">
        <v>2000015812</v>
      </c>
      <c r="G3770" s="8" t="s">
        <v>9575</v>
      </c>
      <c r="H3770" s="9">
        <v>1</v>
      </c>
      <c r="I3770" s="10"/>
      <c r="J3770" s="11"/>
    </row>
    <row r="3771" spans="1:10">
      <c r="A3771">
        <v>1</v>
      </c>
      <c r="B3771" s="7" t="s">
        <v>8823</v>
      </c>
      <c r="C3771" s="7" t="s">
        <v>450</v>
      </c>
      <c r="D3771" s="7" t="s">
        <v>9059</v>
      </c>
      <c r="E3771" s="7" t="s">
        <v>9576</v>
      </c>
      <c r="F3771" s="7">
        <v>2000024254</v>
      </c>
      <c r="G3771" s="8" t="s">
        <v>9575</v>
      </c>
      <c r="H3771" s="9">
        <v>1</v>
      </c>
      <c r="I3771" s="10"/>
      <c r="J3771" s="11"/>
    </row>
    <row r="3772" spans="1:10">
      <c r="A3772">
        <v>1</v>
      </c>
      <c r="B3772" s="7" t="s">
        <v>6755</v>
      </c>
      <c r="C3772" s="7" t="s">
        <v>3004</v>
      </c>
      <c r="D3772" s="7" t="s">
        <v>3022</v>
      </c>
      <c r="E3772" s="7" t="s">
        <v>7029</v>
      </c>
      <c r="F3772" s="7" t="s">
        <v>7030</v>
      </c>
      <c r="G3772" s="8" t="s">
        <v>7031</v>
      </c>
      <c r="H3772" s="9">
        <v>3</v>
      </c>
      <c r="I3772" s="10"/>
      <c r="J3772" s="11"/>
    </row>
    <row r="3773" spans="1:10">
      <c r="A3773">
        <v>1</v>
      </c>
      <c r="B3773" s="7" t="s">
        <v>6755</v>
      </c>
      <c r="C3773" s="7" t="s">
        <v>3004</v>
      </c>
      <c r="D3773" s="7" t="s">
        <v>3028</v>
      </c>
      <c r="E3773" s="7" t="s">
        <v>7036</v>
      </c>
      <c r="F3773" s="7" t="s">
        <v>7037</v>
      </c>
      <c r="G3773" s="8" t="s">
        <v>7038</v>
      </c>
      <c r="H3773" s="9">
        <v>4</v>
      </c>
      <c r="I3773" s="10"/>
      <c r="J3773" s="11"/>
    </row>
    <row r="3774" spans="1:10">
      <c r="A3774">
        <v>1</v>
      </c>
      <c r="B3774" s="7" t="s">
        <v>6755</v>
      </c>
      <c r="C3774" s="7" t="s">
        <v>3004</v>
      </c>
      <c r="D3774" s="7" t="s">
        <v>3028</v>
      </c>
      <c r="E3774" s="7" t="s">
        <v>7039</v>
      </c>
      <c r="F3774" s="7" t="s">
        <v>7040</v>
      </c>
      <c r="G3774" s="8" t="s">
        <v>7041</v>
      </c>
      <c r="H3774" s="9">
        <v>2</v>
      </c>
      <c r="I3774" s="10"/>
      <c r="J3774" s="11"/>
    </row>
    <row r="3775" spans="1:10">
      <c r="A3775">
        <v>1</v>
      </c>
      <c r="B3775" s="7" t="s">
        <v>6755</v>
      </c>
      <c r="C3775" s="7" t="s">
        <v>3004</v>
      </c>
      <c r="D3775" s="7" t="s">
        <v>3042</v>
      </c>
      <c r="E3775" s="7" t="s">
        <v>7051</v>
      </c>
      <c r="F3775" s="7" t="s">
        <v>7052</v>
      </c>
      <c r="G3775" s="8" t="s">
        <v>7053</v>
      </c>
      <c r="H3775" s="9">
        <v>5</v>
      </c>
      <c r="I3775" s="10"/>
      <c r="J3775" s="11"/>
    </row>
    <row r="3776" spans="1:10">
      <c r="A3776">
        <v>1</v>
      </c>
      <c r="B3776" s="7" t="s">
        <v>6755</v>
      </c>
      <c r="C3776" s="7" t="s">
        <v>3004</v>
      </c>
      <c r="D3776" s="7" t="s">
        <v>3008</v>
      </c>
      <c r="E3776" s="7" t="s">
        <v>7017</v>
      </c>
      <c r="F3776" s="7">
        <v>1900012888</v>
      </c>
      <c r="G3776" s="8" t="s">
        <v>7018</v>
      </c>
      <c r="H3776" s="9">
        <v>4</v>
      </c>
      <c r="I3776" s="10"/>
      <c r="J3776" s="11"/>
    </row>
    <row r="3777" spans="1:10">
      <c r="A3777">
        <v>1</v>
      </c>
      <c r="B3777" s="7" t="s">
        <v>6755</v>
      </c>
      <c r="C3777" s="7" t="s">
        <v>3004</v>
      </c>
      <c r="D3777" s="7" t="s">
        <v>3012</v>
      </c>
      <c r="E3777" s="7" t="s">
        <v>7019</v>
      </c>
      <c r="F3777" s="7">
        <v>1508160500</v>
      </c>
      <c r="G3777" s="8" t="s">
        <v>7020</v>
      </c>
      <c r="H3777" s="9">
        <v>3</v>
      </c>
      <c r="I3777" s="10"/>
      <c r="J3777" s="11"/>
    </row>
    <row r="3778" spans="1:10">
      <c r="A3778">
        <v>1</v>
      </c>
      <c r="B3778" s="7" t="s">
        <v>6755</v>
      </c>
      <c r="C3778" s="7" t="s">
        <v>3004</v>
      </c>
      <c r="D3778" s="7" t="s">
        <v>3012</v>
      </c>
      <c r="E3778" s="7" t="s">
        <v>7021</v>
      </c>
      <c r="F3778" s="7">
        <v>1508160520</v>
      </c>
      <c r="G3778" s="8" t="s">
        <v>7022</v>
      </c>
      <c r="H3778" s="9">
        <v>5</v>
      </c>
      <c r="I3778" s="10"/>
      <c r="J3778" s="11"/>
    </row>
    <row r="3779" spans="1:10">
      <c r="A3779">
        <v>1</v>
      </c>
      <c r="B3779" s="7" t="s">
        <v>6755</v>
      </c>
      <c r="C3779" s="7" t="s">
        <v>3004</v>
      </c>
      <c r="D3779" s="7" t="s">
        <v>3019</v>
      </c>
      <c r="E3779" s="7" t="s">
        <v>7023</v>
      </c>
      <c r="F3779" s="7" t="s">
        <v>7024</v>
      </c>
      <c r="G3779" s="8" t="s">
        <v>7025</v>
      </c>
      <c r="H3779" s="9">
        <v>1</v>
      </c>
      <c r="I3779" s="10"/>
      <c r="J3779" s="11"/>
    </row>
    <row r="3780" spans="1:10">
      <c r="A3780">
        <v>1</v>
      </c>
      <c r="B3780" s="13" t="s">
        <v>6755</v>
      </c>
      <c r="C3780" s="13" t="s">
        <v>3004</v>
      </c>
      <c r="D3780" s="13" t="s">
        <v>3019</v>
      </c>
      <c r="E3780" s="13" t="s">
        <v>7026</v>
      </c>
      <c r="F3780" s="13" t="s">
        <v>7027</v>
      </c>
      <c r="G3780" s="14" t="s">
        <v>7028</v>
      </c>
      <c r="H3780" s="15">
        <v>0</v>
      </c>
      <c r="I3780" s="10"/>
      <c r="J3780" s="11"/>
    </row>
    <row r="3781" spans="1:10">
      <c r="A3781">
        <v>1</v>
      </c>
      <c r="B3781" s="7" t="s">
        <v>6755</v>
      </c>
      <c r="C3781" s="7" t="s">
        <v>3004</v>
      </c>
      <c r="D3781" s="7" t="s">
        <v>3025</v>
      </c>
      <c r="E3781" s="13" t="s">
        <v>7032</v>
      </c>
      <c r="F3781" s="13" t="s">
        <v>7033</v>
      </c>
      <c r="G3781" s="8" t="s">
        <v>7034</v>
      </c>
      <c r="H3781" s="9">
        <v>1</v>
      </c>
      <c r="I3781" s="10"/>
      <c r="J3781" s="11"/>
    </row>
    <row r="3782" spans="1:10">
      <c r="A3782">
        <v>2</v>
      </c>
      <c r="B3782" s="7" t="s">
        <v>6755</v>
      </c>
      <c r="C3782" s="7" t="s">
        <v>3004</v>
      </c>
      <c r="D3782" s="7" t="s">
        <v>3025</v>
      </c>
      <c r="E3782" s="7" t="s">
        <v>7032</v>
      </c>
      <c r="F3782" s="7" t="s">
        <v>7033</v>
      </c>
      <c r="G3782" s="8" t="s">
        <v>7035</v>
      </c>
      <c r="H3782" s="9">
        <v>2</v>
      </c>
      <c r="I3782" s="10"/>
      <c r="J3782" s="11"/>
    </row>
    <row r="3783" spans="1:10">
      <c r="A3783">
        <v>1</v>
      </c>
      <c r="B3783" s="7" t="s">
        <v>6755</v>
      </c>
      <c r="C3783" s="7" t="s">
        <v>3004</v>
      </c>
      <c r="D3783" s="7" t="s">
        <v>3032</v>
      </c>
      <c r="E3783" s="7" t="s">
        <v>7042</v>
      </c>
      <c r="F3783" s="7" t="s">
        <v>7043</v>
      </c>
      <c r="G3783" s="8" t="s">
        <v>7044</v>
      </c>
      <c r="H3783" s="9">
        <v>7</v>
      </c>
      <c r="I3783" s="10"/>
      <c r="J3783" s="11"/>
    </row>
    <row r="3784" spans="1:10">
      <c r="A3784">
        <v>1</v>
      </c>
      <c r="B3784" s="7" t="s">
        <v>6755</v>
      </c>
      <c r="C3784" s="7" t="s">
        <v>3004</v>
      </c>
      <c r="D3784" s="7" t="s">
        <v>3005</v>
      </c>
      <c r="E3784" s="7" t="s">
        <v>7014</v>
      </c>
      <c r="F3784" s="7" t="s">
        <v>7015</v>
      </c>
      <c r="G3784" s="8" t="s">
        <v>7016</v>
      </c>
      <c r="H3784" s="9">
        <v>5</v>
      </c>
      <c r="I3784" s="10"/>
      <c r="J3784" s="11"/>
    </row>
    <row r="3785" spans="1:10">
      <c r="A3785">
        <v>1</v>
      </c>
      <c r="B3785" s="7" t="s">
        <v>2071</v>
      </c>
      <c r="C3785" s="7" t="s">
        <v>450</v>
      </c>
      <c r="D3785" s="7"/>
      <c r="E3785" s="7" t="s">
        <v>6209</v>
      </c>
      <c r="F3785" s="7" t="s">
        <v>6210</v>
      </c>
      <c r="G3785" s="8" t="s">
        <v>6211</v>
      </c>
      <c r="H3785" s="9">
        <v>2</v>
      </c>
      <c r="I3785" s="10"/>
      <c r="J3785" s="11"/>
    </row>
    <row r="3786" spans="1:10">
      <c r="A3786">
        <v>1</v>
      </c>
      <c r="B3786" s="7" t="s">
        <v>2071</v>
      </c>
      <c r="C3786" s="7" t="s">
        <v>450</v>
      </c>
      <c r="D3786" s="7"/>
      <c r="E3786" s="7" t="s">
        <v>6212</v>
      </c>
      <c r="F3786" s="7" t="s">
        <v>6210</v>
      </c>
      <c r="G3786" s="8" t="s">
        <v>6213</v>
      </c>
      <c r="H3786" s="9">
        <v>1</v>
      </c>
      <c r="I3786" s="10"/>
      <c r="J3786" s="11"/>
    </row>
    <row r="3787" spans="1:10">
      <c r="A3787">
        <v>1</v>
      </c>
      <c r="B3787" s="7" t="s">
        <v>2071</v>
      </c>
      <c r="C3787" s="7" t="s">
        <v>450</v>
      </c>
      <c r="D3787" s="7"/>
      <c r="E3787" s="7" t="s">
        <v>6214</v>
      </c>
      <c r="F3787" s="7" t="s">
        <v>1238</v>
      </c>
      <c r="G3787" s="8" t="s">
        <v>6215</v>
      </c>
      <c r="H3787" s="9">
        <v>6</v>
      </c>
      <c r="I3787" s="10"/>
      <c r="J3787" s="11"/>
    </row>
    <row r="3788" spans="1:10">
      <c r="A3788">
        <v>2</v>
      </c>
      <c r="B3788" s="7" t="s">
        <v>2071</v>
      </c>
      <c r="C3788" s="7" t="s">
        <v>450</v>
      </c>
      <c r="D3788" s="7"/>
      <c r="E3788" s="7" t="s">
        <v>6214</v>
      </c>
      <c r="F3788" s="7" t="s">
        <v>1238</v>
      </c>
      <c r="G3788" s="8" t="s">
        <v>6215</v>
      </c>
      <c r="H3788" s="9">
        <v>1</v>
      </c>
      <c r="I3788" s="10"/>
      <c r="J3788" s="11"/>
    </row>
    <row r="3789" spans="1:10">
      <c r="A3789">
        <v>1</v>
      </c>
      <c r="B3789" s="7" t="s">
        <v>2071</v>
      </c>
      <c r="C3789" s="7" t="s">
        <v>450</v>
      </c>
      <c r="D3789" s="7"/>
      <c r="E3789" s="7" t="s">
        <v>6216</v>
      </c>
      <c r="F3789" s="7" t="s">
        <v>1238</v>
      </c>
      <c r="G3789" s="8" t="s">
        <v>6217</v>
      </c>
      <c r="H3789" s="9">
        <v>1</v>
      </c>
      <c r="I3789" s="10"/>
      <c r="J3789" s="11"/>
    </row>
    <row r="3790" spans="1:10">
      <c r="A3790">
        <v>1</v>
      </c>
      <c r="B3790" s="7" t="s">
        <v>2071</v>
      </c>
      <c r="C3790" s="7" t="s">
        <v>450</v>
      </c>
      <c r="D3790" s="7"/>
      <c r="E3790" s="7" t="s">
        <v>6404</v>
      </c>
      <c r="F3790" s="7" t="s">
        <v>1238</v>
      </c>
      <c r="G3790" s="8" t="s">
        <v>6405</v>
      </c>
      <c r="H3790" s="9">
        <v>1</v>
      </c>
      <c r="I3790" s="10"/>
      <c r="J3790" s="11"/>
    </row>
    <row r="3791" spans="1:10">
      <c r="A3791">
        <v>1</v>
      </c>
      <c r="B3791" s="7" t="s">
        <v>2071</v>
      </c>
      <c r="C3791" s="7" t="s">
        <v>450</v>
      </c>
      <c r="D3791" s="7"/>
      <c r="E3791" s="7" t="s">
        <v>6218</v>
      </c>
      <c r="F3791" s="7" t="s">
        <v>6219</v>
      </c>
      <c r="G3791" s="8" t="s">
        <v>6220</v>
      </c>
      <c r="H3791" s="9">
        <v>1</v>
      </c>
      <c r="I3791" s="10"/>
      <c r="J3791" s="11"/>
    </row>
    <row r="3792" spans="1:10">
      <c r="A3792">
        <v>1</v>
      </c>
      <c r="B3792" s="7" t="s">
        <v>2071</v>
      </c>
      <c r="C3792" s="7" t="s">
        <v>450</v>
      </c>
      <c r="D3792" s="7"/>
      <c r="E3792" s="7" t="s">
        <v>6221</v>
      </c>
      <c r="F3792" s="7" t="s">
        <v>6219</v>
      </c>
      <c r="G3792" s="8" t="s">
        <v>6222</v>
      </c>
      <c r="H3792" s="9">
        <v>1</v>
      </c>
      <c r="I3792" s="10"/>
      <c r="J3792" s="11"/>
    </row>
    <row r="3793" spans="1:10">
      <c r="A3793">
        <v>1</v>
      </c>
      <c r="B3793" s="7" t="s">
        <v>2071</v>
      </c>
      <c r="C3793" s="7" t="s">
        <v>450</v>
      </c>
      <c r="D3793" s="7"/>
      <c r="E3793" s="7" t="s">
        <v>6223</v>
      </c>
      <c r="F3793" s="7" t="s">
        <v>1238</v>
      </c>
      <c r="G3793" s="8" t="s">
        <v>6224</v>
      </c>
      <c r="H3793" s="9">
        <v>1</v>
      </c>
      <c r="I3793" s="10"/>
      <c r="J3793" s="11"/>
    </row>
    <row r="3794" spans="1:10">
      <c r="A3794">
        <v>1</v>
      </c>
      <c r="B3794" s="7" t="s">
        <v>2071</v>
      </c>
      <c r="C3794" s="7" t="s">
        <v>450</v>
      </c>
      <c r="D3794" s="7"/>
      <c r="E3794" s="7" t="s">
        <v>6406</v>
      </c>
      <c r="F3794" s="7" t="s">
        <v>6407</v>
      </c>
      <c r="G3794" s="8" t="s">
        <v>6408</v>
      </c>
      <c r="H3794" s="9">
        <v>1</v>
      </c>
      <c r="I3794" s="10"/>
      <c r="J3794" s="11"/>
    </row>
    <row r="3795" spans="1:10">
      <c r="A3795">
        <v>1</v>
      </c>
      <c r="B3795" s="7" t="s">
        <v>2071</v>
      </c>
      <c r="C3795" s="7" t="s">
        <v>450</v>
      </c>
      <c r="D3795" s="7"/>
      <c r="E3795" s="7" t="s">
        <v>6484</v>
      </c>
      <c r="F3795" s="7" t="s">
        <v>6219</v>
      </c>
      <c r="G3795" s="8" t="s">
        <v>6485</v>
      </c>
      <c r="H3795" s="9">
        <v>1</v>
      </c>
      <c r="I3795" s="10"/>
      <c r="J3795" s="11"/>
    </row>
    <row r="3796" spans="1:10">
      <c r="A3796">
        <v>1</v>
      </c>
      <c r="B3796" s="7" t="s">
        <v>4389</v>
      </c>
      <c r="C3796" s="7" t="s">
        <v>5655</v>
      </c>
      <c r="D3796" s="7" t="s">
        <v>5741</v>
      </c>
      <c r="E3796" s="7" t="s">
        <v>5742</v>
      </c>
      <c r="F3796" s="7">
        <v>2100002812</v>
      </c>
      <c r="G3796" s="8" t="s">
        <v>5743</v>
      </c>
      <c r="H3796" s="9">
        <v>5</v>
      </c>
      <c r="I3796" s="10"/>
      <c r="J3796" s="11"/>
    </row>
    <row r="3797" spans="1:10">
      <c r="A3797">
        <v>1</v>
      </c>
      <c r="B3797" s="7" t="s">
        <v>4389</v>
      </c>
      <c r="C3797" s="7" t="s">
        <v>5655</v>
      </c>
      <c r="D3797" s="7" t="s">
        <v>5738</v>
      </c>
      <c r="E3797" s="7" t="s">
        <v>5739</v>
      </c>
      <c r="F3797" s="7">
        <v>2100002813</v>
      </c>
      <c r="G3797" s="8" t="s">
        <v>5740</v>
      </c>
      <c r="H3797" s="9">
        <v>3</v>
      </c>
      <c r="I3797" s="10"/>
      <c r="J3797" s="11"/>
    </row>
    <row r="3798" spans="1:10">
      <c r="A3798">
        <v>1</v>
      </c>
      <c r="B3798" s="7" t="s">
        <v>3268</v>
      </c>
      <c r="C3798" s="7" t="s">
        <v>450</v>
      </c>
      <c r="D3798" s="7" t="s">
        <v>473</v>
      </c>
      <c r="E3798" s="7" t="s">
        <v>3860</v>
      </c>
      <c r="F3798" s="7">
        <v>2100077627</v>
      </c>
      <c r="G3798" s="8" t="s">
        <v>3861</v>
      </c>
      <c r="H3798" s="9">
        <v>3</v>
      </c>
      <c r="I3798" s="10"/>
      <c r="J3798" s="11"/>
    </row>
    <row r="3799" spans="1:10">
      <c r="A3799">
        <v>1</v>
      </c>
      <c r="B3799" s="7" t="s">
        <v>4389</v>
      </c>
      <c r="C3799" s="7" t="s">
        <v>5550</v>
      </c>
      <c r="D3799" s="7" t="s">
        <v>5627</v>
      </c>
      <c r="E3799" s="7" t="s">
        <v>5628</v>
      </c>
      <c r="F3799" s="7">
        <v>1403290090</v>
      </c>
      <c r="G3799" s="8" t="s">
        <v>5629</v>
      </c>
      <c r="H3799" s="9">
        <v>19</v>
      </c>
      <c r="I3799" s="10"/>
      <c r="J3799" s="11"/>
    </row>
    <row r="3800" spans="1:10">
      <c r="A3800">
        <v>1</v>
      </c>
      <c r="B3800" s="7" t="s">
        <v>4389</v>
      </c>
      <c r="C3800" s="7" t="s">
        <v>5550</v>
      </c>
      <c r="D3800" s="7" t="s">
        <v>5611</v>
      </c>
      <c r="E3800" s="7" t="s">
        <v>5612</v>
      </c>
      <c r="F3800" s="7">
        <v>1312100400</v>
      </c>
      <c r="G3800" s="8" t="s">
        <v>5613</v>
      </c>
      <c r="H3800" s="9">
        <v>3</v>
      </c>
      <c r="I3800" s="10"/>
      <c r="J3800" s="11"/>
    </row>
    <row r="3801" spans="1:10">
      <c r="A3801">
        <v>1</v>
      </c>
      <c r="B3801" s="7" t="s">
        <v>4389</v>
      </c>
      <c r="C3801" s="7" t="s">
        <v>5550</v>
      </c>
      <c r="D3801" s="7" t="s">
        <v>5611</v>
      </c>
      <c r="E3801" s="7" t="s">
        <v>5614</v>
      </c>
      <c r="F3801" s="7">
        <v>140309048</v>
      </c>
      <c r="G3801" s="8" t="s">
        <v>5615</v>
      </c>
      <c r="H3801" s="9">
        <v>8</v>
      </c>
      <c r="I3801" s="10"/>
      <c r="J3801" s="11"/>
    </row>
    <row r="3802" spans="1:10">
      <c r="A3802">
        <v>1</v>
      </c>
      <c r="B3802" s="7" t="s">
        <v>4389</v>
      </c>
      <c r="C3802" s="7" t="s">
        <v>5550</v>
      </c>
      <c r="D3802" s="7" t="s">
        <v>5611</v>
      </c>
      <c r="E3802" s="7" t="s">
        <v>5616</v>
      </c>
      <c r="F3802" s="7">
        <v>14021112740</v>
      </c>
      <c r="G3802" s="8" t="s">
        <v>5617</v>
      </c>
      <c r="H3802" s="9">
        <v>12</v>
      </c>
      <c r="I3802" s="10"/>
      <c r="J3802" s="11"/>
    </row>
    <row r="3803" spans="1:10">
      <c r="A3803">
        <v>1</v>
      </c>
      <c r="B3803" s="7" t="s">
        <v>4389</v>
      </c>
      <c r="C3803" s="7" t="s">
        <v>5550</v>
      </c>
      <c r="D3803" s="7" t="s">
        <v>5618</v>
      </c>
      <c r="E3803" s="7" t="s">
        <v>5619</v>
      </c>
      <c r="F3803" s="7">
        <v>1403290150</v>
      </c>
      <c r="G3803" s="8" t="s">
        <v>5620</v>
      </c>
      <c r="H3803" s="9">
        <v>8</v>
      </c>
      <c r="I3803" s="10"/>
      <c r="J3803" s="11"/>
    </row>
    <row r="3804" spans="1:10">
      <c r="A3804">
        <v>1</v>
      </c>
      <c r="B3804" s="7" t="s">
        <v>4389</v>
      </c>
      <c r="C3804" s="7" t="s">
        <v>3181</v>
      </c>
      <c r="D3804" s="7" t="s">
        <v>3214</v>
      </c>
      <c r="E3804" s="7" t="s">
        <v>5373</v>
      </c>
      <c r="F3804" s="7">
        <v>1611110077</v>
      </c>
      <c r="G3804" s="8" t="s">
        <v>5374</v>
      </c>
      <c r="H3804" s="9">
        <v>25</v>
      </c>
      <c r="I3804" s="10"/>
      <c r="J3804" s="11"/>
    </row>
    <row r="3805" spans="1:10">
      <c r="A3805">
        <v>1</v>
      </c>
      <c r="B3805" s="13" t="s">
        <v>4389</v>
      </c>
      <c r="C3805" s="13" t="s">
        <v>3181</v>
      </c>
      <c r="D3805" s="13" t="s">
        <v>3211</v>
      </c>
      <c r="E3805" s="13" t="s">
        <v>5369</v>
      </c>
      <c r="F3805" s="13">
        <v>1611110078</v>
      </c>
      <c r="G3805" s="14" t="s">
        <v>5370</v>
      </c>
      <c r="H3805" s="15">
        <v>0</v>
      </c>
      <c r="I3805" s="10"/>
      <c r="J3805" s="11"/>
    </row>
    <row r="3806" spans="1:10">
      <c r="A3806">
        <v>1</v>
      </c>
      <c r="B3806" s="7" t="s">
        <v>4389</v>
      </c>
      <c r="C3806" s="7" t="s">
        <v>5436</v>
      </c>
      <c r="D3806" s="7" t="s">
        <v>5525</v>
      </c>
      <c r="E3806" s="7" t="s">
        <v>5526</v>
      </c>
      <c r="F3806" s="7">
        <v>10011300</v>
      </c>
      <c r="G3806" s="8" t="s">
        <v>5527</v>
      </c>
      <c r="H3806" s="9">
        <v>1</v>
      </c>
      <c r="I3806" s="10"/>
      <c r="J3806" s="11"/>
    </row>
    <row r="3807" spans="1:10">
      <c r="A3807">
        <v>1</v>
      </c>
      <c r="B3807" s="13" t="s">
        <v>4389</v>
      </c>
      <c r="C3807" s="13" t="s">
        <v>5436</v>
      </c>
      <c r="D3807" s="13" t="s">
        <v>5528</v>
      </c>
      <c r="E3807" s="13" t="s">
        <v>5529</v>
      </c>
      <c r="F3807" s="13">
        <v>1009030633</v>
      </c>
      <c r="G3807" s="14" t="s">
        <v>5530</v>
      </c>
      <c r="H3807" s="15">
        <v>0</v>
      </c>
      <c r="I3807" s="10"/>
      <c r="J3807" s="11"/>
    </row>
    <row r="3808" spans="1:10">
      <c r="A3808">
        <v>1</v>
      </c>
      <c r="B3808" s="7" t="s">
        <v>4389</v>
      </c>
      <c r="C3808" s="7" t="s">
        <v>5436</v>
      </c>
      <c r="D3808" s="7" t="s">
        <v>5531</v>
      </c>
      <c r="E3808" s="7" t="s">
        <v>5532</v>
      </c>
      <c r="F3808" s="7">
        <v>648761</v>
      </c>
      <c r="G3808" s="8" t="s">
        <v>5533</v>
      </c>
      <c r="H3808" s="9">
        <v>2</v>
      </c>
      <c r="I3808" s="10"/>
      <c r="J3808" s="11"/>
    </row>
    <row r="3809" spans="1:10">
      <c r="A3809">
        <v>1</v>
      </c>
      <c r="B3809" s="7" t="s">
        <v>4389</v>
      </c>
      <c r="C3809" s="7" t="s">
        <v>5436</v>
      </c>
      <c r="D3809" s="7" t="s">
        <v>5534</v>
      </c>
      <c r="E3809" s="7" t="s">
        <v>5535</v>
      </c>
      <c r="F3809" s="7">
        <v>1408160010</v>
      </c>
      <c r="G3809" s="8" t="s">
        <v>5536</v>
      </c>
      <c r="H3809" s="9">
        <v>3</v>
      </c>
      <c r="I3809" s="10"/>
      <c r="J3809" s="11"/>
    </row>
    <row r="3810" spans="1:10">
      <c r="A3810">
        <v>1</v>
      </c>
      <c r="B3810" s="13" t="s">
        <v>4389</v>
      </c>
      <c r="C3810" s="13" t="s">
        <v>5436</v>
      </c>
      <c r="D3810" s="13" t="s">
        <v>5540</v>
      </c>
      <c r="E3810" s="13" t="s">
        <v>5541</v>
      </c>
      <c r="F3810" s="13">
        <v>1401014200</v>
      </c>
      <c r="G3810" s="14" t="s">
        <v>5542</v>
      </c>
      <c r="H3810" s="15">
        <v>0</v>
      </c>
      <c r="I3810" s="10"/>
      <c r="J3810" s="11"/>
    </row>
    <row r="3811" spans="1:10">
      <c r="A3811">
        <v>1</v>
      </c>
      <c r="B3811" s="13" t="s">
        <v>4389</v>
      </c>
      <c r="C3811" s="13" t="s">
        <v>5436</v>
      </c>
      <c r="D3811" s="13" t="s">
        <v>5547</v>
      </c>
      <c r="E3811" s="13" t="s">
        <v>5548</v>
      </c>
      <c r="F3811" s="13">
        <v>1505150550</v>
      </c>
      <c r="G3811" s="14" t="s">
        <v>5549</v>
      </c>
      <c r="H3811" s="15">
        <v>0</v>
      </c>
      <c r="I3811" s="10"/>
      <c r="J3811" s="11"/>
    </row>
    <row r="3812" spans="1:10">
      <c r="A3812">
        <v>1</v>
      </c>
      <c r="B3812" s="7" t="s">
        <v>4389</v>
      </c>
      <c r="C3812" s="7" t="s">
        <v>3181</v>
      </c>
      <c r="D3812" s="7" t="s">
        <v>3214</v>
      </c>
      <c r="E3812" s="7" t="s">
        <v>5375</v>
      </c>
      <c r="F3812" s="7">
        <v>1109240272</v>
      </c>
      <c r="G3812" s="8" t="s">
        <v>5376</v>
      </c>
      <c r="H3812" s="9">
        <v>2</v>
      </c>
      <c r="I3812" s="10"/>
      <c r="J3812" s="11"/>
    </row>
    <row r="3813" spans="1:10">
      <c r="A3813">
        <v>1</v>
      </c>
      <c r="B3813" s="7" t="s">
        <v>4389</v>
      </c>
      <c r="C3813" s="7" t="s">
        <v>3181</v>
      </c>
      <c r="D3813" s="7" t="s">
        <v>3211</v>
      </c>
      <c r="E3813" s="7" t="s">
        <v>5371</v>
      </c>
      <c r="F3813" s="7">
        <v>1301051240</v>
      </c>
      <c r="G3813" s="8" t="s">
        <v>5372</v>
      </c>
      <c r="H3813" s="9">
        <v>5</v>
      </c>
      <c r="I3813" s="10"/>
      <c r="J3813" s="11"/>
    </row>
    <row r="3814" spans="1:10">
      <c r="A3814">
        <v>1</v>
      </c>
      <c r="B3814" s="7" t="s">
        <v>4389</v>
      </c>
      <c r="C3814" s="7" t="s">
        <v>3181</v>
      </c>
      <c r="D3814" s="7" t="s">
        <v>3214</v>
      </c>
      <c r="E3814" s="7" t="s">
        <v>5377</v>
      </c>
      <c r="F3814" s="7">
        <v>1508020160</v>
      </c>
      <c r="G3814" s="8" t="s">
        <v>5378</v>
      </c>
      <c r="H3814" s="9">
        <v>2</v>
      </c>
      <c r="I3814" s="10"/>
      <c r="J3814" s="11"/>
    </row>
    <row r="3815" spans="1:10">
      <c r="A3815">
        <v>1</v>
      </c>
      <c r="B3815" s="7" t="s">
        <v>4389</v>
      </c>
      <c r="C3815" s="7" t="s">
        <v>3095</v>
      </c>
      <c r="D3815" s="7" t="s">
        <v>3102</v>
      </c>
      <c r="E3815" s="7" t="s">
        <v>5217</v>
      </c>
      <c r="F3815" s="7">
        <v>1509252470</v>
      </c>
      <c r="G3815" s="8" t="s">
        <v>5218</v>
      </c>
      <c r="H3815" s="9">
        <v>1</v>
      </c>
      <c r="I3815" s="10"/>
      <c r="J3815" s="11"/>
    </row>
    <row r="3816" spans="1:10">
      <c r="A3816">
        <v>1</v>
      </c>
      <c r="B3816" s="7" t="s">
        <v>4389</v>
      </c>
      <c r="C3816" s="7" t="s">
        <v>3004</v>
      </c>
      <c r="D3816" s="7" t="s">
        <v>5211</v>
      </c>
      <c r="E3816" s="7" t="s">
        <v>5212</v>
      </c>
      <c r="F3816" s="7">
        <v>1611100084</v>
      </c>
      <c r="G3816" s="8" t="s">
        <v>5213</v>
      </c>
      <c r="H3816" s="9">
        <v>2</v>
      </c>
      <c r="I3816" s="10"/>
      <c r="J3816" s="11"/>
    </row>
    <row r="3817" spans="1:10">
      <c r="A3817">
        <v>1</v>
      </c>
      <c r="B3817" s="7" t="s">
        <v>4389</v>
      </c>
      <c r="C3817" s="7" t="s">
        <v>3095</v>
      </c>
      <c r="D3817" s="7" t="s">
        <v>3108</v>
      </c>
      <c r="E3817" s="7" t="s">
        <v>5219</v>
      </c>
      <c r="F3817" s="7">
        <v>1507251300</v>
      </c>
      <c r="G3817" s="8" t="s">
        <v>5220</v>
      </c>
      <c r="H3817" s="9">
        <v>6</v>
      </c>
      <c r="I3817" s="10"/>
      <c r="J3817" s="11"/>
    </row>
    <row r="3818" spans="1:10">
      <c r="A3818">
        <v>1</v>
      </c>
      <c r="B3818" s="7" t="s">
        <v>4389</v>
      </c>
      <c r="C3818" s="7" t="s">
        <v>5655</v>
      </c>
      <c r="D3818" s="7" t="s">
        <v>5665</v>
      </c>
      <c r="E3818" s="7" t="s">
        <v>5666</v>
      </c>
      <c r="F3818" s="9">
        <v>190703892</v>
      </c>
      <c r="G3818" s="8" t="s">
        <v>5667</v>
      </c>
      <c r="H3818" s="9">
        <v>2</v>
      </c>
      <c r="I3818" s="10"/>
      <c r="J3818" s="11"/>
    </row>
    <row r="3819" spans="1:10">
      <c r="A3819">
        <v>2</v>
      </c>
      <c r="B3819" s="7" t="s">
        <v>4389</v>
      </c>
      <c r="C3819" s="7" t="s">
        <v>5655</v>
      </c>
      <c r="D3819" s="7" t="s">
        <v>5665</v>
      </c>
      <c r="E3819" s="7" t="s">
        <v>5666</v>
      </c>
      <c r="F3819" s="7">
        <v>1800020201</v>
      </c>
      <c r="G3819" s="8" t="s">
        <v>5668</v>
      </c>
      <c r="H3819" s="9">
        <v>5</v>
      </c>
      <c r="I3819" s="10"/>
      <c r="J3819" s="11"/>
    </row>
    <row r="3820" spans="1:10">
      <c r="A3820">
        <v>1</v>
      </c>
      <c r="B3820" s="7" t="s">
        <v>4389</v>
      </c>
      <c r="C3820" s="7" t="s">
        <v>3004</v>
      </c>
      <c r="D3820" s="7" t="s">
        <v>5156</v>
      </c>
      <c r="E3820" s="7" t="s">
        <v>5157</v>
      </c>
      <c r="F3820" s="7" t="s">
        <v>5158</v>
      </c>
      <c r="G3820" s="8" t="s">
        <v>5159</v>
      </c>
      <c r="H3820" s="9">
        <v>2</v>
      </c>
      <c r="I3820" s="10"/>
      <c r="J3820" s="11"/>
    </row>
    <row r="3821" spans="1:10">
      <c r="A3821">
        <v>1</v>
      </c>
      <c r="B3821" s="7" t="s">
        <v>4389</v>
      </c>
      <c r="C3821" s="7" t="s">
        <v>3004</v>
      </c>
      <c r="D3821" s="7" t="s">
        <v>3019</v>
      </c>
      <c r="E3821" s="7" t="s">
        <v>5087</v>
      </c>
      <c r="F3821" s="7" t="s">
        <v>5088</v>
      </c>
      <c r="G3821" s="8" t="s">
        <v>5089</v>
      </c>
      <c r="H3821" s="9">
        <v>13</v>
      </c>
      <c r="I3821" s="10"/>
      <c r="J3821" s="11"/>
    </row>
    <row r="3822" spans="1:10">
      <c r="A3822">
        <v>1</v>
      </c>
      <c r="B3822" s="7" t="s">
        <v>4389</v>
      </c>
      <c r="C3822" s="7" t="s">
        <v>3004</v>
      </c>
      <c r="D3822" s="7" t="s">
        <v>3028</v>
      </c>
      <c r="E3822" s="7" t="s">
        <v>5097</v>
      </c>
      <c r="F3822" s="7" t="s">
        <v>5098</v>
      </c>
      <c r="G3822" s="8" t="s">
        <v>5099</v>
      </c>
      <c r="H3822" s="9">
        <v>8</v>
      </c>
      <c r="I3822" s="10"/>
      <c r="J3822" s="11"/>
    </row>
    <row r="3823" spans="1:10">
      <c r="A3823">
        <v>1</v>
      </c>
      <c r="B3823" s="7" t="s">
        <v>4389</v>
      </c>
      <c r="C3823" s="7" t="s">
        <v>3004</v>
      </c>
      <c r="D3823" s="7" t="s">
        <v>3022</v>
      </c>
      <c r="E3823" s="7" t="s">
        <v>5090</v>
      </c>
      <c r="F3823" s="7" t="s">
        <v>5091</v>
      </c>
      <c r="G3823" s="8" t="s">
        <v>5092</v>
      </c>
      <c r="H3823" s="9">
        <v>1</v>
      </c>
      <c r="I3823" s="10"/>
      <c r="J3823" s="11"/>
    </row>
    <row r="3824" spans="1:10">
      <c r="A3824">
        <v>2</v>
      </c>
      <c r="B3824" s="7" t="s">
        <v>4389</v>
      </c>
      <c r="C3824" s="7" t="s">
        <v>3004</v>
      </c>
      <c r="D3824" s="7" t="s">
        <v>3022</v>
      </c>
      <c r="E3824" s="7" t="s">
        <v>5090</v>
      </c>
      <c r="F3824" s="7" t="s">
        <v>5093</v>
      </c>
      <c r="G3824" s="8" t="s">
        <v>5094</v>
      </c>
      <c r="H3824" s="9">
        <v>14</v>
      </c>
      <c r="I3824" s="10"/>
      <c r="J3824" s="11"/>
    </row>
    <row r="3825" spans="1:10">
      <c r="A3825">
        <v>1</v>
      </c>
      <c r="B3825" s="7" t="s">
        <v>922</v>
      </c>
      <c r="C3825" s="7" t="s">
        <v>450</v>
      </c>
      <c r="D3825" s="7" t="s">
        <v>579</v>
      </c>
      <c r="E3825" s="7" t="s">
        <v>1196</v>
      </c>
      <c r="F3825" s="7" t="s">
        <v>1197</v>
      </c>
      <c r="G3825" s="8" t="s">
        <v>1198</v>
      </c>
      <c r="H3825" s="9">
        <v>1</v>
      </c>
      <c r="I3825" s="10"/>
      <c r="J3825" s="11" t="s">
        <v>675</v>
      </c>
    </row>
    <row r="3826" spans="1:10">
      <c r="A3826">
        <v>1</v>
      </c>
      <c r="B3826" s="7" t="s">
        <v>922</v>
      </c>
      <c r="C3826" s="7" t="s">
        <v>204</v>
      </c>
      <c r="D3826" s="7" t="s">
        <v>441</v>
      </c>
      <c r="E3826" s="7" t="s">
        <v>1069</v>
      </c>
      <c r="F3826" s="7" t="s">
        <v>1070</v>
      </c>
      <c r="G3826" s="8" t="s">
        <v>1071</v>
      </c>
      <c r="H3826" s="9">
        <v>1</v>
      </c>
      <c r="I3826" s="10"/>
      <c r="J3826" s="11"/>
    </row>
    <row r="3827" spans="1:10">
      <c r="A3827">
        <v>1</v>
      </c>
      <c r="B3827" s="12" t="s">
        <v>922</v>
      </c>
      <c r="C3827" s="12" t="s">
        <v>204</v>
      </c>
      <c r="D3827" s="12" t="s">
        <v>444</v>
      </c>
      <c r="E3827" s="12" t="s">
        <v>1072</v>
      </c>
      <c r="F3827" s="12" t="s">
        <v>1073</v>
      </c>
      <c r="G3827" s="18" t="s">
        <v>1074</v>
      </c>
      <c r="H3827" s="19">
        <v>1</v>
      </c>
      <c r="I3827" s="10"/>
      <c r="J3827" s="11"/>
    </row>
    <row r="3828" spans="1:10">
      <c r="A3828">
        <v>1</v>
      </c>
      <c r="B3828" s="7" t="s">
        <v>922</v>
      </c>
      <c r="C3828" s="7" t="s">
        <v>204</v>
      </c>
      <c r="D3828" s="7" t="s">
        <v>438</v>
      </c>
      <c r="E3828" s="7" t="s">
        <v>1066</v>
      </c>
      <c r="F3828" s="12" t="s">
        <v>1067</v>
      </c>
      <c r="G3828" s="8" t="s">
        <v>1068</v>
      </c>
      <c r="H3828" s="9">
        <v>3</v>
      </c>
      <c r="I3828" s="10"/>
      <c r="J3828" s="11"/>
    </row>
    <row r="3829" spans="1:10">
      <c r="A3829">
        <v>2</v>
      </c>
      <c r="B3829" s="13" t="s">
        <v>922</v>
      </c>
      <c r="C3829" s="13" t="s">
        <v>204</v>
      </c>
      <c r="D3829" s="13" t="s">
        <v>447</v>
      </c>
      <c r="E3829" s="13" t="s">
        <v>1066</v>
      </c>
      <c r="F3829" s="13" t="s">
        <v>1067</v>
      </c>
      <c r="G3829" s="14" t="s">
        <v>1075</v>
      </c>
      <c r="H3829" s="15">
        <v>0</v>
      </c>
      <c r="I3829" s="10"/>
      <c r="J3829" s="11"/>
    </row>
    <row r="3830" spans="1:10">
      <c r="A3830">
        <v>3</v>
      </c>
      <c r="B3830" s="13" t="s">
        <v>922</v>
      </c>
      <c r="C3830" s="13" t="s">
        <v>204</v>
      </c>
      <c r="D3830" s="13" t="s">
        <v>447</v>
      </c>
      <c r="E3830" s="13" t="s">
        <v>1066</v>
      </c>
      <c r="F3830" s="13" t="s">
        <v>1067</v>
      </c>
      <c r="G3830" s="14" t="s">
        <v>1076</v>
      </c>
      <c r="H3830" s="15">
        <v>0</v>
      </c>
      <c r="I3830" s="10"/>
      <c r="J3830" s="11"/>
    </row>
    <row r="3831" spans="1:10">
      <c r="A3831">
        <v>1</v>
      </c>
      <c r="B3831" s="7" t="s">
        <v>922</v>
      </c>
      <c r="C3831" s="7" t="s">
        <v>204</v>
      </c>
      <c r="D3831" s="7" t="s">
        <v>438</v>
      </c>
      <c r="E3831" s="7" t="s">
        <v>1063</v>
      </c>
      <c r="F3831" s="7" t="s">
        <v>1064</v>
      </c>
      <c r="G3831" s="8" t="s">
        <v>1065</v>
      </c>
      <c r="H3831" s="9">
        <v>1</v>
      </c>
      <c r="I3831" s="10"/>
      <c r="J3831" s="11"/>
    </row>
    <row r="3832" spans="1:10">
      <c r="A3832">
        <v>1</v>
      </c>
      <c r="B3832" s="7" t="s">
        <v>922</v>
      </c>
      <c r="C3832" s="7" t="s">
        <v>450</v>
      </c>
      <c r="D3832" s="7" t="s">
        <v>570</v>
      </c>
      <c r="E3832" s="7" t="s">
        <v>1190</v>
      </c>
      <c r="F3832" s="7" t="s">
        <v>1191</v>
      </c>
      <c r="G3832" s="8" t="s">
        <v>1192</v>
      </c>
      <c r="H3832" s="9">
        <v>3</v>
      </c>
      <c r="I3832" s="10"/>
      <c r="J3832" s="11"/>
    </row>
    <row r="3833" spans="1:10">
      <c r="A3833">
        <v>1</v>
      </c>
      <c r="B3833" s="7" t="s">
        <v>922</v>
      </c>
      <c r="C3833" s="7" t="s">
        <v>450</v>
      </c>
      <c r="D3833" s="7" t="s">
        <v>626</v>
      </c>
      <c r="E3833" s="7" t="s">
        <v>1231</v>
      </c>
      <c r="F3833" s="7" t="s">
        <v>1232</v>
      </c>
      <c r="G3833" s="8" t="s">
        <v>1233</v>
      </c>
      <c r="H3833" s="9">
        <v>1</v>
      </c>
      <c r="I3833" s="10"/>
      <c r="J3833" s="11" t="s">
        <v>697</v>
      </c>
    </row>
    <row r="3834" spans="1:10">
      <c r="A3834">
        <v>1</v>
      </c>
      <c r="B3834" s="7" t="s">
        <v>922</v>
      </c>
      <c r="C3834" s="7" t="s">
        <v>450</v>
      </c>
      <c r="D3834" s="7" t="s">
        <v>1199</v>
      </c>
      <c r="E3834" s="7" t="s">
        <v>1200</v>
      </c>
      <c r="F3834" s="7" t="s">
        <v>560</v>
      </c>
      <c r="G3834" s="8" t="s">
        <v>1201</v>
      </c>
      <c r="H3834" s="9">
        <v>4</v>
      </c>
      <c r="I3834" s="10"/>
      <c r="J3834" s="11" t="s">
        <v>848</v>
      </c>
    </row>
    <row r="3835" spans="1:10">
      <c r="A3835">
        <v>2</v>
      </c>
      <c r="B3835" s="7" t="s">
        <v>922</v>
      </c>
      <c r="C3835" s="7" t="s">
        <v>450</v>
      </c>
      <c r="D3835" s="7" t="s">
        <v>582</v>
      </c>
      <c r="E3835" s="7" t="s">
        <v>1200</v>
      </c>
      <c r="F3835" s="7" t="s">
        <v>560</v>
      </c>
      <c r="G3835" s="8" t="s">
        <v>1202</v>
      </c>
      <c r="H3835" s="9">
        <v>1</v>
      </c>
      <c r="I3835" s="10"/>
      <c r="J3835" s="11"/>
    </row>
    <row r="3836" spans="1:10">
      <c r="A3836">
        <v>1</v>
      </c>
      <c r="B3836" s="7" t="s">
        <v>6755</v>
      </c>
      <c r="C3836" s="7" t="s">
        <v>3004</v>
      </c>
      <c r="D3836" s="7" t="s">
        <v>3035</v>
      </c>
      <c r="E3836" s="7" t="s">
        <v>7045</v>
      </c>
      <c r="F3836" s="7" t="s">
        <v>7046</v>
      </c>
      <c r="G3836" s="8" t="s">
        <v>7047</v>
      </c>
      <c r="H3836" s="9">
        <v>7</v>
      </c>
      <c r="I3836" s="10"/>
      <c r="J3836" s="11"/>
    </row>
    <row r="3837" spans="1:10">
      <c r="A3837">
        <v>1</v>
      </c>
      <c r="B3837" s="7" t="s">
        <v>6755</v>
      </c>
      <c r="C3837" s="7" t="s">
        <v>3004</v>
      </c>
      <c r="D3837" s="7" t="s">
        <v>3038</v>
      </c>
      <c r="E3837" s="7" t="s">
        <v>7048</v>
      </c>
      <c r="F3837" s="7" t="s">
        <v>7049</v>
      </c>
      <c r="G3837" s="8" t="s">
        <v>7050</v>
      </c>
      <c r="H3837" s="9">
        <v>5</v>
      </c>
      <c r="I3837" s="10"/>
      <c r="J3837" s="11"/>
    </row>
    <row r="3838" spans="1:10">
      <c r="A3838">
        <v>1</v>
      </c>
      <c r="B3838" s="7" t="s">
        <v>8823</v>
      </c>
      <c r="C3838" s="7" t="s">
        <v>450</v>
      </c>
      <c r="D3838" s="7" t="s">
        <v>9037</v>
      </c>
      <c r="E3838" s="7" t="s">
        <v>9610</v>
      </c>
      <c r="F3838" s="9">
        <v>190703882</v>
      </c>
      <c r="G3838" s="8" t="s">
        <v>9611</v>
      </c>
      <c r="H3838" s="9">
        <v>1</v>
      </c>
      <c r="I3838" s="10"/>
      <c r="J3838" s="11"/>
    </row>
    <row r="3839" spans="1:10">
      <c r="A3839">
        <v>1</v>
      </c>
      <c r="B3839" s="7" t="s">
        <v>2141</v>
      </c>
      <c r="C3839" s="7" t="s">
        <v>2141</v>
      </c>
      <c r="D3839" s="7" t="s">
        <v>644</v>
      </c>
      <c r="E3839" s="7" t="s">
        <v>2327</v>
      </c>
      <c r="F3839" s="7" t="s">
        <v>2328</v>
      </c>
      <c r="G3839" s="8" t="s">
        <v>2329</v>
      </c>
      <c r="H3839" s="9">
        <v>1</v>
      </c>
      <c r="I3839" s="10">
        <v>45139</v>
      </c>
      <c r="J3839" s="11"/>
    </row>
    <row r="3840" spans="1:10">
      <c r="A3840">
        <v>2</v>
      </c>
      <c r="B3840" s="7" t="s">
        <v>2141</v>
      </c>
      <c r="C3840" s="7" t="s">
        <v>2141</v>
      </c>
      <c r="D3840" s="7" t="s">
        <v>644</v>
      </c>
      <c r="E3840" s="7" t="s">
        <v>2327</v>
      </c>
      <c r="F3840" s="7" t="s">
        <v>2330</v>
      </c>
      <c r="G3840" s="8" t="s">
        <v>2329</v>
      </c>
      <c r="H3840" s="9">
        <v>1</v>
      </c>
      <c r="I3840" s="10">
        <v>45373</v>
      </c>
      <c r="J3840" s="11"/>
    </row>
    <row r="3841" spans="1:10">
      <c r="A3841">
        <v>1</v>
      </c>
      <c r="B3841" s="7" t="s">
        <v>2141</v>
      </c>
      <c r="C3841" s="7" t="s">
        <v>2141</v>
      </c>
      <c r="D3841" s="7" t="s">
        <v>644</v>
      </c>
      <c r="E3841" s="7" t="s">
        <v>2331</v>
      </c>
      <c r="F3841" s="7" t="s">
        <v>2332</v>
      </c>
      <c r="G3841" s="8" t="s">
        <v>2333</v>
      </c>
      <c r="H3841" s="9">
        <v>1</v>
      </c>
      <c r="I3841" s="10">
        <v>45465</v>
      </c>
      <c r="J3841" s="11"/>
    </row>
    <row r="3842" spans="1:10">
      <c r="A3842">
        <v>1</v>
      </c>
      <c r="B3842" s="7" t="s">
        <v>2141</v>
      </c>
      <c r="C3842" s="7" t="s">
        <v>2141</v>
      </c>
      <c r="D3842" s="7" t="s">
        <v>644</v>
      </c>
      <c r="E3842" s="7" t="s">
        <v>2334</v>
      </c>
      <c r="F3842" s="7" t="s">
        <v>2335</v>
      </c>
      <c r="G3842" s="8" t="s">
        <v>2336</v>
      </c>
      <c r="H3842" s="9">
        <v>2</v>
      </c>
      <c r="I3842" s="10">
        <v>46044</v>
      </c>
      <c r="J3842" s="11"/>
    </row>
    <row r="3843" spans="1:10">
      <c r="A3843">
        <v>1</v>
      </c>
      <c r="B3843" s="7" t="s">
        <v>2141</v>
      </c>
      <c r="C3843" s="7" t="s">
        <v>922</v>
      </c>
      <c r="D3843" s="7" t="s">
        <v>204</v>
      </c>
      <c r="E3843" s="7" t="s">
        <v>2187</v>
      </c>
      <c r="F3843" s="7" t="s">
        <v>2188</v>
      </c>
      <c r="G3843" s="8" t="s">
        <v>2189</v>
      </c>
      <c r="H3843" s="9">
        <v>1</v>
      </c>
      <c r="I3843" s="10">
        <v>46290</v>
      </c>
      <c r="J3843" s="11"/>
    </row>
    <row r="3844" spans="1:10">
      <c r="A3844">
        <v>2</v>
      </c>
      <c r="B3844" s="7" t="s">
        <v>2141</v>
      </c>
      <c r="C3844" s="7" t="s">
        <v>922</v>
      </c>
      <c r="D3844" s="7" t="s">
        <v>204</v>
      </c>
      <c r="E3844" s="7" t="s">
        <v>2187</v>
      </c>
      <c r="F3844" s="7" t="s">
        <v>2190</v>
      </c>
      <c r="G3844" s="8" t="s">
        <v>2189</v>
      </c>
      <c r="H3844" s="9">
        <v>2</v>
      </c>
      <c r="I3844" s="10">
        <v>46228</v>
      </c>
      <c r="J3844" s="11"/>
    </row>
    <row r="3845" spans="1:10">
      <c r="A3845">
        <v>1</v>
      </c>
      <c r="B3845" s="7" t="s">
        <v>2141</v>
      </c>
      <c r="C3845" s="7" t="s">
        <v>922</v>
      </c>
      <c r="D3845" s="7" t="s">
        <v>204</v>
      </c>
      <c r="E3845" s="7" t="s">
        <v>2191</v>
      </c>
      <c r="F3845" s="7" t="s">
        <v>2192</v>
      </c>
      <c r="G3845" s="8" t="s">
        <v>2193</v>
      </c>
      <c r="H3845" s="9">
        <v>1</v>
      </c>
      <c r="I3845" s="10">
        <v>45407</v>
      </c>
      <c r="J3845" s="11"/>
    </row>
    <row r="3846" spans="1:10">
      <c r="A3846">
        <v>1</v>
      </c>
      <c r="B3846" s="7" t="s">
        <v>2141</v>
      </c>
      <c r="C3846" s="7" t="s">
        <v>922</v>
      </c>
      <c r="D3846" s="7" t="s">
        <v>204</v>
      </c>
      <c r="E3846" s="7" t="s">
        <v>2194</v>
      </c>
      <c r="F3846" s="7">
        <v>1900028467</v>
      </c>
      <c r="G3846" s="8" t="s">
        <v>2195</v>
      </c>
      <c r="H3846" s="9">
        <v>1</v>
      </c>
      <c r="I3846" s="10">
        <v>45407</v>
      </c>
      <c r="J3846" s="11"/>
    </row>
    <row r="3847" spans="1:10">
      <c r="A3847">
        <v>2</v>
      </c>
      <c r="B3847" s="7" t="s">
        <v>2141</v>
      </c>
      <c r="C3847" s="7" t="s">
        <v>922</v>
      </c>
      <c r="D3847" s="7" t="s">
        <v>204</v>
      </c>
      <c r="E3847" s="7" t="s">
        <v>2194</v>
      </c>
      <c r="F3847" s="7" t="s">
        <v>2196</v>
      </c>
      <c r="G3847" s="8" t="s">
        <v>2195</v>
      </c>
      <c r="H3847" s="9">
        <v>1</v>
      </c>
      <c r="I3847" s="10">
        <v>45407</v>
      </c>
      <c r="J3847" s="11"/>
    </row>
    <row r="3848" spans="1:10">
      <c r="A3848">
        <v>1</v>
      </c>
      <c r="B3848" s="7" t="s">
        <v>2141</v>
      </c>
      <c r="C3848" s="7" t="s">
        <v>9</v>
      </c>
      <c r="D3848" s="7" t="s">
        <v>10</v>
      </c>
      <c r="E3848" s="7" t="s">
        <v>2142</v>
      </c>
      <c r="F3848" s="7">
        <v>1900104493</v>
      </c>
      <c r="G3848" s="8" t="s">
        <v>2143</v>
      </c>
      <c r="H3848" s="9">
        <v>1</v>
      </c>
      <c r="I3848" s="10">
        <v>45604</v>
      </c>
      <c r="J3848" s="11"/>
    </row>
    <row r="3849" spans="1:10">
      <c r="A3849">
        <v>2</v>
      </c>
      <c r="B3849" s="7" t="s">
        <v>2141</v>
      </c>
      <c r="C3849" s="7" t="s">
        <v>9</v>
      </c>
      <c r="D3849" s="7" t="s">
        <v>10</v>
      </c>
      <c r="E3849" s="7" t="s">
        <v>2142</v>
      </c>
      <c r="F3849" s="7">
        <v>1900013705</v>
      </c>
      <c r="G3849" s="8" t="s">
        <v>2143</v>
      </c>
      <c r="H3849" s="9">
        <v>1</v>
      </c>
      <c r="I3849" s="10">
        <v>45359</v>
      </c>
      <c r="J3849" s="11"/>
    </row>
    <row r="3850" spans="1:10">
      <c r="A3850">
        <v>3</v>
      </c>
      <c r="B3850" s="7" t="s">
        <v>2141</v>
      </c>
      <c r="C3850" s="7" t="s">
        <v>9</v>
      </c>
      <c r="D3850" s="7" t="s">
        <v>10</v>
      </c>
      <c r="E3850" s="7" t="s">
        <v>2142</v>
      </c>
      <c r="F3850" s="7" t="s">
        <v>2144</v>
      </c>
      <c r="G3850" s="8" t="s">
        <v>2143</v>
      </c>
      <c r="H3850" s="9">
        <v>3</v>
      </c>
      <c r="I3850" s="10">
        <v>45359</v>
      </c>
      <c r="J3850" s="11"/>
    </row>
    <row r="3851" spans="1:10">
      <c r="A3851">
        <v>1</v>
      </c>
      <c r="B3851" s="7" t="s">
        <v>2141</v>
      </c>
      <c r="C3851" s="7" t="s">
        <v>9</v>
      </c>
      <c r="D3851" s="7" t="s">
        <v>10</v>
      </c>
      <c r="E3851" s="7" t="s">
        <v>2145</v>
      </c>
      <c r="F3851" s="7" t="s">
        <v>2146</v>
      </c>
      <c r="G3851" s="8" t="s">
        <v>2147</v>
      </c>
      <c r="H3851" s="9">
        <v>3</v>
      </c>
      <c r="I3851" s="10">
        <v>45743</v>
      </c>
      <c r="J3851" s="11"/>
    </row>
    <row r="3852" spans="1:10">
      <c r="A3852">
        <v>1</v>
      </c>
      <c r="B3852" s="7" t="s">
        <v>2141</v>
      </c>
      <c r="C3852" s="7" t="s">
        <v>9</v>
      </c>
      <c r="D3852" s="7" t="s">
        <v>10</v>
      </c>
      <c r="E3852" s="7" t="s">
        <v>2148</v>
      </c>
      <c r="F3852" s="7" t="s">
        <v>2149</v>
      </c>
      <c r="G3852" s="8" t="s">
        <v>2150</v>
      </c>
      <c r="H3852" s="9">
        <v>3</v>
      </c>
      <c r="I3852" s="10">
        <v>46330</v>
      </c>
      <c r="J3852" s="11"/>
    </row>
    <row r="3853" spans="1:10">
      <c r="A3853">
        <v>2</v>
      </c>
      <c r="B3853" s="7" t="s">
        <v>2141</v>
      </c>
      <c r="C3853" s="7" t="s">
        <v>9</v>
      </c>
      <c r="D3853" s="7" t="s">
        <v>10</v>
      </c>
      <c r="E3853" s="7" t="s">
        <v>2148</v>
      </c>
      <c r="F3853" s="7">
        <v>2000101606</v>
      </c>
      <c r="G3853" s="8" t="s">
        <v>2150</v>
      </c>
      <c r="H3853" s="9">
        <v>1</v>
      </c>
      <c r="I3853" s="10">
        <v>45995</v>
      </c>
      <c r="J3853" s="11"/>
    </row>
    <row r="3854" spans="1:10">
      <c r="A3854">
        <v>1</v>
      </c>
      <c r="B3854" s="13" t="s">
        <v>2141</v>
      </c>
      <c r="C3854" s="13" t="s">
        <v>9</v>
      </c>
      <c r="D3854" s="13" t="s">
        <v>10</v>
      </c>
      <c r="E3854" s="13" t="s">
        <v>2151</v>
      </c>
      <c r="F3854" s="13">
        <v>2000112988</v>
      </c>
      <c r="G3854" s="14" t="s">
        <v>2152</v>
      </c>
      <c r="H3854" s="15">
        <v>0</v>
      </c>
      <c r="I3854" s="10">
        <v>46023</v>
      </c>
      <c r="J3854" s="11"/>
    </row>
    <row r="3855" spans="1:10">
      <c r="A3855">
        <v>2</v>
      </c>
      <c r="B3855" s="7" t="s">
        <v>2141</v>
      </c>
      <c r="C3855" s="7" t="s">
        <v>9</v>
      </c>
      <c r="D3855" s="7" t="s">
        <v>10</v>
      </c>
      <c r="E3855" s="7" t="s">
        <v>2151</v>
      </c>
      <c r="F3855" s="7">
        <v>2000112989</v>
      </c>
      <c r="G3855" s="8" t="s">
        <v>2152</v>
      </c>
      <c r="H3855" s="9">
        <v>1</v>
      </c>
      <c r="I3855" s="10">
        <v>46023</v>
      </c>
      <c r="J3855" s="11"/>
    </row>
    <row r="3856" spans="1:10">
      <c r="A3856">
        <v>1</v>
      </c>
      <c r="B3856" s="7" t="s">
        <v>2141</v>
      </c>
      <c r="C3856" s="7" t="s">
        <v>9</v>
      </c>
      <c r="D3856" s="7" t="s">
        <v>10</v>
      </c>
      <c r="E3856" s="7" t="s">
        <v>2153</v>
      </c>
      <c r="F3856" s="7" t="s">
        <v>2154</v>
      </c>
      <c r="G3856" s="8" t="s">
        <v>2155</v>
      </c>
      <c r="H3856" s="9">
        <v>1</v>
      </c>
      <c r="I3856" s="10">
        <v>46327</v>
      </c>
      <c r="J3856" s="11"/>
    </row>
    <row r="3857" spans="1:10">
      <c r="A3857">
        <v>1</v>
      </c>
      <c r="B3857" s="7" t="s">
        <v>2141</v>
      </c>
      <c r="C3857" s="7" t="s">
        <v>9</v>
      </c>
      <c r="D3857" s="7" t="s">
        <v>10</v>
      </c>
      <c r="E3857" s="7" t="s">
        <v>2156</v>
      </c>
      <c r="F3857" s="7">
        <v>1900001441</v>
      </c>
      <c r="G3857" s="8" t="s">
        <v>2157</v>
      </c>
      <c r="H3857" s="9">
        <v>1</v>
      </c>
      <c r="I3857" s="10">
        <v>45302</v>
      </c>
      <c r="J3857" s="11"/>
    </row>
    <row r="3858" spans="1:10">
      <c r="A3858">
        <v>2</v>
      </c>
      <c r="B3858" s="7" t="s">
        <v>2141</v>
      </c>
      <c r="C3858" s="7" t="s">
        <v>9</v>
      </c>
      <c r="D3858" s="7" t="s">
        <v>10</v>
      </c>
      <c r="E3858" s="7" t="s">
        <v>2156</v>
      </c>
      <c r="F3858" s="7">
        <v>1900013520</v>
      </c>
      <c r="G3858" s="8" t="s">
        <v>2157</v>
      </c>
      <c r="H3858" s="9">
        <v>1</v>
      </c>
      <c r="I3858" s="10">
        <v>45359</v>
      </c>
      <c r="J3858" s="11"/>
    </row>
    <row r="3859" spans="1:10">
      <c r="A3859">
        <v>1</v>
      </c>
      <c r="B3859" s="13" t="s">
        <v>2141</v>
      </c>
      <c r="C3859" s="13" t="s">
        <v>9</v>
      </c>
      <c r="D3859" s="13" t="s">
        <v>10</v>
      </c>
      <c r="E3859" s="13" t="s">
        <v>2158</v>
      </c>
      <c r="F3859" s="13">
        <v>1900012918</v>
      </c>
      <c r="G3859" s="14" t="s">
        <v>2159</v>
      </c>
      <c r="H3859" s="15">
        <v>0</v>
      </c>
      <c r="I3859" s="10">
        <v>45352</v>
      </c>
      <c r="J3859" s="11"/>
    </row>
    <row r="3860" spans="1:10">
      <c r="A3860">
        <v>2</v>
      </c>
      <c r="B3860" s="7" t="s">
        <v>2141</v>
      </c>
      <c r="C3860" s="7" t="s">
        <v>9</v>
      </c>
      <c r="D3860" s="7" t="s">
        <v>10</v>
      </c>
      <c r="E3860" s="7" t="s">
        <v>2158</v>
      </c>
      <c r="F3860" s="7">
        <v>1900001677</v>
      </c>
      <c r="G3860" s="8" t="s">
        <v>2159</v>
      </c>
      <c r="H3860" s="9">
        <v>2</v>
      </c>
      <c r="I3860" s="10">
        <v>45309</v>
      </c>
      <c r="J3860" s="11"/>
    </row>
    <row r="3861" spans="1:10">
      <c r="A3861">
        <v>1</v>
      </c>
      <c r="B3861" s="7" t="s">
        <v>2141</v>
      </c>
      <c r="C3861" s="7" t="s">
        <v>9</v>
      </c>
      <c r="D3861" s="7" t="s">
        <v>10</v>
      </c>
      <c r="E3861" s="7" t="s">
        <v>2160</v>
      </c>
      <c r="F3861" s="7">
        <v>1900012676</v>
      </c>
      <c r="G3861" s="8" t="s">
        <v>2161</v>
      </c>
      <c r="H3861" s="9">
        <v>1</v>
      </c>
      <c r="I3861" s="10">
        <v>45352</v>
      </c>
      <c r="J3861" s="11"/>
    </row>
    <row r="3862" spans="1:10">
      <c r="A3862">
        <v>1</v>
      </c>
      <c r="B3862" s="7" t="s">
        <v>2141</v>
      </c>
      <c r="C3862" s="7" t="s">
        <v>2141</v>
      </c>
      <c r="D3862" s="7" t="s">
        <v>644</v>
      </c>
      <c r="E3862" s="7" t="s">
        <v>2299</v>
      </c>
      <c r="F3862" s="7" t="s">
        <v>2300</v>
      </c>
      <c r="G3862" s="8" t="s">
        <v>2301</v>
      </c>
      <c r="H3862" s="9">
        <v>4</v>
      </c>
      <c r="I3862" s="10">
        <v>46022</v>
      </c>
      <c r="J3862" s="11"/>
    </row>
    <row r="3863" spans="1:10">
      <c r="A3863">
        <v>2</v>
      </c>
      <c r="B3863" s="7" t="s">
        <v>2141</v>
      </c>
      <c r="C3863" s="7" t="s">
        <v>2141</v>
      </c>
      <c r="D3863" s="7" t="s">
        <v>644</v>
      </c>
      <c r="E3863" s="7" t="s">
        <v>2299</v>
      </c>
      <c r="F3863" s="7" t="s">
        <v>2302</v>
      </c>
      <c r="G3863" s="8" t="s">
        <v>2301</v>
      </c>
      <c r="H3863" s="9">
        <v>2</v>
      </c>
      <c r="I3863" s="10">
        <v>46316</v>
      </c>
      <c r="J3863" s="11"/>
    </row>
    <row r="3864" spans="1:10">
      <c r="A3864">
        <v>1</v>
      </c>
      <c r="B3864" s="7" t="s">
        <v>2141</v>
      </c>
      <c r="C3864" s="7" t="s">
        <v>2141</v>
      </c>
      <c r="D3864" s="7" t="s">
        <v>644</v>
      </c>
      <c r="E3864" s="7" t="s">
        <v>2303</v>
      </c>
      <c r="F3864" s="7" t="s">
        <v>2304</v>
      </c>
      <c r="G3864" s="8" t="s">
        <v>2305</v>
      </c>
      <c r="H3864" s="9">
        <v>1</v>
      </c>
      <c r="I3864" s="10">
        <v>46387</v>
      </c>
      <c r="J3864" s="11"/>
    </row>
    <row r="3865" spans="1:10">
      <c r="A3865">
        <v>2</v>
      </c>
      <c r="B3865" s="7" t="s">
        <v>2141</v>
      </c>
      <c r="C3865" s="7" t="s">
        <v>2141</v>
      </c>
      <c r="D3865" s="7" t="s">
        <v>644</v>
      </c>
      <c r="E3865" s="7" t="s">
        <v>2303</v>
      </c>
      <c r="F3865" s="7" t="s">
        <v>2306</v>
      </c>
      <c r="G3865" s="8" t="s">
        <v>2305</v>
      </c>
      <c r="H3865" s="9">
        <v>4</v>
      </c>
      <c r="I3865" s="10">
        <v>46387</v>
      </c>
      <c r="J3865" s="11"/>
    </row>
    <row r="3866" spans="1:10">
      <c r="A3866">
        <v>3</v>
      </c>
      <c r="B3866" s="7" t="s">
        <v>2141</v>
      </c>
      <c r="C3866" s="7" t="s">
        <v>2141</v>
      </c>
      <c r="D3866" s="7" t="s">
        <v>644</v>
      </c>
      <c r="E3866" s="7" t="s">
        <v>2303</v>
      </c>
      <c r="F3866" s="7" t="s">
        <v>2307</v>
      </c>
      <c r="G3866" s="8" t="s">
        <v>2305</v>
      </c>
      <c r="H3866" s="9">
        <v>1</v>
      </c>
      <c r="I3866" s="10">
        <v>46022</v>
      </c>
      <c r="J3866" s="11"/>
    </row>
    <row r="3867" spans="1:10">
      <c r="A3867">
        <v>4</v>
      </c>
      <c r="B3867" s="7" t="s">
        <v>2141</v>
      </c>
      <c r="C3867" s="7" t="s">
        <v>2141</v>
      </c>
      <c r="D3867" s="7" t="s">
        <v>644</v>
      </c>
      <c r="E3867" s="7" t="s">
        <v>2303</v>
      </c>
      <c r="F3867" s="7">
        <v>1900017247</v>
      </c>
      <c r="G3867" s="8" t="s">
        <v>2305</v>
      </c>
      <c r="H3867" s="9">
        <v>3</v>
      </c>
      <c r="I3867" s="10">
        <v>45355</v>
      </c>
      <c r="J3867" s="11"/>
    </row>
    <row r="3868" spans="1:10">
      <c r="A3868">
        <v>1</v>
      </c>
      <c r="B3868" s="7" t="s">
        <v>2141</v>
      </c>
      <c r="C3868" s="7" t="s">
        <v>2141</v>
      </c>
      <c r="D3868" s="7" t="s">
        <v>644</v>
      </c>
      <c r="E3868" s="7" t="s">
        <v>2308</v>
      </c>
      <c r="F3868" s="7" t="s">
        <v>2309</v>
      </c>
      <c r="G3868" s="8" t="s">
        <v>2310</v>
      </c>
      <c r="H3868" s="9">
        <v>9</v>
      </c>
      <c r="I3868" s="10">
        <v>46341</v>
      </c>
      <c r="J3868" s="11"/>
    </row>
    <row r="3869" spans="1:10">
      <c r="A3869">
        <v>1</v>
      </c>
      <c r="B3869" s="7" t="s">
        <v>2141</v>
      </c>
      <c r="C3869" s="7" t="s">
        <v>2141</v>
      </c>
      <c r="D3869" s="7" t="s">
        <v>644</v>
      </c>
      <c r="E3869" s="7" t="s">
        <v>2311</v>
      </c>
      <c r="F3869" s="7" t="s">
        <v>2312</v>
      </c>
      <c r="G3869" s="8" t="s">
        <v>2313</v>
      </c>
      <c r="H3869" s="15">
        <v>0</v>
      </c>
      <c r="I3869" s="10">
        <v>46296</v>
      </c>
      <c r="J3869" s="11"/>
    </row>
    <row r="3870" spans="1:10">
      <c r="A3870">
        <v>2</v>
      </c>
      <c r="B3870" s="7" t="s">
        <v>2141</v>
      </c>
      <c r="C3870" s="7" t="s">
        <v>2141</v>
      </c>
      <c r="D3870" s="7" t="s">
        <v>644</v>
      </c>
      <c r="E3870" s="7" t="s">
        <v>2311</v>
      </c>
      <c r="F3870" s="7" t="s">
        <v>2314</v>
      </c>
      <c r="G3870" s="8" t="s">
        <v>2313</v>
      </c>
      <c r="H3870" s="9">
        <v>2</v>
      </c>
      <c r="I3870" s="10">
        <v>46478</v>
      </c>
      <c r="J3870" s="11"/>
    </row>
    <row r="3871" spans="1:10">
      <c r="A3871">
        <v>3</v>
      </c>
      <c r="B3871" s="7" t="s">
        <v>2141</v>
      </c>
      <c r="C3871" s="7" t="s">
        <v>2141</v>
      </c>
      <c r="D3871" s="7" t="s">
        <v>644</v>
      </c>
      <c r="E3871" s="7" t="s">
        <v>2311</v>
      </c>
      <c r="F3871" s="7" t="s">
        <v>2315</v>
      </c>
      <c r="G3871" s="8" t="s">
        <v>2313</v>
      </c>
      <c r="H3871" s="9">
        <v>5</v>
      </c>
      <c r="I3871" s="10">
        <v>46478</v>
      </c>
      <c r="J3871" s="11"/>
    </row>
    <row r="3872" spans="1:10">
      <c r="A3872">
        <v>1</v>
      </c>
      <c r="B3872" s="7" t="s">
        <v>2141</v>
      </c>
      <c r="C3872" s="7" t="s">
        <v>2141</v>
      </c>
      <c r="D3872" s="7" t="s">
        <v>644</v>
      </c>
      <c r="E3872" s="7" t="s">
        <v>2316</v>
      </c>
      <c r="F3872" s="7">
        <v>2100078748</v>
      </c>
      <c r="G3872" s="8" t="s">
        <v>2317</v>
      </c>
      <c r="H3872" s="9">
        <v>1</v>
      </c>
      <c r="I3872" s="10">
        <v>46296</v>
      </c>
      <c r="J3872" s="11"/>
    </row>
    <row r="3873" spans="1:10">
      <c r="A3873">
        <v>1</v>
      </c>
      <c r="B3873" s="7" t="s">
        <v>2141</v>
      </c>
      <c r="C3873" s="7" t="s">
        <v>2141</v>
      </c>
      <c r="D3873" s="7" t="s">
        <v>644</v>
      </c>
      <c r="E3873" s="7" t="s">
        <v>2318</v>
      </c>
      <c r="F3873" s="7" t="s">
        <v>2319</v>
      </c>
      <c r="G3873" s="8" t="s">
        <v>2320</v>
      </c>
      <c r="H3873" s="9">
        <v>9</v>
      </c>
      <c r="I3873" s="10">
        <v>46372</v>
      </c>
      <c r="J3873" s="11"/>
    </row>
    <row r="3874" spans="1:10">
      <c r="A3874">
        <v>2</v>
      </c>
      <c r="B3874" s="7" t="s">
        <v>2141</v>
      </c>
      <c r="C3874" s="7" t="s">
        <v>2141</v>
      </c>
      <c r="D3874" s="7" t="s">
        <v>644</v>
      </c>
      <c r="E3874" s="7" t="s">
        <v>2318</v>
      </c>
      <c r="F3874" s="7">
        <v>2000055305</v>
      </c>
      <c r="G3874" s="8" t="s">
        <v>2320</v>
      </c>
      <c r="H3874" s="9">
        <v>1</v>
      </c>
      <c r="I3874" s="10">
        <v>45854</v>
      </c>
      <c r="J3874" s="11"/>
    </row>
    <row r="3875" spans="1:10">
      <c r="A3875">
        <v>3</v>
      </c>
      <c r="B3875" s="7" t="s">
        <v>2141</v>
      </c>
      <c r="C3875" s="7" t="s">
        <v>2141</v>
      </c>
      <c r="D3875" s="7" t="s">
        <v>644</v>
      </c>
      <c r="E3875" s="7" t="s">
        <v>2318</v>
      </c>
      <c r="F3875" s="7">
        <v>1900032343</v>
      </c>
      <c r="G3875" s="8" t="s">
        <v>2320</v>
      </c>
      <c r="H3875" s="9">
        <v>1</v>
      </c>
      <c r="I3875" s="10">
        <v>45407</v>
      </c>
      <c r="J3875" s="11"/>
    </row>
    <row r="3876" spans="1:10">
      <c r="A3876">
        <v>1</v>
      </c>
      <c r="B3876" s="7" t="s">
        <v>2141</v>
      </c>
      <c r="C3876" s="7" t="s">
        <v>2141</v>
      </c>
      <c r="D3876" s="7" t="s">
        <v>644</v>
      </c>
      <c r="E3876" s="7" t="s">
        <v>2321</v>
      </c>
      <c r="F3876" s="7" t="s">
        <v>2322</v>
      </c>
      <c r="G3876" s="8" t="s">
        <v>2323</v>
      </c>
      <c r="H3876" s="9">
        <v>1</v>
      </c>
      <c r="I3876" s="10">
        <v>46137</v>
      </c>
      <c r="J3876" s="11"/>
    </row>
    <row r="3877" spans="1:10">
      <c r="A3877">
        <v>2</v>
      </c>
      <c r="B3877" s="7" t="s">
        <v>2141</v>
      </c>
      <c r="C3877" s="7" t="s">
        <v>2141</v>
      </c>
      <c r="D3877" s="7" t="s">
        <v>644</v>
      </c>
      <c r="E3877" s="7" t="s">
        <v>2321</v>
      </c>
      <c r="F3877" s="7" t="s">
        <v>2324</v>
      </c>
      <c r="G3877" s="8" t="s">
        <v>2323</v>
      </c>
      <c r="H3877" s="9">
        <v>1</v>
      </c>
      <c r="I3877" s="10">
        <v>46259</v>
      </c>
      <c r="J3877" s="11"/>
    </row>
    <row r="3878" spans="1:10">
      <c r="A3878">
        <v>1</v>
      </c>
      <c r="B3878" s="7" t="s">
        <v>8823</v>
      </c>
      <c r="C3878" s="7" t="s">
        <v>450</v>
      </c>
      <c r="D3878" s="7" t="s">
        <v>9037</v>
      </c>
      <c r="E3878" s="7" t="s">
        <v>9608</v>
      </c>
      <c r="F3878" s="9">
        <v>190703883</v>
      </c>
      <c r="G3878" s="8" t="s">
        <v>9609</v>
      </c>
      <c r="H3878" s="9">
        <v>1</v>
      </c>
      <c r="I3878" s="10"/>
      <c r="J3878" s="11"/>
    </row>
    <row r="3879" spans="1:10">
      <c r="A3879">
        <v>1</v>
      </c>
      <c r="B3879" s="7" t="s">
        <v>4389</v>
      </c>
      <c r="C3879" s="7" t="s">
        <v>5655</v>
      </c>
      <c r="D3879" s="7" t="s">
        <v>5669</v>
      </c>
      <c r="E3879" s="7" t="s">
        <v>5670</v>
      </c>
      <c r="F3879" s="7" t="s">
        <v>5671</v>
      </c>
      <c r="G3879" s="8" t="s">
        <v>5672</v>
      </c>
      <c r="H3879" s="9">
        <v>3</v>
      </c>
      <c r="I3879" s="10"/>
      <c r="J3879" s="11"/>
    </row>
    <row r="3880" spans="1:10">
      <c r="A3880">
        <v>2</v>
      </c>
      <c r="B3880" s="7" t="s">
        <v>4389</v>
      </c>
      <c r="C3880" s="7" t="s">
        <v>5655</v>
      </c>
      <c r="D3880" s="7" t="s">
        <v>5673</v>
      </c>
      <c r="E3880" s="7" t="s">
        <v>5670</v>
      </c>
      <c r="F3880" s="7">
        <v>1911154500</v>
      </c>
      <c r="G3880" s="8" t="s">
        <v>5674</v>
      </c>
      <c r="H3880" s="9">
        <v>3</v>
      </c>
      <c r="I3880" s="10"/>
      <c r="J3880" s="11"/>
    </row>
    <row r="3881" spans="1:10">
      <c r="A3881">
        <v>1</v>
      </c>
      <c r="B3881" s="7" t="s">
        <v>8823</v>
      </c>
      <c r="C3881" s="7" t="s">
        <v>450</v>
      </c>
      <c r="D3881" s="7" t="s">
        <v>9037</v>
      </c>
      <c r="E3881" s="7" t="s">
        <v>9606</v>
      </c>
      <c r="F3881" s="9">
        <v>190703884</v>
      </c>
      <c r="G3881" s="8" t="s">
        <v>9607</v>
      </c>
      <c r="H3881" s="9">
        <v>1</v>
      </c>
      <c r="I3881" s="10"/>
      <c r="J3881" s="11"/>
    </row>
    <row r="3882" spans="1:10">
      <c r="A3882">
        <v>1</v>
      </c>
      <c r="B3882" s="7" t="s">
        <v>3268</v>
      </c>
      <c r="C3882" s="7" t="s">
        <v>204</v>
      </c>
      <c r="D3882" s="7" t="s">
        <v>213</v>
      </c>
      <c r="E3882" s="12" t="s">
        <v>3534</v>
      </c>
      <c r="F3882" s="12" t="s">
        <v>3535</v>
      </c>
      <c r="G3882" s="8" t="s">
        <v>3536</v>
      </c>
      <c r="H3882" s="9">
        <v>5</v>
      </c>
      <c r="I3882" s="10"/>
      <c r="J3882" s="11"/>
    </row>
    <row r="3883" spans="1:10">
      <c r="A3883">
        <v>2</v>
      </c>
      <c r="B3883" s="7" t="s">
        <v>7060</v>
      </c>
      <c r="C3883" s="7" t="s">
        <v>10</v>
      </c>
      <c r="D3883" s="7" t="s">
        <v>7414</v>
      </c>
      <c r="E3883" s="7" t="s">
        <v>3534</v>
      </c>
      <c r="F3883" s="7" t="s">
        <v>3535</v>
      </c>
      <c r="G3883" s="8" t="s">
        <v>7470</v>
      </c>
      <c r="H3883" s="9">
        <v>2</v>
      </c>
      <c r="I3883" s="10"/>
      <c r="J3883" s="11"/>
    </row>
    <row r="3884" spans="1:10">
      <c r="A3884">
        <v>3</v>
      </c>
      <c r="B3884" s="7" t="s">
        <v>7060</v>
      </c>
      <c r="C3884" s="7" t="s">
        <v>10</v>
      </c>
      <c r="D3884" s="7" t="s">
        <v>7105</v>
      </c>
      <c r="E3884" s="7" t="s">
        <v>3534</v>
      </c>
      <c r="F3884" s="7" t="s">
        <v>3535</v>
      </c>
      <c r="G3884" s="8" t="s">
        <v>7470</v>
      </c>
      <c r="H3884" s="9">
        <v>2</v>
      </c>
      <c r="I3884" s="10"/>
      <c r="J3884" s="11"/>
    </row>
    <row r="3885" spans="1:10">
      <c r="A3885">
        <v>1</v>
      </c>
      <c r="B3885" s="7" t="s">
        <v>3268</v>
      </c>
      <c r="C3885" s="7" t="s">
        <v>204</v>
      </c>
      <c r="D3885" s="7" t="s">
        <v>213</v>
      </c>
      <c r="E3885" s="12" t="s">
        <v>3531</v>
      </c>
      <c r="F3885" s="12" t="s">
        <v>3532</v>
      </c>
      <c r="G3885" s="8" t="s">
        <v>3533</v>
      </c>
      <c r="H3885" s="9">
        <v>6</v>
      </c>
      <c r="I3885" s="10"/>
      <c r="J3885" s="11"/>
    </row>
    <row r="3886" spans="1:10">
      <c r="A3886">
        <v>2</v>
      </c>
      <c r="B3886" s="7" t="s">
        <v>7060</v>
      </c>
      <c r="C3886" s="7" t="s">
        <v>10</v>
      </c>
      <c r="D3886" s="7" t="s">
        <v>7414</v>
      </c>
      <c r="E3886" s="7" t="s">
        <v>3531</v>
      </c>
      <c r="F3886" s="7" t="s">
        <v>3532</v>
      </c>
      <c r="G3886" s="8" t="s">
        <v>7471</v>
      </c>
      <c r="H3886" s="9">
        <v>2</v>
      </c>
      <c r="I3886" s="10"/>
      <c r="J3886" s="11"/>
    </row>
    <row r="3887" spans="1:10">
      <c r="A3887">
        <v>3</v>
      </c>
      <c r="B3887" s="7" t="s">
        <v>7060</v>
      </c>
      <c r="C3887" s="7" t="s">
        <v>10</v>
      </c>
      <c r="D3887" s="7" t="s">
        <v>7105</v>
      </c>
      <c r="E3887" s="7" t="s">
        <v>3531</v>
      </c>
      <c r="F3887" s="7" t="s">
        <v>3532</v>
      </c>
      <c r="G3887" s="8" t="s">
        <v>7471</v>
      </c>
      <c r="H3887" s="9">
        <v>2</v>
      </c>
      <c r="I3887" s="10"/>
      <c r="J3887" s="11"/>
    </row>
    <row r="3888" spans="1:10">
      <c r="A3888">
        <v>1</v>
      </c>
      <c r="B3888" s="45" t="s">
        <v>3268</v>
      </c>
      <c r="C3888" s="45" t="s">
        <v>204</v>
      </c>
      <c r="D3888" s="45" t="s">
        <v>213</v>
      </c>
      <c r="E3888" s="45" t="s">
        <v>3608</v>
      </c>
      <c r="F3888" s="46" t="s">
        <v>3609</v>
      </c>
      <c r="G3888" s="47" t="s">
        <v>3610</v>
      </c>
      <c r="H3888" s="46">
        <v>9</v>
      </c>
      <c r="I3888" s="10"/>
      <c r="J3888" s="11"/>
    </row>
    <row r="3889" spans="1:10">
      <c r="A3889">
        <v>2</v>
      </c>
      <c r="B3889" s="7" t="s">
        <v>7060</v>
      </c>
      <c r="C3889" s="7" t="s">
        <v>10</v>
      </c>
      <c r="D3889" s="7" t="s">
        <v>7414</v>
      </c>
      <c r="E3889" s="7" t="s">
        <v>3608</v>
      </c>
      <c r="F3889" s="7" t="s">
        <v>7358</v>
      </c>
      <c r="G3889" s="8" t="s">
        <v>3610</v>
      </c>
      <c r="H3889" s="9">
        <v>1</v>
      </c>
      <c r="I3889" s="10"/>
      <c r="J3889" s="11"/>
    </row>
    <row r="3890" spans="1:10">
      <c r="A3890">
        <v>3</v>
      </c>
      <c r="B3890" s="7" t="s">
        <v>7060</v>
      </c>
      <c r="C3890" s="7" t="s">
        <v>10</v>
      </c>
      <c r="D3890" s="7" t="s">
        <v>7105</v>
      </c>
      <c r="E3890" s="7" t="s">
        <v>3608</v>
      </c>
      <c r="F3890" s="7" t="s">
        <v>7358</v>
      </c>
      <c r="G3890" s="8" t="s">
        <v>3610</v>
      </c>
      <c r="H3890" s="9">
        <v>2</v>
      </c>
      <c r="I3890" s="10"/>
      <c r="J3890" s="11"/>
    </row>
    <row r="3891" spans="1:10">
      <c r="A3891">
        <v>1</v>
      </c>
      <c r="B3891" s="7" t="s">
        <v>3268</v>
      </c>
      <c r="C3891" s="7" t="s">
        <v>204</v>
      </c>
      <c r="D3891" s="7" t="s">
        <v>213</v>
      </c>
      <c r="E3891" s="12" t="s">
        <v>3540</v>
      </c>
      <c r="F3891" s="12" t="s">
        <v>3541</v>
      </c>
      <c r="G3891" s="8" t="s">
        <v>3542</v>
      </c>
      <c r="H3891" s="9">
        <v>6</v>
      </c>
      <c r="I3891" s="10"/>
      <c r="J3891" s="11"/>
    </row>
    <row r="3892" spans="1:10">
      <c r="A3892">
        <v>2</v>
      </c>
      <c r="B3892" s="7" t="s">
        <v>7060</v>
      </c>
      <c r="C3892" s="7" t="s">
        <v>10</v>
      </c>
      <c r="D3892" s="7" t="s">
        <v>7414</v>
      </c>
      <c r="E3892" s="7" t="s">
        <v>3540</v>
      </c>
      <c r="F3892" s="7" t="s">
        <v>7472</v>
      </c>
      <c r="G3892" s="8" t="s">
        <v>7473</v>
      </c>
      <c r="H3892" s="9">
        <v>2</v>
      </c>
      <c r="I3892" s="10" t="s">
        <v>7472</v>
      </c>
      <c r="J3892" s="11"/>
    </row>
    <row r="3893" spans="1:10">
      <c r="A3893">
        <v>3</v>
      </c>
      <c r="B3893" s="7" t="s">
        <v>7060</v>
      </c>
      <c r="C3893" s="7" t="s">
        <v>10</v>
      </c>
      <c r="D3893" s="7" t="s">
        <v>7105</v>
      </c>
      <c r="E3893" s="7" t="s">
        <v>3540</v>
      </c>
      <c r="F3893" s="7" t="s">
        <v>3541</v>
      </c>
      <c r="G3893" s="8" t="s">
        <v>7473</v>
      </c>
      <c r="H3893" s="9">
        <v>3</v>
      </c>
      <c r="I3893" s="10"/>
      <c r="J3893" s="11"/>
    </row>
    <row r="3894" spans="1:10">
      <c r="A3894">
        <v>1</v>
      </c>
      <c r="B3894" s="7" t="s">
        <v>3268</v>
      </c>
      <c r="C3894" s="7" t="s">
        <v>204</v>
      </c>
      <c r="D3894" s="7" t="s">
        <v>213</v>
      </c>
      <c r="E3894" s="12" t="s">
        <v>3543</v>
      </c>
      <c r="F3894" s="12" t="s">
        <v>3544</v>
      </c>
      <c r="G3894" s="8" t="s">
        <v>3545</v>
      </c>
      <c r="H3894" s="9">
        <v>1</v>
      </c>
      <c r="I3894" s="10"/>
      <c r="J3894" s="11"/>
    </row>
    <row r="3895" spans="1:10">
      <c r="A3895">
        <v>2</v>
      </c>
      <c r="B3895" s="7" t="s">
        <v>7060</v>
      </c>
      <c r="C3895" s="7" t="s">
        <v>10</v>
      </c>
      <c r="D3895" s="7" t="s">
        <v>7414</v>
      </c>
      <c r="E3895" s="7" t="s">
        <v>3543</v>
      </c>
      <c r="F3895" s="7" t="s">
        <v>7360</v>
      </c>
      <c r="G3895" s="8" t="s">
        <v>7474</v>
      </c>
      <c r="H3895" s="9">
        <v>2</v>
      </c>
      <c r="I3895" s="10"/>
      <c r="J3895" s="11"/>
    </row>
    <row r="3896" spans="1:10">
      <c r="A3896">
        <v>3</v>
      </c>
      <c r="B3896" s="7" t="s">
        <v>7060</v>
      </c>
      <c r="C3896" s="7" t="s">
        <v>10</v>
      </c>
      <c r="D3896" s="7" t="s">
        <v>7105</v>
      </c>
      <c r="E3896" s="7" t="s">
        <v>3543</v>
      </c>
      <c r="F3896" s="7" t="s">
        <v>7360</v>
      </c>
      <c r="G3896" s="8" t="s">
        <v>7474</v>
      </c>
      <c r="H3896" s="9">
        <v>2</v>
      </c>
      <c r="I3896" s="10"/>
      <c r="J3896" s="11"/>
    </row>
    <row r="3897" spans="1:10">
      <c r="A3897">
        <v>1</v>
      </c>
      <c r="B3897" s="7" t="s">
        <v>3268</v>
      </c>
      <c r="C3897" s="7" t="s">
        <v>204</v>
      </c>
      <c r="D3897" s="7" t="s">
        <v>213</v>
      </c>
      <c r="E3897" s="12" t="s">
        <v>3537</v>
      </c>
      <c r="F3897" s="12" t="s">
        <v>3538</v>
      </c>
      <c r="G3897" s="8" t="s">
        <v>3539</v>
      </c>
      <c r="H3897" s="9">
        <v>5</v>
      </c>
      <c r="I3897" s="10"/>
      <c r="J3897" s="11"/>
    </row>
    <row r="3898" spans="1:10">
      <c r="A3898">
        <v>2</v>
      </c>
      <c r="B3898" s="7" t="s">
        <v>7060</v>
      </c>
      <c r="C3898" s="7" t="s">
        <v>10</v>
      </c>
      <c r="D3898" s="7" t="s">
        <v>7414</v>
      </c>
      <c r="E3898" s="7" t="s">
        <v>3537</v>
      </c>
      <c r="F3898" s="7" t="s">
        <v>7362</v>
      </c>
      <c r="G3898" s="8" t="s">
        <v>7475</v>
      </c>
      <c r="H3898" s="9">
        <v>2</v>
      </c>
      <c r="I3898" s="10"/>
      <c r="J3898" s="11"/>
    </row>
    <row r="3899" spans="1:10">
      <c r="A3899">
        <v>3</v>
      </c>
      <c r="B3899" s="7" t="s">
        <v>7060</v>
      </c>
      <c r="C3899" s="7" t="s">
        <v>10</v>
      </c>
      <c r="D3899" s="7" t="s">
        <v>7105</v>
      </c>
      <c r="E3899" s="7" t="s">
        <v>3537</v>
      </c>
      <c r="F3899" s="7" t="s">
        <v>7362</v>
      </c>
      <c r="G3899" s="8" t="s">
        <v>7475</v>
      </c>
      <c r="H3899" s="9">
        <v>3</v>
      </c>
      <c r="I3899" s="10"/>
      <c r="J3899" s="11"/>
    </row>
    <row r="3900" spans="1:10">
      <c r="A3900">
        <v>1</v>
      </c>
      <c r="B3900" s="7" t="s">
        <v>7060</v>
      </c>
      <c r="C3900" s="7" t="s">
        <v>10</v>
      </c>
      <c r="D3900" s="7" t="s">
        <v>7414</v>
      </c>
      <c r="E3900" s="7" t="s">
        <v>7476</v>
      </c>
      <c r="F3900" s="7" t="s">
        <v>7364</v>
      </c>
      <c r="G3900" s="8" t="s">
        <v>7477</v>
      </c>
      <c r="H3900" s="9">
        <v>2</v>
      </c>
      <c r="I3900" s="10"/>
      <c r="J3900" s="11"/>
    </row>
    <row r="3901" spans="1:10">
      <c r="A3901">
        <v>2</v>
      </c>
      <c r="B3901" s="7" t="s">
        <v>7060</v>
      </c>
      <c r="C3901" s="7" t="s">
        <v>10</v>
      </c>
      <c r="D3901" s="7" t="s">
        <v>7105</v>
      </c>
      <c r="E3901" s="7" t="s">
        <v>7476</v>
      </c>
      <c r="F3901" s="7" t="s">
        <v>7364</v>
      </c>
      <c r="G3901" s="8" t="s">
        <v>7477</v>
      </c>
      <c r="H3901" s="9">
        <v>2</v>
      </c>
      <c r="I3901" s="10"/>
      <c r="J3901" s="11"/>
    </row>
    <row r="3902" spans="1:10">
      <c r="A3902">
        <v>1</v>
      </c>
      <c r="B3902" s="7" t="s">
        <v>7060</v>
      </c>
      <c r="C3902" s="7" t="s">
        <v>10</v>
      </c>
      <c r="D3902" s="7" t="s">
        <v>7414</v>
      </c>
      <c r="E3902" s="7" t="s">
        <v>7478</v>
      </c>
      <c r="F3902" s="7" t="s">
        <v>7366</v>
      </c>
      <c r="G3902" s="8" t="s">
        <v>7479</v>
      </c>
      <c r="H3902" s="9">
        <v>2</v>
      </c>
      <c r="I3902" s="10"/>
      <c r="J3902" s="11"/>
    </row>
    <row r="3903" spans="1:10">
      <c r="A3903">
        <v>2</v>
      </c>
      <c r="B3903" s="7" t="s">
        <v>7060</v>
      </c>
      <c r="C3903" s="7" t="s">
        <v>10</v>
      </c>
      <c r="D3903" s="7" t="s">
        <v>7105</v>
      </c>
      <c r="E3903" s="7" t="s">
        <v>7478</v>
      </c>
      <c r="F3903" s="7" t="s">
        <v>7366</v>
      </c>
      <c r="G3903" s="8" t="s">
        <v>7479</v>
      </c>
      <c r="H3903" s="9">
        <v>1</v>
      </c>
      <c r="I3903" s="10"/>
      <c r="J3903" s="11"/>
    </row>
    <row r="3904" spans="1:10">
      <c r="A3904">
        <v>1</v>
      </c>
      <c r="B3904" s="7" t="s">
        <v>8823</v>
      </c>
      <c r="C3904" s="7" t="s">
        <v>450</v>
      </c>
      <c r="D3904" s="7" t="s">
        <v>9037</v>
      </c>
      <c r="E3904" s="7" t="s">
        <v>9612</v>
      </c>
      <c r="F3904" s="9">
        <v>190703881</v>
      </c>
      <c r="G3904" s="8" t="s">
        <v>9613</v>
      </c>
      <c r="H3904" s="9">
        <v>1</v>
      </c>
      <c r="I3904" s="10"/>
      <c r="J3904" s="11"/>
    </row>
    <row r="3905" spans="1:10">
      <c r="A3905">
        <v>1</v>
      </c>
      <c r="B3905" s="7" t="s">
        <v>3268</v>
      </c>
      <c r="C3905" s="7" t="s">
        <v>204</v>
      </c>
      <c r="D3905" s="7" t="s">
        <v>213</v>
      </c>
      <c r="E3905" s="7" t="s">
        <v>3558</v>
      </c>
      <c r="F3905" s="7" t="s">
        <v>3559</v>
      </c>
      <c r="G3905" s="8" t="s">
        <v>3560</v>
      </c>
      <c r="H3905" s="9">
        <v>5</v>
      </c>
      <c r="I3905" s="10"/>
      <c r="J3905" s="11"/>
    </row>
    <row r="3906" spans="1:10">
      <c r="A3906">
        <v>2</v>
      </c>
      <c r="B3906" s="7" t="s">
        <v>7060</v>
      </c>
      <c r="C3906" s="7" t="s">
        <v>10</v>
      </c>
      <c r="D3906" s="7" t="s">
        <v>7414</v>
      </c>
      <c r="E3906" s="7" t="s">
        <v>3558</v>
      </c>
      <c r="F3906" s="7" t="s">
        <v>3559</v>
      </c>
      <c r="G3906" s="8" t="s">
        <v>7480</v>
      </c>
      <c r="H3906" s="9">
        <v>2</v>
      </c>
      <c r="I3906" s="10"/>
      <c r="J3906" s="11"/>
    </row>
    <row r="3907" spans="1:10">
      <c r="A3907">
        <v>3</v>
      </c>
      <c r="B3907" s="7" t="s">
        <v>7060</v>
      </c>
      <c r="C3907" s="7" t="s">
        <v>10</v>
      </c>
      <c r="D3907" s="7" t="s">
        <v>7105</v>
      </c>
      <c r="E3907" s="7" t="s">
        <v>3558</v>
      </c>
      <c r="F3907" s="7" t="s">
        <v>3559</v>
      </c>
      <c r="G3907" s="8" t="s">
        <v>7480</v>
      </c>
      <c r="H3907" s="9">
        <v>2</v>
      </c>
      <c r="I3907" s="10"/>
      <c r="J3907" s="11"/>
    </row>
    <row r="3908" spans="1:10">
      <c r="A3908">
        <v>1</v>
      </c>
      <c r="B3908" s="7" t="s">
        <v>3268</v>
      </c>
      <c r="C3908" s="7" t="s">
        <v>204</v>
      </c>
      <c r="D3908" s="7" t="s">
        <v>213</v>
      </c>
      <c r="E3908" s="7" t="s">
        <v>3588</v>
      </c>
      <c r="F3908" s="7" t="s">
        <v>3589</v>
      </c>
      <c r="G3908" s="8" t="s">
        <v>3590</v>
      </c>
      <c r="H3908" s="9">
        <v>3</v>
      </c>
      <c r="I3908" s="10"/>
      <c r="J3908" s="11"/>
    </row>
    <row r="3909" spans="1:10">
      <c r="A3909">
        <v>2</v>
      </c>
      <c r="B3909" s="7" t="s">
        <v>7060</v>
      </c>
      <c r="C3909" s="7" t="s">
        <v>10</v>
      </c>
      <c r="D3909" s="7" t="s">
        <v>7414</v>
      </c>
      <c r="E3909" s="7" t="s">
        <v>3588</v>
      </c>
      <c r="F3909" s="7" t="s">
        <v>7481</v>
      </c>
      <c r="G3909" s="8" t="s">
        <v>3590</v>
      </c>
      <c r="H3909" s="9">
        <v>2</v>
      </c>
      <c r="I3909" s="10"/>
      <c r="J3909" s="11"/>
    </row>
    <row r="3910" spans="1:10">
      <c r="A3910">
        <v>3</v>
      </c>
      <c r="B3910" s="7" t="s">
        <v>7060</v>
      </c>
      <c r="C3910" s="7" t="s">
        <v>10</v>
      </c>
      <c r="D3910" s="7" t="s">
        <v>7105</v>
      </c>
      <c r="E3910" s="7" t="s">
        <v>3588</v>
      </c>
      <c r="F3910" s="7" t="s">
        <v>7481</v>
      </c>
      <c r="G3910" s="8" t="s">
        <v>3590</v>
      </c>
      <c r="H3910" s="9">
        <v>2</v>
      </c>
      <c r="I3910" s="10"/>
      <c r="J3910" s="11"/>
    </row>
    <row r="3911" spans="1:10">
      <c r="A3911">
        <v>1</v>
      </c>
      <c r="B3911" s="7" t="s">
        <v>3268</v>
      </c>
      <c r="C3911" s="7" t="s">
        <v>204</v>
      </c>
      <c r="D3911" s="7" t="s">
        <v>213</v>
      </c>
      <c r="E3911" s="7" t="s">
        <v>3591</v>
      </c>
      <c r="F3911" s="7" t="s">
        <v>3592</v>
      </c>
      <c r="G3911" s="8" t="s">
        <v>3593</v>
      </c>
      <c r="H3911" s="9">
        <v>2</v>
      </c>
      <c r="I3911" s="10"/>
      <c r="J3911" s="11"/>
    </row>
    <row r="3912" spans="1:10">
      <c r="A3912">
        <v>2</v>
      </c>
      <c r="B3912" s="7" t="s">
        <v>7060</v>
      </c>
      <c r="C3912" s="7" t="s">
        <v>10</v>
      </c>
      <c r="D3912" s="7" t="s">
        <v>7414</v>
      </c>
      <c r="E3912" s="7" t="s">
        <v>3591</v>
      </c>
      <c r="F3912" s="7" t="s">
        <v>3592</v>
      </c>
      <c r="G3912" s="8" t="s">
        <v>3593</v>
      </c>
      <c r="H3912" s="9">
        <v>2</v>
      </c>
      <c r="I3912" s="10"/>
      <c r="J3912" s="11"/>
    </row>
    <row r="3913" spans="1:10">
      <c r="A3913">
        <v>3</v>
      </c>
      <c r="B3913" s="7" t="s">
        <v>7060</v>
      </c>
      <c r="C3913" s="7" t="s">
        <v>10</v>
      </c>
      <c r="D3913" s="7" t="s">
        <v>7105</v>
      </c>
      <c r="E3913" s="7" t="s">
        <v>3591</v>
      </c>
      <c r="F3913" s="7" t="s">
        <v>3592</v>
      </c>
      <c r="G3913" s="8" t="s">
        <v>3593</v>
      </c>
      <c r="H3913" s="9">
        <v>2</v>
      </c>
      <c r="I3913" s="10"/>
      <c r="J3913" s="11"/>
    </row>
    <row r="3914" spans="1:10">
      <c r="A3914">
        <v>1</v>
      </c>
      <c r="B3914" s="7" t="s">
        <v>3268</v>
      </c>
      <c r="C3914" s="7" t="s">
        <v>204</v>
      </c>
      <c r="D3914" s="7" t="s">
        <v>213</v>
      </c>
      <c r="E3914" s="7" t="s">
        <v>3555</v>
      </c>
      <c r="F3914" s="7" t="s">
        <v>3556</v>
      </c>
      <c r="G3914" s="8" t="s">
        <v>3557</v>
      </c>
      <c r="H3914" s="9">
        <v>4</v>
      </c>
      <c r="I3914" s="10"/>
      <c r="J3914" s="11"/>
    </row>
    <row r="3915" spans="1:10">
      <c r="A3915">
        <v>2</v>
      </c>
      <c r="B3915" s="7" t="s">
        <v>7060</v>
      </c>
      <c r="C3915" s="7" t="s">
        <v>10</v>
      </c>
      <c r="D3915" s="7" t="s">
        <v>7414</v>
      </c>
      <c r="E3915" s="7" t="s">
        <v>3555</v>
      </c>
      <c r="F3915" s="7" t="s">
        <v>3556</v>
      </c>
      <c r="G3915" s="8" t="s">
        <v>7482</v>
      </c>
      <c r="H3915" s="9">
        <v>2</v>
      </c>
      <c r="I3915" s="10"/>
      <c r="J3915" s="11"/>
    </row>
    <row r="3916" spans="1:10">
      <c r="A3916">
        <v>3</v>
      </c>
      <c r="B3916" s="7" t="s">
        <v>7060</v>
      </c>
      <c r="C3916" s="7" t="s">
        <v>10</v>
      </c>
      <c r="D3916" s="7" t="s">
        <v>7105</v>
      </c>
      <c r="E3916" s="7" t="s">
        <v>3555</v>
      </c>
      <c r="F3916" s="7" t="s">
        <v>3556</v>
      </c>
      <c r="G3916" s="8" t="s">
        <v>7482</v>
      </c>
      <c r="H3916" s="9">
        <v>2</v>
      </c>
      <c r="I3916" s="10"/>
      <c r="J3916" s="11"/>
    </row>
    <row r="3917" spans="1:10">
      <c r="A3917">
        <v>1</v>
      </c>
      <c r="B3917" s="7" t="s">
        <v>3268</v>
      </c>
      <c r="C3917" s="7" t="s">
        <v>204</v>
      </c>
      <c r="D3917" s="7" t="s">
        <v>213</v>
      </c>
      <c r="E3917" s="7" t="s">
        <v>3585</v>
      </c>
      <c r="F3917" s="7" t="s">
        <v>3586</v>
      </c>
      <c r="G3917" s="8" t="s">
        <v>3587</v>
      </c>
      <c r="H3917" s="9">
        <v>3</v>
      </c>
      <c r="I3917" s="10"/>
      <c r="J3917" s="11"/>
    </row>
    <row r="3918" spans="1:10">
      <c r="A3918">
        <v>2</v>
      </c>
      <c r="B3918" s="7" t="s">
        <v>7060</v>
      </c>
      <c r="C3918" s="7" t="s">
        <v>10</v>
      </c>
      <c r="D3918" s="7" t="s">
        <v>7414</v>
      </c>
      <c r="E3918" s="7" t="s">
        <v>3585</v>
      </c>
      <c r="F3918" s="7" t="s">
        <v>3586</v>
      </c>
      <c r="G3918" s="8" t="s">
        <v>3587</v>
      </c>
      <c r="H3918" s="9">
        <v>2</v>
      </c>
      <c r="I3918" s="10"/>
      <c r="J3918" s="11"/>
    </row>
    <row r="3919" spans="1:10">
      <c r="A3919">
        <v>3</v>
      </c>
      <c r="B3919" s="7" t="s">
        <v>7060</v>
      </c>
      <c r="C3919" s="7" t="s">
        <v>10</v>
      </c>
      <c r="D3919" s="7" t="s">
        <v>7105</v>
      </c>
      <c r="E3919" s="7" t="s">
        <v>3585</v>
      </c>
      <c r="F3919" s="7" t="s">
        <v>3586</v>
      </c>
      <c r="G3919" s="8" t="s">
        <v>3587</v>
      </c>
      <c r="H3919" s="9">
        <v>2</v>
      </c>
      <c r="I3919" s="10"/>
      <c r="J3919" s="11"/>
    </row>
    <row r="3920" spans="1:10">
      <c r="A3920">
        <v>1</v>
      </c>
      <c r="B3920" s="7" t="s">
        <v>3268</v>
      </c>
      <c r="C3920" s="7" t="s">
        <v>204</v>
      </c>
      <c r="D3920" s="7" t="s">
        <v>213</v>
      </c>
      <c r="E3920" s="7" t="s">
        <v>3594</v>
      </c>
      <c r="F3920" s="7" t="s">
        <v>3595</v>
      </c>
      <c r="G3920" s="8" t="s">
        <v>3596</v>
      </c>
      <c r="H3920" s="9">
        <v>2</v>
      </c>
      <c r="I3920" s="10"/>
      <c r="J3920" s="11"/>
    </row>
    <row r="3921" spans="1:10">
      <c r="A3921">
        <v>2</v>
      </c>
      <c r="B3921" s="7" t="s">
        <v>7060</v>
      </c>
      <c r="C3921" s="7" t="s">
        <v>10</v>
      </c>
      <c r="D3921" s="7" t="s">
        <v>7414</v>
      </c>
      <c r="E3921" s="7" t="s">
        <v>3594</v>
      </c>
      <c r="F3921" s="7" t="s">
        <v>3595</v>
      </c>
      <c r="G3921" s="8" t="s">
        <v>7483</v>
      </c>
      <c r="H3921" s="9">
        <v>2</v>
      </c>
      <c r="I3921" s="10"/>
      <c r="J3921" s="11"/>
    </row>
    <row r="3922" spans="1:10">
      <c r="A3922">
        <v>3</v>
      </c>
      <c r="B3922" s="7" t="s">
        <v>7060</v>
      </c>
      <c r="C3922" s="7" t="s">
        <v>10</v>
      </c>
      <c r="D3922" s="7" t="s">
        <v>7105</v>
      </c>
      <c r="E3922" s="7" t="s">
        <v>3594</v>
      </c>
      <c r="F3922" s="7" t="s">
        <v>3592</v>
      </c>
      <c r="G3922" s="8" t="s">
        <v>7483</v>
      </c>
      <c r="H3922" s="9">
        <v>2</v>
      </c>
      <c r="I3922" s="10"/>
      <c r="J3922" s="11"/>
    </row>
    <row r="3923" spans="1:10">
      <c r="A3923">
        <v>1</v>
      </c>
      <c r="B3923" s="7" t="s">
        <v>3268</v>
      </c>
      <c r="C3923" s="7" t="s">
        <v>204</v>
      </c>
      <c r="D3923" s="7" t="s">
        <v>213</v>
      </c>
      <c r="E3923" s="7" t="s">
        <v>3567</v>
      </c>
      <c r="F3923" s="7" t="s">
        <v>3568</v>
      </c>
      <c r="G3923" s="8" t="s">
        <v>3569</v>
      </c>
      <c r="H3923" s="9">
        <v>3</v>
      </c>
      <c r="I3923" s="10"/>
      <c r="J3923" s="11"/>
    </row>
    <row r="3924" spans="1:10">
      <c r="A3924">
        <v>2</v>
      </c>
      <c r="B3924" s="45" t="s">
        <v>3268</v>
      </c>
      <c r="C3924" s="45" t="s">
        <v>204</v>
      </c>
      <c r="D3924" s="45" t="s">
        <v>213</v>
      </c>
      <c r="E3924" s="45" t="s">
        <v>3567</v>
      </c>
      <c r="F3924" s="46" t="s">
        <v>3606</v>
      </c>
      <c r="G3924" s="47" t="s">
        <v>3607</v>
      </c>
      <c r="H3924" s="48">
        <v>5</v>
      </c>
      <c r="I3924" s="10"/>
      <c r="J3924" s="11"/>
    </row>
    <row r="3925" spans="1:10">
      <c r="A3925">
        <v>3</v>
      </c>
      <c r="B3925" s="7" t="s">
        <v>7060</v>
      </c>
      <c r="C3925" s="7" t="s">
        <v>10</v>
      </c>
      <c r="D3925" s="7" t="s">
        <v>7414</v>
      </c>
      <c r="E3925" s="7" t="s">
        <v>3567</v>
      </c>
      <c r="F3925" s="7" t="s">
        <v>7356</v>
      </c>
      <c r="G3925" s="8" t="s">
        <v>3607</v>
      </c>
      <c r="H3925" s="9">
        <v>2</v>
      </c>
      <c r="I3925" s="10"/>
      <c r="J3925" s="11"/>
    </row>
    <row r="3926" spans="1:10">
      <c r="A3926">
        <v>4</v>
      </c>
      <c r="B3926" s="7" t="s">
        <v>7060</v>
      </c>
      <c r="C3926" s="7" t="s">
        <v>10</v>
      </c>
      <c r="D3926" s="7" t="s">
        <v>7105</v>
      </c>
      <c r="E3926" s="7" t="s">
        <v>3567</v>
      </c>
      <c r="F3926" s="7" t="s">
        <v>7356</v>
      </c>
      <c r="G3926" s="8" t="s">
        <v>3607</v>
      </c>
      <c r="H3926" s="9">
        <v>2</v>
      </c>
      <c r="I3926" s="10"/>
      <c r="J3926" s="11"/>
    </row>
    <row r="3927" spans="1:10">
      <c r="A3927">
        <v>1</v>
      </c>
      <c r="B3927" s="7" t="s">
        <v>3268</v>
      </c>
      <c r="C3927" s="7" t="s">
        <v>204</v>
      </c>
      <c r="D3927" s="7" t="s">
        <v>213</v>
      </c>
      <c r="E3927" s="7" t="s">
        <v>3546</v>
      </c>
      <c r="F3927" s="7" t="s">
        <v>3547</v>
      </c>
      <c r="G3927" s="8" t="s">
        <v>3548</v>
      </c>
      <c r="H3927" s="9">
        <v>6</v>
      </c>
      <c r="I3927" s="10"/>
      <c r="J3927" s="11"/>
    </row>
    <row r="3928" spans="1:10">
      <c r="A3928">
        <v>2</v>
      </c>
      <c r="B3928" s="7" t="s">
        <v>7060</v>
      </c>
      <c r="C3928" s="7" t="s">
        <v>10</v>
      </c>
      <c r="D3928" s="7" t="s">
        <v>7414</v>
      </c>
      <c r="E3928" s="7" t="s">
        <v>3546</v>
      </c>
      <c r="F3928" s="7" t="s">
        <v>3547</v>
      </c>
      <c r="G3928" s="8" t="s">
        <v>7484</v>
      </c>
      <c r="H3928" s="9">
        <v>2</v>
      </c>
      <c r="I3928" s="10"/>
      <c r="J3928" s="11"/>
    </row>
    <row r="3929" spans="1:10">
      <c r="A3929">
        <v>3</v>
      </c>
      <c r="B3929" s="7" t="s">
        <v>7060</v>
      </c>
      <c r="C3929" s="7" t="s">
        <v>10</v>
      </c>
      <c r="D3929" s="7" t="s">
        <v>7105</v>
      </c>
      <c r="E3929" s="7" t="s">
        <v>3546</v>
      </c>
      <c r="F3929" s="7" t="s">
        <v>3547</v>
      </c>
      <c r="G3929" s="8" t="s">
        <v>7484</v>
      </c>
      <c r="H3929" s="9">
        <v>2</v>
      </c>
      <c r="I3929" s="10"/>
      <c r="J3929" s="11"/>
    </row>
    <row r="3930" spans="1:10">
      <c r="A3930">
        <v>1</v>
      </c>
      <c r="B3930" s="7" t="s">
        <v>3268</v>
      </c>
      <c r="C3930" s="7" t="s">
        <v>204</v>
      </c>
      <c r="D3930" s="7" t="s">
        <v>213</v>
      </c>
      <c r="E3930" s="7" t="s">
        <v>3549</v>
      </c>
      <c r="F3930" s="7" t="s">
        <v>3550</v>
      </c>
      <c r="G3930" s="8" t="s">
        <v>3551</v>
      </c>
      <c r="H3930" s="9">
        <v>5</v>
      </c>
      <c r="I3930" s="10"/>
      <c r="J3930" s="11"/>
    </row>
    <row r="3931" spans="1:10">
      <c r="A3931">
        <v>2</v>
      </c>
      <c r="B3931" s="7" t="s">
        <v>7060</v>
      </c>
      <c r="C3931" s="7" t="s">
        <v>10</v>
      </c>
      <c r="D3931" s="7" t="s">
        <v>7414</v>
      </c>
      <c r="E3931" s="7" t="s">
        <v>3549</v>
      </c>
      <c r="F3931" s="7" t="s">
        <v>3550</v>
      </c>
      <c r="G3931" s="8" t="s">
        <v>7485</v>
      </c>
      <c r="H3931" s="9">
        <v>2</v>
      </c>
      <c r="I3931" s="10"/>
      <c r="J3931" s="11"/>
    </row>
    <row r="3932" spans="1:10">
      <c r="A3932">
        <v>3</v>
      </c>
      <c r="B3932" s="7" t="s">
        <v>7060</v>
      </c>
      <c r="C3932" s="7" t="s">
        <v>10</v>
      </c>
      <c r="D3932" s="7" t="s">
        <v>7105</v>
      </c>
      <c r="E3932" s="7" t="s">
        <v>3549</v>
      </c>
      <c r="F3932" s="7" t="s">
        <v>3550</v>
      </c>
      <c r="G3932" s="8" t="s">
        <v>7485</v>
      </c>
      <c r="H3932" s="9">
        <v>2</v>
      </c>
      <c r="I3932" s="10"/>
      <c r="J3932" s="11"/>
    </row>
    <row r="3933" spans="1:10">
      <c r="A3933">
        <v>1</v>
      </c>
      <c r="B3933" s="7" t="s">
        <v>3268</v>
      </c>
      <c r="C3933" s="7" t="s">
        <v>204</v>
      </c>
      <c r="D3933" s="7" t="s">
        <v>213</v>
      </c>
      <c r="E3933" s="7" t="s">
        <v>3552</v>
      </c>
      <c r="F3933" s="7" t="s">
        <v>3553</v>
      </c>
      <c r="G3933" s="8" t="s">
        <v>3554</v>
      </c>
      <c r="H3933" s="9">
        <v>4</v>
      </c>
      <c r="I3933" s="10"/>
      <c r="J3933" s="11"/>
    </row>
    <row r="3934" spans="1:10">
      <c r="A3934">
        <v>2</v>
      </c>
      <c r="B3934" s="7" t="s">
        <v>7060</v>
      </c>
      <c r="C3934" s="7" t="s">
        <v>10</v>
      </c>
      <c r="D3934" s="7" t="s">
        <v>7414</v>
      </c>
      <c r="E3934" s="7" t="s">
        <v>3552</v>
      </c>
      <c r="F3934" s="7" t="s">
        <v>7355</v>
      </c>
      <c r="G3934" s="8" t="s">
        <v>7486</v>
      </c>
      <c r="H3934" s="9">
        <v>2</v>
      </c>
      <c r="I3934" s="10"/>
      <c r="J3934" s="11"/>
    </row>
    <row r="3935" spans="1:10">
      <c r="A3935">
        <v>3</v>
      </c>
      <c r="B3935" s="7" t="s">
        <v>7060</v>
      </c>
      <c r="C3935" s="7" t="s">
        <v>10</v>
      </c>
      <c r="D3935" s="7" t="s">
        <v>7105</v>
      </c>
      <c r="E3935" s="7" t="s">
        <v>3552</v>
      </c>
      <c r="F3935" s="7" t="s">
        <v>7355</v>
      </c>
      <c r="G3935" s="8" t="s">
        <v>7486</v>
      </c>
      <c r="H3935" s="9">
        <v>2</v>
      </c>
      <c r="I3935" s="10"/>
      <c r="J3935" s="11"/>
    </row>
    <row r="3936" spans="1:10">
      <c r="A3936">
        <v>1</v>
      </c>
      <c r="B3936" s="7" t="s">
        <v>3268</v>
      </c>
      <c r="C3936" s="7" t="s">
        <v>204</v>
      </c>
      <c r="D3936" s="7" t="s">
        <v>213</v>
      </c>
      <c r="E3936" s="7" t="s">
        <v>3576</v>
      </c>
      <c r="F3936" s="7" t="s">
        <v>3577</v>
      </c>
      <c r="G3936" s="8" t="s">
        <v>3578</v>
      </c>
      <c r="H3936" s="9">
        <v>3</v>
      </c>
      <c r="I3936" s="10"/>
      <c r="J3936" s="11"/>
    </row>
    <row r="3937" spans="1:10">
      <c r="A3937">
        <v>2</v>
      </c>
      <c r="B3937" s="7" t="s">
        <v>7060</v>
      </c>
      <c r="C3937" s="7" t="s">
        <v>10</v>
      </c>
      <c r="D3937" s="7" t="s">
        <v>7414</v>
      </c>
      <c r="E3937" s="7" t="s">
        <v>3576</v>
      </c>
      <c r="F3937" s="7" t="s">
        <v>3577</v>
      </c>
      <c r="G3937" s="8" t="s">
        <v>7487</v>
      </c>
      <c r="H3937" s="9">
        <v>2</v>
      </c>
      <c r="I3937" s="10"/>
      <c r="J3937" s="11"/>
    </row>
    <row r="3938" spans="1:10">
      <c r="A3938">
        <v>3</v>
      </c>
      <c r="B3938" s="7" t="s">
        <v>7060</v>
      </c>
      <c r="C3938" s="7" t="s">
        <v>10</v>
      </c>
      <c r="D3938" s="7" t="s">
        <v>7105</v>
      </c>
      <c r="E3938" s="7" t="s">
        <v>3576</v>
      </c>
      <c r="F3938" s="7" t="s">
        <v>3577</v>
      </c>
      <c r="G3938" s="8" t="s">
        <v>7487</v>
      </c>
      <c r="H3938" s="9">
        <v>2</v>
      </c>
      <c r="I3938" s="10"/>
      <c r="J3938" s="11"/>
    </row>
    <row r="3939" spans="1:10">
      <c r="A3939">
        <v>1</v>
      </c>
      <c r="B3939" s="7" t="s">
        <v>3268</v>
      </c>
      <c r="C3939" s="7" t="s">
        <v>204</v>
      </c>
      <c r="D3939" s="7" t="s">
        <v>213</v>
      </c>
      <c r="E3939" s="7" t="s">
        <v>3579</v>
      </c>
      <c r="F3939" s="7" t="s">
        <v>3580</v>
      </c>
      <c r="G3939" s="8" t="s">
        <v>3581</v>
      </c>
      <c r="H3939" s="9">
        <v>3</v>
      </c>
      <c r="I3939" s="10"/>
      <c r="J3939" s="11"/>
    </row>
    <row r="3940" spans="1:10">
      <c r="A3940">
        <v>2</v>
      </c>
      <c r="B3940" s="7" t="s">
        <v>7060</v>
      </c>
      <c r="C3940" s="7" t="s">
        <v>10</v>
      </c>
      <c r="D3940" s="7" t="s">
        <v>7414</v>
      </c>
      <c r="E3940" s="7" t="s">
        <v>3579</v>
      </c>
      <c r="F3940" s="7" t="s">
        <v>3580</v>
      </c>
      <c r="G3940" s="8" t="s">
        <v>7488</v>
      </c>
      <c r="H3940" s="9">
        <v>2</v>
      </c>
      <c r="I3940" s="10"/>
      <c r="J3940" s="11"/>
    </row>
    <row r="3941" spans="1:10">
      <c r="A3941">
        <v>3</v>
      </c>
      <c r="B3941" s="7" t="s">
        <v>7060</v>
      </c>
      <c r="C3941" s="7" t="s">
        <v>10</v>
      </c>
      <c r="D3941" s="7" t="s">
        <v>7105</v>
      </c>
      <c r="E3941" s="7" t="s">
        <v>3579</v>
      </c>
      <c r="F3941" s="7" t="s">
        <v>3580</v>
      </c>
      <c r="G3941" s="8" t="s">
        <v>7488</v>
      </c>
      <c r="H3941" s="9">
        <v>2</v>
      </c>
      <c r="I3941" s="10"/>
      <c r="J3941" s="11"/>
    </row>
    <row r="3942" spans="1:10">
      <c r="A3942">
        <v>1</v>
      </c>
      <c r="B3942" s="7" t="s">
        <v>3268</v>
      </c>
      <c r="C3942" s="7" t="s">
        <v>204</v>
      </c>
      <c r="D3942" s="7" t="s">
        <v>213</v>
      </c>
      <c r="E3942" s="7" t="s">
        <v>3597</v>
      </c>
      <c r="F3942" s="7" t="s">
        <v>3598</v>
      </c>
      <c r="G3942" s="8" t="s">
        <v>3599</v>
      </c>
      <c r="H3942" s="9">
        <v>3</v>
      </c>
      <c r="I3942" s="10"/>
      <c r="J3942" s="11"/>
    </row>
    <row r="3943" spans="1:10">
      <c r="A3943">
        <v>2</v>
      </c>
      <c r="B3943" s="7" t="s">
        <v>7060</v>
      </c>
      <c r="C3943" s="7" t="s">
        <v>10</v>
      </c>
      <c r="D3943" s="7" t="s">
        <v>7414</v>
      </c>
      <c r="E3943" s="7" t="s">
        <v>3597</v>
      </c>
      <c r="F3943" s="7" t="s">
        <v>3598</v>
      </c>
      <c r="G3943" s="8" t="s">
        <v>7489</v>
      </c>
      <c r="H3943" s="9">
        <v>2</v>
      </c>
      <c r="I3943" s="10"/>
      <c r="J3943" s="11"/>
    </row>
    <row r="3944" spans="1:10">
      <c r="A3944">
        <v>3</v>
      </c>
      <c r="B3944" s="7" t="s">
        <v>7060</v>
      </c>
      <c r="C3944" s="7" t="s">
        <v>10</v>
      </c>
      <c r="D3944" s="7" t="s">
        <v>7105</v>
      </c>
      <c r="E3944" s="7" t="s">
        <v>3597</v>
      </c>
      <c r="F3944" s="7" t="s">
        <v>3598</v>
      </c>
      <c r="G3944" s="8" t="s">
        <v>7489</v>
      </c>
      <c r="H3944" s="9">
        <v>2</v>
      </c>
      <c r="I3944" s="10"/>
      <c r="J3944" s="11"/>
    </row>
    <row r="3945" spans="1:10">
      <c r="A3945">
        <v>1</v>
      </c>
      <c r="B3945" s="7" t="s">
        <v>3268</v>
      </c>
      <c r="C3945" s="7" t="s">
        <v>204</v>
      </c>
      <c r="D3945" s="7" t="s">
        <v>213</v>
      </c>
      <c r="E3945" s="7" t="s">
        <v>3582</v>
      </c>
      <c r="F3945" s="7" t="s">
        <v>3583</v>
      </c>
      <c r="G3945" s="8" t="s">
        <v>3584</v>
      </c>
      <c r="H3945" s="9">
        <v>3</v>
      </c>
      <c r="I3945" s="10"/>
      <c r="J3945" s="11"/>
    </row>
    <row r="3946" spans="1:10">
      <c r="A3946">
        <v>2</v>
      </c>
      <c r="B3946" s="7" t="s">
        <v>7060</v>
      </c>
      <c r="C3946" s="7" t="s">
        <v>10</v>
      </c>
      <c r="D3946" s="7" t="s">
        <v>7414</v>
      </c>
      <c r="E3946" s="7" t="s">
        <v>3582</v>
      </c>
      <c r="F3946" s="7" t="s">
        <v>3583</v>
      </c>
      <c r="G3946" s="8" t="s">
        <v>7490</v>
      </c>
      <c r="H3946" s="9">
        <v>2</v>
      </c>
      <c r="I3946" s="10"/>
      <c r="J3946" s="11"/>
    </row>
    <row r="3947" spans="1:10">
      <c r="A3947">
        <v>3</v>
      </c>
      <c r="B3947" s="7" t="s">
        <v>7060</v>
      </c>
      <c r="C3947" s="7" t="s">
        <v>10</v>
      </c>
      <c r="D3947" s="7" t="s">
        <v>7105</v>
      </c>
      <c r="E3947" s="7" t="s">
        <v>3582</v>
      </c>
      <c r="F3947" s="7" t="s">
        <v>3583</v>
      </c>
      <c r="G3947" s="8" t="s">
        <v>7490</v>
      </c>
      <c r="H3947" s="9">
        <v>2</v>
      </c>
      <c r="I3947" s="10"/>
      <c r="J3947" s="11"/>
    </row>
    <row r="3948" spans="1:10">
      <c r="A3948">
        <v>1</v>
      </c>
      <c r="B3948" s="7" t="s">
        <v>3268</v>
      </c>
      <c r="C3948" s="7" t="s">
        <v>204</v>
      </c>
      <c r="D3948" s="7" t="s">
        <v>213</v>
      </c>
      <c r="E3948" s="7" t="s">
        <v>3600</v>
      </c>
      <c r="F3948" s="7" t="s">
        <v>3601</v>
      </c>
      <c r="G3948" s="8" t="s">
        <v>3602</v>
      </c>
      <c r="H3948" s="9">
        <v>1</v>
      </c>
      <c r="I3948" s="10"/>
      <c r="J3948" s="11"/>
    </row>
    <row r="3949" spans="1:10">
      <c r="A3949">
        <v>2</v>
      </c>
      <c r="B3949" s="7" t="s">
        <v>7060</v>
      </c>
      <c r="C3949" s="7" t="s">
        <v>10</v>
      </c>
      <c r="D3949" s="7" t="s">
        <v>7414</v>
      </c>
      <c r="E3949" s="7" t="s">
        <v>3600</v>
      </c>
      <c r="F3949" s="7" t="s">
        <v>3601</v>
      </c>
      <c r="G3949" s="8" t="s">
        <v>7491</v>
      </c>
      <c r="H3949" s="9">
        <v>2</v>
      </c>
      <c r="I3949" s="10"/>
      <c r="J3949" s="11"/>
    </row>
    <row r="3950" spans="1:10">
      <c r="A3950">
        <v>3</v>
      </c>
      <c r="B3950" s="7" t="s">
        <v>7060</v>
      </c>
      <c r="C3950" s="7" t="s">
        <v>10</v>
      </c>
      <c r="D3950" s="7" t="s">
        <v>7105</v>
      </c>
      <c r="E3950" s="7" t="s">
        <v>3600</v>
      </c>
      <c r="F3950" s="7" t="s">
        <v>3601</v>
      </c>
      <c r="G3950" s="8" t="s">
        <v>7491</v>
      </c>
      <c r="H3950" s="9">
        <v>2</v>
      </c>
      <c r="I3950" s="10"/>
      <c r="J3950" s="11"/>
    </row>
    <row r="3951" spans="1:10">
      <c r="A3951">
        <v>1</v>
      </c>
      <c r="B3951" s="7" t="s">
        <v>7060</v>
      </c>
      <c r="C3951" s="7" t="s">
        <v>10</v>
      </c>
      <c r="D3951" s="7" t="s">
        <v>7414</v>
      </c>
      <c r="E3951" s="7" t="s">
        <v>7492</v>
      </c>
      <c r="F3951" s="7" t="s">
        <v>7412</v>
      </c>
      <c r="G3951" s="8" t="s">
        <v>7493</v>
      </c>
      <c r="H3951" s="9">
        <v>2</v>
      </c>
      <c r="I3951" s="10"/>
      <c r="J3951" s="11"/>
    </row>
    <row r="3952" spans="1:10">
      <c r="A3952">
        <v>2</v>
      </c>
      <c r="B3952" s="7" t="s">
        <v>7060</v>
      </c>
      <c r="C3952" s="7" t="s">
        <v>10</v>
      </c>
      <c r="D3952" s="7" t="s">
        <v>7105</v>
      </c>
      <c r="E3952" s="7" t="s">
        <v>7492</v>
      </c>
      <c r="F3952" s="7" t="s">
        <v>7412</v>
      </c>
      <c r="G3952" s="8" t="s">
        <v>7493</v>
      </c>
      <c r="H3952" s="9">
        <v>2</v>
      </c>
      <c r="I3952" s="10"/>
      <c r="J3952" s="11"/>
    </row>
    <row r="3953" spans="1:10">
      <c r="A3953">
        <v>1</v>
      </c>
      <c r="B3953" s="7" t="s">
        <v>3268</v>
      </c>
      <c r="C3953" s="7" t="s">
        <v>204</v>
      </c>
      <c r="D3953" s="7" t="s">
        <v>213</v>
      </c>
      <c r="E3953" s="7" t="s">
        <v>3603</v>
      </c>
      <c r="F3953" s="7" t="s">
        <v>3604</v>
      </c>
      <c r="G3953" s="8" t="s">
        <v>3605</v>
      </c>
      <c r="H3953" s="9">
        <v>2</v>
      </c>
      <c r="I3953" s="10"/>
      <c r="J3953" s="11"/>
    </row>
    <row r="3954" spans="1:10">
      <c r="A3954">
        <v>2</v>
      </c>
      <c r="B3954" s="7" t="s">
        <v>7060</v>
      </c>
      <c r="C3954" s="7" t="s">
        <v>10</v>
      </c>
      <c r="D3954" s="7" t="s">
        <v>7414</v>
      </c>
      <c r="E3954" s="7" t="s">
        <v>3603</v>
      </c>
      <c r="F3954" s="7" t="s">
        <v>7494</v>
      </c>
      <c r="G3954" s="8" t="s">
        <v>7495</v>
      </c>
      <c r="H3954" s="9">
        <v>2</v>
      </c>
      <c r="I3954" s="10"/>
      <c r="J3954" s="11"/>
    </row>
    <row r="3955" spans="1:10">
      <c r="A3955">
        <v>3</v>
      </c>
      <c r="B3955" s="7" t="s">
        <v>7060</v>
      </c>
      <c r="C3955" s="7" t="s">
        <v>10</v>
      </c>
      <c r="D3955" s="7" t="s">
        <v>7105</v>
      </c>
      <c r="E3955" s="7" t="s">
        <v>3603</v>
      </c>
      <c r="F3955" s="7" t="s">
        <v>7494</v>
      </c>
      <c r="G3955" s="8" t="s">
        <v>7495</v>
      </c>
      <c r="H3955" s="9">
        <v>2</v>
      </c>
      <c r="I3955" s="10"/>
      <c r="J3955" s="11"/>
    </row>
    <row r="3956" spans="1:10">
      <c r="A3956">
        <v>1</v>
      </c>
      <c r="B3956" s="7" t="s">
        <v>3268</v>
      </c>
      <c r="C3956" s="7" t="s">
        <v>204</v>
      </c>
      <c r="D3956" s="7" t="s">
        <v>213</v>
      </c>
      <c r="E3956" s="7" t="s">
        <v>3561</v>
      </c>
      <c r="F3956" s="7" t="s">
        <v>3562</v>
      </c>
      <c r="G3956" s="8" t="s">
        <v>3563</v>
      </c>
      <c r="H3956" s="9">
        <v>2</v>
      </c>
      <c r="I3956" s="10"/>
      <c r="J3956" s="11"/>
    </row>
    <row r="3957" spans="1:10">
      <c r="A3957">
        <v>2</v>
      </c>
      <c r="B3957" s="7" t="s">
        <v>7060</v>
      </c>
      <c r="C3957" s="7" t="s">
        <v>10</v>
      </c>
      <c r="D3957" s="7" t="s">
        <v>7414</v>
      </c>
      <c r="E3957" s="7" t="s">
        <v>3561</v>
      </c>
      <c r="F3957" s="7" t="s">
        <v>7371</v>
      </c>
      <c r="G3957" s="8" t="s">
        <v>7496</v>
      </c>
      <c r="H3957" s="9">
        <v>2</v>
      </c>
      <c r="I3957" s="10"/>
      <c r="J3957" s="11"/>
    </row>
    <row r="3958" spans="1:10">
      <c r="A3958">
        <v>3</v>
      </c>
      <c r="B3958" s="7" t="s">
        <v>7060</v>
      </c>
      <c r="C3958" s="7" t="s">
        <v>10</v>
      </c>
      <c r="D3958" s="7" t="s">
        <v>7105</v>
      </c>
      <c r="E3958" s="7" t="s">
        <v>3561</v>
      </c>
      <c r="F3958" s="7" t="s">
        <v>7371</v>
      </c>
      <c r="G3958" s="8" t="s">
        <v>7496</v>
      </c>
      <c r="H3958" s="9">
        <v>2</v>
      </c>
      <c r="I3958" s="10"/>
      <c r="J3958" s="11"/>
    </row>
    <row r="3959" spans="1:10">
      <c r="A3959">
        <v>1</v>
      </c>
      <c r="B3959" s="7" t="s">
        <v>3268</v>
      </c>
      <c r="C3959" s="7" t="s">
        <v>204</v>
      </c>
      <c r="D3959" s="7" t="s">
        <v>213</v>
      </c>
      <c r="E3959" s="7" t="s">
        <v>3564</v>
      </c>
      <c r="F3959" s="7" t="s">
        <v>3565</v>
      </c>
      <c r="G3959" s="8" t="s">
        <v>3566</v>
      </c>
      <c r="H3959" s="9">
        <v>3</v>
      </c>
      <c r="I3959" s="10"/>
      <c r="J3959" s="11"/>
    </row>
    <row r="3960" spans="1:10">
      <c r="A3960">
        <v>2</v>
      </c>
      <c r="B3960" s="7" t="s">
        <v>7060</v>
      </c>
      <c r="C3960" s="7" t="s">
        <v>10</v>
      </c>
      <c r="D3960" s="7" t="s">
        <v>7414</v>
      </c>
      <c r="E3960" s="7" t="s">
        <v>3564</v>
      </c>
      <c r="F3960" s="7" t="s">
        <v>3565</v>
      </c>
      <c r="G3960" s="8" t="s">
        <v>7497</v>
      </c>
      <c r="H3960" s="9">
        <v>2</v>
      </c>
      <c r="I3960" s="10"/>
      <c r="J3960" s="11"/>
    </row>
    <row r="3961" spans="1:10">
      <c r="A3961">
        <v>3</v>
      </c>
      <c r="B3961" s="7" t="s">
        <v>7060</v>
      </c>
      <c r="C3961" s="7" t="s">
        <v>10</v>
      </c>
      <c r="D3961" s="7" t="s">
        <v>7105</v>
      </c>
      <c r="E3961" s="7" t="s">
        <v>3564</v>
      </c>
      <c r="F3961" s="7" t="s">
        <v>3565</v>
      </c>
      <c r="G3961" s="8" t="s">
        <v>7497</v>
      </c>
      <c r="H3961" s="9">
        <v>2</v>
      </c>
      <c r="I3961" s="10"/>
      <c r="J3961" s="11"/>
    </row>
    <row r="3962" spans="1:10">
      <c r="A3962">
        <v>1</v>
      </c>
      <c r="B3962" s="7" t="s">
        <v>8823</v>
      </c>
      <c r="C3962" s="7" t="s">
        <v>450</v>
      </c>
      <c r="D3962" s="7" t="s">
        <v>9037</v>
      </c>
      <c r="E3962" s="7" t="s">
        <v>9602</v>
      </c>
      <c r="F3962" s="9">
        <v>190703886</v>
      </c>
      <c r="G3962" s="8" t="s">
        <v>9603</v>
      </c>
      <c r="H3962" s="9">
        <v>1</v>
      </c>
      <c r="I3962" s="10"/>
      <c r="J3962" s="11"/>
    </row>
    <row r="3963" spans="1:10">
      <c r="A3963">
        <v>1</v>
      </c>
      <c r="B3963" s="7" t="s">
        <v>7060</v>
      </c>
      <c r="C3963" s="7" t="s">
        <v>10</v>
      </c>
      <c r="D3963" s="7" t="s">
        <v>8647</v>
      </c>
      <c r="E3963" s="7" t="s">
        <v>4515</v>
      </c>
      <c r="F3963" s="65" t="s">
        <v>8675</v>
      </c>
      <c r="G3963" s="18" t="s">
        <v>6475</v>
      </c>
      <c r="H3963" s="9">
        <v>5</v>
      </c>
      <c r="I3963" s="10"/>
      <c r="J3963" s="11"/>
    </row>
    <row r="3964" spans="1:10">
      <c r="A3964">
        <v>1</v>
      </c>
      <c r="B3964" s="7" t="s">
        <v>2141</v>
      </c>
      <c r="C3964" s="7" t="s">
        <v>922</v>
      </c>
      <c r="D3964" s="7" t="s">
        <v>204</v>
      </c>
      <c r="E3964" s="7" t="s">
        <v>2197</v>
      </c>
      <c r="F3964" s="7">
        <v>2100053994</v>
      </c>
      <c r="G3964" s="8" t="s">
        <v>2198</v>
      </c>
      <c r="H3964" s="9">
        <v>6</v>
      </c>
      <c r="I3964" s="10">
        <v>46204</v>
      </c>
      <c r="J3964" s="11"/>
    </row>
    <row r="3965" spans="1:10">
      <c r="A3965">
        <v>2</v>
      </c>
      <c r="B3965" s="7" t="s">
        <v>2141</v>
      </c>
      <c r="C3965" s="7" t="s">
        <v>922</v>
      </c>
      <c r="D3965" s="7" t="s">
        <v>204</v>
      </c>
      <c r="E3965" s="7" t="s">
        <v>2197</v>
      </c>
      <c r="F3965" s="7" t="s">
        <v>2199</v>
      </c>
      <c r="G3965" s="8" t="s">
        <v>2198</v>
      </c>
      <c r="H3965" s="9">
        <v>2</v>
      </c>
      <c r="I3965" s="10">
        <v>46296</v>
      </c>
      <c r="J3965" s="11"/>
    </row>
    <row r="3966" spans="1:10">
      <c r="A3966">
        <v>1</v>
      </c>
      <c r="B3966" s="7" t="s">
        <v>2141</v>
      </c>
      <c r="C3966" s="7" t="s">
        <v>922</v>
      </c>
      <c r="D3966" s="7" t="s">
        <v>204</v>
      </c>
      <c r="E3966" s="7" t="s">
        <v>2200</v>
      </c>
      <c r="F3966" s="7" t="s">
        <v>2186</v>
      </c>
      <c r="G3966" s="8" t="s">
        <v>2201</v>
      </c>
      <c r="H3966" s="9">
        <v>1</v>
      </c>
      <c r="I3966" s="10">
        <v>46478</v>
      </c>
      <c r="J3966" s="11"/>
    </row>
    <row r="3967" spans="1:10">
      <c r="A3967">
        <v>2</v>
      </c>
      <c r="B3967" s="7" t="s">
        <v>2141</v>
      </c>
      <c r="C3967" s="7" t="s">
        <v>922</v>
      </c>
      <c r="D3967" s="7" t="s">
        <v>204</v>
      </c>
      <c r="E3967" s="7" t="s">
        <v>2200</v>
      </c>
      <c r="F3967" s="7">
        <v>2100082659</v>
      </c>
      <c r="G3967" s="8" t="s">
        <v>2201</v>
      </c>
      <c r="H3967" s="9">
        <v>1</v>
      </c>
      <c r="I3967" s="10">
        <v>46296</v>
      </c>
      <c r="J3967" s="11"/>
    </row>
    <row r="3968" spans="1:10">
      <c r="A3968">
        <v>3</v>
      </c>
      <c r="B3968" s="7" t="s">
        <v>2141</v>
      </c>
      <c r="C3968" s="7" t="s">
        <v>922</v>
      </c>
      <c r="D3968" s="7" t="s">
        <v>204</v>
      </c>
      <c r="E3968" s="7" t="s">
        <v>2200</v>
      </c>
      <c r="F3968" s="7" t="s">
        <v>2202</v>
      </c>
      <c r="G3968" s="8" t="s">
        <v>2201</v>
      </c>
      <c r="H3968" s="9">
        <v>5</v>
      </c>
      <c r="I3968" s="10">
        <v>46478</v>
      </c>
      <c r="J3968" s="11"/>
    </row>
    <row r="3969" spans="1:10">
      <c r="A3969">
        <v>4</v>
      </c>
      <c r="B3969" s="7" t="s">
        <v>2141</v>
      </c>
      <c r="C3969" s="7" t="s">
        <v>922</v>
      </c>
      <c r="D3969" s="7" t="s">
        <v>204</v>
      </c>
      <c r="E3969" s="7" t="s">
        <v>2200</v>
      </c>
      <c r="F3969" s="7" t="s">
        <v>2203</v>
      </c>
      <c r="G3969" s="8" t="s">
        <v>2201</v>
      </c>
      <c r="H3969" s="9">
        <v>2</v>
      </c>
      <c r="I3969" s="10">
        <v>46388</v>
      </c>
      <c r="J3969" s="11"/>
    </row>
    <row r="3970" spans="1:10">
      <c r="A3970">
        <v>1</v>
      </c>
      <c r="B3970" s="7" t="s">
        <v>2141</v>
      </c>
      <c r="C3970" s="7" t="s">
        <v>922</v>
      </c>
      <c r="D3970" s="7" t="s">
        <v>204</v>
      </c>
      <c r="E3970" s="7" t="s">
        <v>2204</v>
      </c>
      <c r="F3970" s="7" t="s">
        <v>2205</v>
      </c>
      <c r="G3970" s="8" t="s">
        <v>2206</v>
      </c>
      <c r="H3970" s="9">
        <v>6</v>
      </c>
      <c r="I3970" s="10">
        <v>46296</v>
      </c>
      <c r="J3970" s="11"/>
    </row>
    <row r="3971" spans="1:10">
      <c r="A3971">
        <v>1</v>
      </c>
      <c r="B3971" s="7" t="s">
        <v>2141</v>
      </c>
      <c r="C3971" s="7" t="s">
        <v>922</v>
      </c>
      <c r="D3971" s="7" t="s">
        <v>204</v>
      </c>
      <c r="E3971" s="7" t="s">
        <v>2207</v>
      </c>
      <c r="F3971" s="7">
        <v>1900062532</v>
      </c>
      <c r="G3971" s="8" t="s">
        <v>2208</v>
      </c>
      <c r="H3971" s="9">
        <v>4</v>
      </c>
      <c r="I3971" s="10">
        <v>45498</v>
      </c>
      <c r="J3971" s="11"/>
    </row>
    <row r="3972" spans="1:10">
      <c r="A3972">
        <v>2</v>
      </c>
      <c r="B3972" s="7" t="s">
        <v>2141</v>
      </c>
      <c r="C3972" s="7" t="s">
        <v>922</v>
      </c>
      <c r="D3972" s="7" t="s">
        <v>204</v>
      </c>
      <c r="E3972" s="7" t="s">
        <v>2207</v>
      </c>
      <c r="F3972" s="7">
        <v>2000066185</v>
      </c>
      <c r="G3972" s="8" t="s">
        <v>2209</v>
      </c>
      <c r="H3972" s="9">
        <v>1</v>
      </c>
      <c r="I3972" s="10">
        <v>45890</v>
      </c>
      <c r="J3972" s="11"/>
    </row>
    <row r="3973" spans="1:10">
      <c r="A3973">
        <v>1</v>
      </c>
      <c r="B3973" s="7" t="s">
        <v>2141</v>
      </c>
      <c r="C3973" s="7" t="s">
        <v>2141</v>
      </c>
      <c r="D3973" s="7" t="s">
        <v>644</v>
      </c>
      <c r="E3973" s="7" t="s">
        <v>2325</v>
      </c>
      <c r="F3973" s="7">
        <v>2200018606</v>
      </c>
      <c r="G3973" s="8" t="s">
        <v>2326</v>
      </c>
      <c r="H3973" s="9">
        <v>8</v>
      </c>
      <c r="I3973" s="10">
        <v>46468</v>
      </c>
      <c r="J3973" s="11"/>
    </row>
    <row r="3974" spans="1:10">
      <c r="A3974">
        <v>1</v>
      </c>
      <c r="B3974" s="13" t="s">
        <v>2141</v>
      </c>
      <c r="C3974" s="13" t="s">
        <v>922</v>
      </c>
      <c r="D3974" s="13" t="s">
        <v>204</v>
      </c>
      <c r="E3974" s="13" t="s">
        <v>2210</v>
      </c>
      <c r="F3974" s="13">
        <v>1900011320</v>
      </c>
      <c r="G3974" s="14" t="s">
        <v>2211</v>
      </c>
      <c r="H3974" s="15">
        <v>0</v>
      </c>
      <c r="I3974" s="10">
        <v>45352</v>
      </c>
      <c r="J3974" s="11"/>
    </row>
    <row r="3975" spans="1:10">
      <c r="A3975">
        <v>1</v>
      </c>
      <c r="B3975" s="7" t="s">
        <v>2141</v>
      </c>
      <c r="C3975" s="7" t="s">
        <v>922</v>
      </c>
      <c r="D3975" s="7" t="s">
        <v>204</v>
      </c>
      <c r="E3975" s="7" t="s">
        <v>2212</v>
      </c>
      <c r="F3975" s="7" t="s">
        <v>2213</v>
      </c>
      <c r="G3975" s="8" t="s">
        <v>2214</v>
      </c>
      <c r="H3975" s="9">
        <v>2</v>
      </c>
      <c r="I3975" s="10">
        <v>46266</v>
      </c>
      <c r="J3975" s="11"/>
    </row>
    <row r="3976" spans="1:10">
      <c r="A3976">
        <v>1</v>
      </c>
      <c r="B3976" s="7" t="s">
        <v>2141</v>
      </c>
      <c r="C3976" s="7" t="s">
        <v>922</v>
      </c>
      <c r="D3976" s="7" t="s">
        <v>204</v>
      </c>
      <c r="E3976" s="7" t="s">
        <v>2215</v>
      </c>
      <c r="F3976" s="7" t="s">
        <v>2216</v>
      </c>
      <c r="G3976" s="8" t="s">
        <v>2217</v>
      </c>
      <c r="H3976" s="9">
        <v>1</v>
      </c>
      <c r="I3976" s="10">
        <v>46381</v>
      </c>
      <c r="J3976" s="11"/>
    </row>
    <row r="3977" spans="1:10">
      <c r="A3977">
        <v>2</v>
      </c>
      <c r="B3977" s="7" t="s">
        <v>2141</v>
      </c>
      <c r="C3977" s="7" t="s">
        <v>922</v>
      </c>
      <c r="D3977" s="7" t="s">
        <v>204</v>
      </c>
      <c r="E3977" s="7" t="s">
        <v>2215</v>
      </c>
      <c r="F3977" s="7" t="s">
        <v>2218</v>
      </c>
      <c r="G3977" s="8" t="s">
        <v>2217</v>
      </c>
      <c r="H3977" s="9">
        <v>5</v>
      </c>
      <c r="I3977" s="10">
        <v>46381</v>
      </c>
      <c r="J3977" s="11"/>
    </row>
    <row r="3978" spans="1:10">
      <c r="A3978">
        <v>1</v>
      </c>
      <c r="B3978" s="7" t="s">
        <v>2141</v>
      </c>
      <c r="C3978" s="7" t="s">
        <v>922</v>
      </c>
      <c r="D3978" s="7" t="s">
        <v>204</v>
      </c>
      <c r="E3978" s="7" t="s">
        <v>2219</v>
      </c>
      <c r="F3978" s="7" t="s">
        <v>2220</v>
      </c>
      <c r="G3978" s="8" t="s">
        <v>2221</v>
      </c>
      <c r="H3978" s="9">
        <v>3</v>
      </c>
      <c r="I3978" s="10">
        <v>46381</v>
      </c>
      <c r="J3978" s="11"/>
    </row>
    <row r="3979" spans="1:10">
      <c r="A3979">
        <v>2</v>
      </c>
      <c r="B3979" s="7" t="s">
        <v>2141</v>
      </c>
      <c r="C3979" s="7" t="s">
        <v>922</v>
      </c>
      <c r="D3979" s="7" t="s">
        <v>204</v>
      </c>
      <c r="E3979" s="7" t="s">
        <v>2219</v>
      </c>
      <c r="F3979" s="7">
        <v>1800098604</v>
      </c>
      <c r="G3979" s="8" t="s">
        <v>2221</v>
      </c>
      <c r="H3979" s="9">
        <v>1</v>
      </c>
      <c r="I3979" s="10">
        <v>45302</v>
      </c>
      <c r="J3979" s="11"/>
    </row>
    <row r="3980" spans="1:10">
      <c r="A3980">
        <v>1</v>
      </c>
      <c r="B3980" s="7" t="s">
        <v>2141</v>
      </c>
      <c r="C3980" s="7" t="s">
        <v>922</v>
      </c>
      <c r="D3980" s="7" t="s">
        <v>204</v>
      </c>
      <c r="E3980" s="7" t="s">
        <v>2222</v>
      </c>
      <c r="F3980" s="7">
        <v>2000110196</v>
      </c>
      <c r="G3980" s="8" t="s">
        <v>2223</v>
      </c>
      <c r="H3980" s="9">
        <v>2</v>
      </c>
      <c r="I3980" s="10">
        <v>46016</v>
      </c>
      <c r="J3980" s="11"/>
    </row>
    <row r="3981" spans="1:10">
      <c r="A3981">
        <v>2</v>
      </c>
      <c r="B3981" s="7" t="s">
        <v>2141</v>
      </c>
      <c r="C3981" s="7" t="s">
        <v>922</v>
      </c>
      <c r="D3981" s="7" t="s">
        <v>204</v>
      </c>
      <c r="E3981" s="7" t="s">
        <v>2222</v>
      </c>
      <c r="F3981" s="7">
        <v>1800098608</v>
      </c>
      <c r="G3981" s="8" t="s">
        <v>2223</v>
      </c>
      <c r="H3981" s="9">
        <v>3</v>
      </c>
      <c r="I3981" s="10">
        <v>45302</v>
      </c>
      <c r="J3981" s="11"/>
    </row>
    <row r="3982" spans="1:10">
      <c r="A3982">
        <v>1</v>
      </c>
      <c r="B3982" s="7" t="s">
        <v>2141</v>
      </c>
      <c r="C3982" s="7" t="s">
        <v>922</v>
      </c>
      <c r="D3982" s="7" t="s">
        <v>204</v>
      </c>
      <c r="E3982" s="7" t="s">
        <v>2224</v>
      </c>
      <c r="F3982" s="7" t="s">
        <v>2225</v>
      </c>
      <c r="G3982" s="8" t="s">
        <v>2226</v>
      </c>
      <c r="H3982" s="9">
        <v>2</v>
      </c>
      <c r="I3982" s="10">
        <v>46245</v>
      </c>
      <c r="J3982" s="11"/>
    </row>
    <row r="3983" spans="1:10">
      <c r="A3983">
        <v>2</v>
      </c>
      <c r="B3983" s="7" t="s">
        <v>2141</v>
      </c>
      <c r="C3983" s="7" t="s">
        <v>922</v>
      </c>
      <c r="D3983" s="7" t="s">
        <v>204</v>
      </c>
      <c r="E3983" s="7" t="s">
        <v>2224</v>
      </c>
      <c r="F3983" s="7">
        <v>2000097856</v>
      </c>
      <c r="G3983" s="8" t="s">
        <v>2226</v>
      </c>
      <c r="H3983" s="9">
        <v>1</v>
      </c>
      <c r="I3983" s="10">
        <v>45981</v>
      </c>
      <c r="J3983" s="11"/>
    </row>
    <row r="3984" spans="1:10">
      <c r="A3984">
        <v>3</v>
      </c>
      <c r="B3984" s="7" t="s">
        <v>2141</v>
      </c>
      <c r="C3984" s="7" t="s">
        <v>922</v>
      </c>
      <c r="D3984" s="7" t="s">
        <v>204</v>
      </c>
      <c r="E3984" s="7" t="s">
        <v>2224</v>
      </c>
      <c r="F3984" s="7">
        <v>1900095551</v>
      </c>
      <c r="G3984" s="8" t="s">
        <v>2226</v>
      </c>
      <c r="H3984" s="9">
        <v>1</v>
      </c>
      <c r="I3984" s="10">
        <v>45576</v>
      </c>
      <c r="J3984" s="11"/>
    </row>
    <row r="3985" spans="1:10">
      <c r="A3985">
        <v>1</v>
      </c>
      <c r="B3985" s="7" t="s">
        <v>2141</v>
      </c>
      <c r="C3985" s="7" t="s">
        <v>922</v>
      </c>
      <c r="D3985" s="7" t="s">
        <v>204</v>
      </c>
      <c r="E3985" s="17" t="s">
        <v>2227</v>
      </c>
      <c r="F3985" s="7">
        <v>1900024280</v>
      </c>
      <c r="G3985" s="8" t="s">
        <v>2228</v>
      </c>
      <c r="H3985" s="9">
        <v>4</v>
      </c>
      <c r="I3985" s="10">
        <v>45394</v>
      </c>
      <c r="J3985" s="11"/>
    </row>
    <row r="3986" spans="1:10">
      <c r="A3986">
        <v>2</v>
      </c>
      <c r="B3986" s="7" t="s">
        <v>2141</v>
      </c>
      <c r="C3986" s="7" t="s">
        <v>922</v>
      </c>
      <c r="D3986" s="7" t="s">
        <v>204</v>
      </c>
      <c r="E3986" s="17" t="s">
        <v>2227</v>
      </c>
      <c r="F3986" s="7">
        <v>2000062083</v>
      </c>
      <c r="G3986" s="8" t="s">
        <v>2228</v>
      </c>
      <c r="H3986" s="9">
        <v>1</v>
      </c>
      <c r="I3986" s="10">
        <v>45876</v>
      </c>
      <c r="J3986" s="11"/>
    </row>
    <row r="3987" spans="1:10">
      <c r="A3987">
        <v>1</v>
      </c>
      <c r="B3987" s="7" t="s">
        <v>2141</v>
      </c>
      <c r="C3987" s="7" t="s">
        <v>9</v>
      </c>
      <c r="D3987" s="7" t="s">
        <v>10</v>
      </c>
      <c r="E3987" s="7" t="s">
        <v>2162</v>
      </c>
      <c r="F3987" s="7">
        <v>1900003123</v>
      </c>
      <c r="G3987" s="8" t="s">
        <v>2163</v>
      </c>
      <c r="H3987" s="9">
        <v>28</v>
      </c>
      <c r="I3987" s="10">
        <v>45309</v>
      </c>
      <c r="J3987" s="11"/>
    </row>
    <row r="3988" spans="1:10">
      <c r="A3988">
        <v>1</v>
      </c>
      <c r="B3988" s="7" t="s">
        <v>7060</v>
      </c>
      <c r="C3988" s="7" t="s">
        <v>450</v>
      </c>
      <c r="D3988" s="7" t="s">
        <v>8137</v>
      </c>
      <c r="E3988" s="7" t="s">
        <v>8138</v>
      </c>
      <c r="F3988" s="7">
        <v>190805625</v>
      </c>
      <c r="G3988" s="8" t="s">
        <v>8139</v>
      </c>
      <c r="H3988" s="9">
        <v>2</v>
      </c>
      <c r="I3988" s="10"/>
      <c r="J3988" s="11"/>
    </row>
    <row r="3989" spans="1:10">
      <c r="A3989">
        <v>1</v>
      </c>
      <c r="B3989" s="7" t="s">
        <v>7060</v>
      </c>
      <c r="C3989" s="7" t="s">
        <v>450</v>
      </c>
      <c r="D3989" s="7" t="s">
        <v>8137</v>
      </c>
      <c r="E3989" s="7" t="s">
        <v>8140</v>
      </c>
      <c r="F3989" s="7">
        <v>191211280</v>
      </c>
      <c r="G3989" s="8" t="s">
        <v>8139</v>
      </c>
      <c r="H3989" s="9">
        <v>2</v>
      </c>
      <c r="I3989" s="10"/>
      <c r="J3989" s="11"/>
    </row>
    <row r="3990" spans="1:10">
      <c r="A3990">
        <v>1</v>
      </c>
      <c r="B3990" s="7" t="s">
        <v>7060</v>
      </c>
      <c r="C3990" s="7" t="s">
        <v>450</v>
      </c>
      <c r="D3990" s="7" t="s">
        <v>8137</v>
      </c>
      <c r="E3990" s="7" t="s">
        <v>8141</v>
      </c>
      <c r="F3990" s="7">
        <v>191211281</v>
      </c>
      <c r="G3990" s="8" t="s">
        <v>8142</v>
      </c>
      <c r="H3990" s="9">
        <v>2</v>
      </c>
      <c r="I3990" s="10"/>
      <c r="J3990" s="11"/>
    </row>
    <row r="3991" spans="1:10">
      <c r="A3991">
        <v>1</v>
      </c>
      <c r="B3991" s="7" t="s">
        <v>7060</v>
      </c>
      <c r="C3991" s="7" t="s">
        <v>450</v>
      </c>
      <c r="D3991" s="7" t="s">
        <v>8137</v>
      </c>
      <c r="E3991" s="7" t="s">
        <v>8143</v>
      </c>
      <c r="F3991" s="7">
        <v>190805628</v>
      </c>
      <c r="G3991" s="8" t="s">
        <v>8144</v>
      </c>
      <c r="H3991" s="9">
        <v>2</v>
      </c>
      <c r="I3991" s="10"/>
      <c r="J3991" s="11"/>
    </row>
    <row r="3992" spans="1:10">
      <c r="A3992">
        <v>1</v>
      </c>
      <c r="B3992" s="7" t="s">
        <v>7060</v>
      </c>
      <c r="C3992" s="7" t="s">
        <v>450</v>
      </c>
      <c r="D3992" s="7" t="s">
        <v>8137</v>
      </c>
      <c r="E3992" s="7" t="s">
        <v>8145</v>
      </c>
      <c r="F3992" s="7">
        <v>191211283</v>
      </c>
      <c r="G3992" s="8" t="s">
        <v>8146</v>
      </c>
      <c r="H3992" s="9">
        <v>2</v>
      </c>
      <c r="I3992" s="10"/>
      <c r="J3992" s="11"/>
    </row>
    <row r="3993" spans="1:10">
      <c r="A3993">
        <v>1</v>
      </c>
      <c r="B3993" s="7" t="s">
        <v>7060</v>
      </c>
      <c r="C3993" s="7" t="s">
        <v>450</v>
      </c>
      <c r="D3993" s="7" t="s">
        <v>8137</v>
      </c>
      <c r="E3993" s="7" t="s">
        <v>8147</v>
      </c>
      <c r="F3993" s="7">
        <v>190805630</v>
      </c>
      <c r="G3993" s="8" t="s">
        <v>8148</v>
      </c>
      <c r="H3993" s="9">
        <v>2</v>
      </c>
      <c r="I3993" s="10"/>
      <c r="J3993" s="11"/>
    </row>
    <row r="3994" spans="1:10">
      <c r="A3994">
        <v>1</v>
      </c>
      <c r="B3994" s="7" t="s">
        <v>7060</v>
      </c>
      <c r="C3994" s="7" t="s">
        <v>450</v>
      </c>
      <c r="D3994" s="7" t="s">
        <v>8137</v>
      </c>
      <c r="E3994" s="7" t="s">
        <v>8149</v>
      </c>
      <c r="F3994" s="7">
        <v>191211285</v>
      </c>
      <c r="G3994" s="8" t="s">
        <v>8150</v>
      </c>
      <c r="H3994" s="9">
        <v>2</v>
      </c>
      <c r="I3994" s="10"/>
      <c r="J3994" s="11"/>
    </row>
    <row r="3995" spans="1:10">
      <c r="A3995">
        <v>1</v>
      </c>
      <c r="B3995" s="7" t="s">
        <v>7060</v>
      </c>
      <c r="C3995" s="7" t="s">
        <v>450</v>
      </c>
      <c r="D3995" s="7" t="s">
        <v>8137</v>
      </c>
      <c r="E3995" s="7" t="s">
        <v>8151</v>
      </c>
      <c r="F3995" s="7">
        <v>190805638</v>
      </c>
      <c r="G3995" s="8" t="s">
        <v>8152</v>
      </c>
      <c r="H3995" s="9">
        <v>2</v>
      </c>
      <c r="I3995" s="10"/>
      <c r="J3995" s="11"/>
    </row>
    <row r="3996" spans="1:10">
      <c r="A3996">
        <v>1</v>
      </c>
      <c r="B3996" s="7" t="s">
        <v>7060</v>
      </c>
      <c r="C3996" s="7" t="s">
        <v>450</v>
      </c>
      <c r="D3996" s="7" t="s">
        <v>8137</v>
      </c>
      <c r="E3996" s="7" t="s">
        <v>8153</v>
      </c>
      <c r="F3996" s="7">
        <v>190805638</v>
      </c>
      <c r="G3996" s="8" t="s">
        <v>8154</v>
      </c>
      <c r="H3996" s="9">
        <v>2</v>
      </c>
      <c r="I3996" s="10"/>
      <c r="J3996" s="11"/>
    </row>
    <row r="3997" spans="1:10">
      <c r="A3997">
        <v>1</v>
      </c>
      <c r="B3997" s="7" t="s">
        <v>7060</v>
      </c>
      <c r="C3997" s="7" t="s">
        <v>644</v>
      </c>
      <c r="D3997" s="7" t="s">
        <v>7679</v>
      </c>
      <c r="E3997" s="7" t="s">
        <v>7681</v>
      </c>
      <c r="F3997" s="7" t="s">
        <v>7682</v>
      </c>
      <c r="G3997" s="18" t="s">
        <v>7683</v>
      </c>
      <c r="H3997" s="9">
        <v>1</v>
      </c>
      <c r="I3997" s="10"/>
      <c r="J3997" s="11"/>
    </row>
    <row r="3998" spans="1:10">
      <c r="A3998">
        <v>2</v>
      </c>
      <c r="B3998" s="7" t="s">
        <v>7060</v>
      </c>
      <c r="C3998" s="7" t="s">
        <v>644</v>
      </c>
      <c r="D3998" s="7" t="s">
        <v>7798</v>
      </c>
      <c r="E3998" s="7" t="s">
        <v>7681</v>
      </c>
      <c r="F3998" s="7" t="s">
        <v>7682</v>
      </c>
      <c r="G3998" s="18" t="s">
        <v>7810</v>
      </c>
      <c r="H3998" s="9">
        <v>1</v>
      </c>
      <c r="I3998" s="10"/>
      <c r="J3998" s="11"/>
    </row>
    <row r="3999" spans="1:10">
      <c r="A3999">
        <v>1</v>
      </c>
      <c r="B3999" s="7" t="s">
        <v>7060</v>
      </c>
      <c r="C3999" s="7" t="s">
        <v>644</v>
      </c>
      <c r="D3999" s="7" t="s">
        <v>7679</v>
      </c>
      <c r="E3999" s="7" t="s">
        <v>7684</v>
      </c>
      <c r="F3999" s="7" t="s">
        <v>7685</v>
      </c>
      <c r="G3999" s="18" t="s">
        <v>7686</v>
      </c>
      <c r="H3999" s="9">
        <v>0</v>
      </c>
      <c r="I3999" s="10"/>
      <c r="J3999" s="11"/>
    </row>
    <row r="4000" spans="1:10">
      <c r="A4000">
        <v>2</v>
      </c>
      <c r="B4000" s="7" t="s">
        <v>7060</v>
      </c>
      <c r="C4000" s="7" t="s">
        <v>644</v>
      </c>
      <c r="D4000" s="7" t="s">
        <v>7798</v>
      </c>
      <c r="E4000" s="7" t="s">
        <v>7684</v>
      </c>
      <c r="F4000" s="7" t="s">
        <v>7685</v>
      </c>
      <c r="G4000" s="18" t="s">
        <v>7811</v>
      </c>
      <c r="H4000" s="9">
        <v>1</v>
      </c>
      <c r="I4000" s="10"/>
      <c r="J4000" s="11"/>
    </row>
    <row r="4001" spans="1:10">
      <c r="A4001">
        <v>1</v>
      </c>
      <c r="B4001" s="7" t="s">
        <v>7060</v>
      </c>
      <c r="C4001" s="7" t="s">
        <v>644</v>
      </c>
      <c r="D4001" s="7" t="s">
        <v>7679</v>
      </c>
      <c r="E4001" s="7" t="s">
        <v>7687</v>
      </c>
      <c r="F4001" s="7" t="s">
        <v>7688</v>
      </c>
      <c r="G4001" s="18" t="s">
        <v>7689</v>
      </c>
      <c r="H4001" s="9">
        <v>1</v>
      </c>
      <c r="I4001" s="10"/>
      <c r="J4001" s="11"/>
    </row>
    <row r="4002" spans="1:10">
      <c r="A4002">
        <v>2</v>
      </c>
      <c r="B4002" s="7" t="s">
        <v>7060</v>
      </c>
      <c r="C4002" s="7" t="s">
        <v>644</v>
      </c>
      <c r="D4002" s="7" t="s">
        <v>7798</v>
      </c>
      <c r="E4002" s="7" t="s">
        <v>7687</v>
      </c>
      <c r="F4002" s="7" t="s">
        <v>7688</v>
      </c>
      <c r="G4002" s="18" t="s">
        <v>7812</v>
      </c>
      <c r="H4002" s="9">
        <v>1</v>
      </c>
      <c r="I4002" s="10"/>
      <c r="J4002" s="11"/>
    </row>
    <row r="4003" spans="1:10">
      <c r="A4003">
        <v>1</v>
      </c>
      <c r="B4003" s="7" t="s">
        <v>7060</v>
      </c>
      <c r="C4003" s="7" t="s">
        <v>644</v>
      </c>
      <c r="D4003" s="7" t="s">
        <v>7679</v>
      </c>
      <c r="E4003" s="7" t="s">
        <v>7690</v>
      </c>
      <c r="F4003" s="7" t="s">
        <v>7691</v>
      </c>
      <c r="G4003" s="18" t="s">
        <v>7692</v>
      </c>
      <c r="H4003" s="9">
        <v>1</v>
      </c>
      <c r="I4003" s="10"/>
      <c r="J4003" s="11"/>
    </row>
    <row r="4004" spans="1:10">
      <c r="A4004">
        <v>2</v>
      </c>
      <c r="B4004" s="7" t="s">
        <v>7060</v>
      </c>
      <c r="C4004" s="7" t="s">
        <v>644</v>
      </c>
      <c r="D4004" s="7" t="s">
        <v>7798</v>
      </c>
      <c r="E4004" s="7" t="s">
        <v>7690</v>
      </c>
      <c r="F4004" s="7" t="s">
        <v>7691</v>
      </c>
      <c r="G4004" s="18" t="s">
        <v>7813</v>
      </c>
      <c r="H4004" s="9">
        <v>1</v>
      </c>
      <c r="I4004" s="10"/>
      <c r="J4004" s="11"/>
    </row>
    <row r="4005" spans="1:10">
      <c r="A4005">
        <v>1</v>
      </c>
      <c r="B4005" s="7" t="s">
        <v>7060</v>
      </c>
      <c r="C4005" s="7" t="s">
        <v>644</v>
      </c>
      <c r="D4005" s="7" t="s">
        <v>7679</v>
      </c>
      <c r="E4005" s="7" t="s">
        <v>7693</v>
      </c>
      <c r="F4005" s="7" t="s">
        <v>7694</v>
      </c>
      <c r="G4005" s="18" t="s">
        <v>7695</v>
      </c>
      <c r="H4005" s="9">
        <v>1</v>
      </c>
      <c r="I4005" s="10"/>
      <c r="J4005" s="11"/>
    </row>
    <row r="4006" spans="1:10">
      <c r="A4006">
        <v>2</v>
      </c>
      <c r="B4006" s="7" t="s">
        <v>7060</v>
      </c>
      <c r="C4006" s="7" t="s">
        <v>644</v>
      </c>
      <c r="D4006" s="7" t="s">
        <v>7798</v>
      </c>
      <c r="E4006" s="7" t="s">
        <v>7693</v>
      </c>
      <c r="F4006" s="7" t="s">
        <v>7694</v>
      </c>
      <c r="G4006" s="18" t="s">
        <v>7814</v>
      </c>
      <c r="H4006" s="9">
        <v>1</v>
      </c>
      <c r="I4006" s="10"/>
      <c r="J4006" s="11"/>
    </row>
    <row r="4007" spans="1:10">
      <c r="A4007">
        <v>1</v>
      </c>
      <c r="B4007" s="7" t="s">
        <v>7060</v>
      </c>
      <c r="C4007" s="7" t="s">
        <v>644</v>
      </c>
      <c r="D4007" s="7" t="s">
        <v>7679</v>
      </c>
      <c r="E4007" s="7" t="s">
        <v>7696</v>
      </c>
      <c r="F4007" s="7" t="s">
        <v>7697</v>
      </c>
      <c r="G4007" s="18" t="s">
        <v>7698</v>
      </c>
      <c r="H4007" s="9">
        <v>1</v>
      </c>
      <c r="I4007" s="10"/>
      <c r="J4007" s="11"/>
    </row>
    <row r="4008" spans="1:10">
      <c r="A4008">
        <v>2</v>
      </c>
      <c r="B4008" s="7" t="s">
        <v>7060</v>
      </c>
      <c r="C4008" s="7" t="s">
        <v>644</v>
      </c>
      <c r="D4008" s="7" t="s">
        <v>7798</v>
      </c>
      <c r="E4008" s="7" t="s">
        <v>7696</v>
      </c>
      <c r="F4008" s="7" t="s">
        <v>7697</v>
      </c>
      <c r="G4008" s="18" t="s">
        <v>7815</v>
      </c>
      <c r="H4008" s="9">
        <v>1</v>
      </c>
      <c r="I4008" s="10"/>
      <c r="J4008" s="11"/>
    </row>
    <row r="4009" spans="1:10">
      <c r="A4009">
        <v>1</v>
      </c>
      <c r="B4009" s="7" t="s">
        <v>7060</v>
      </c>
      <c r="C4009" s="7" t="s">
        <v>644</v>
      </c>
      <c r="D4009" s="7" t="s">
        <v>7679</v>
      </c>
      <c r="E4009" s="7" t="s">
        <v>7699</v>
      </c>
      <c r="F4009" s="7" t="s">
        <v>7700</v>
      </c>
      <c r="G4009" s="18" t="s">
        <v>7701</v>
      </c>
      <c r="H4009" s="9">
        <v>1</v>
      </c>
      <c r="I4009" s="10"/>
      <c r="J4009" s="11"/>
    </row>
    <row r="4010" spans="1:10">
      <c r="A4010">
        <v>2</v>
      </c>
      <c r="B4010" s="7" t="s">
        <v>7060</v>
      </c>
      <c r="C4010" s="7" t="s">
        <v>644</v>
      </c>
      <c r="D4010" s="7" t="s">
        <v>7798</v>
      </c>
      <c r="E4010" s="7" t="s">
        <v>7699</v>
      </c>
      <c r="F4010" s="7" t="s">
        <v>7700</v>
      </c>
      <c r="G4010" s="18" t="s">
        <v>7816</v>
      </c>
      <c r="H4010" s="9">
        <v>1</v>
      </c>
      <c r="I4010" s="10"/>
      <c r="J4010" s="11"/>
    </row>
    <row r="4011" spans="1:10">
      <c r="A4011">
        <v>1</v>
      </c>
      <c r="B4011" s="7" t="s">
        <v>7060</v>
      </c>
      <c r="C4011" s="7" t="s">
        <v>644</v>
      </c>
      <c r="D4011" s="7" t="s">
        <v>7679</v>
      </c>
      <c r="E4011" s="7" t="s">
        <v>7702</v>
      </c>
      <c r="F4011" s="7" t="s">
        <v>7703</v>
      </c>
      <c r="G4011" s="18" t="s">
        <v>7704</v>
      </c>
      <c r="H4011" s="9">
        <v>1</v>
      </c>
      <c r="I4011" s="10"/>
      <c r="J4011" s="11"/>
    </row>
    <row r="4012" spans="1:10">
      <c r="A4012">
        <v>2</v>
      </c>
      <c r="B4012" s="7" t="s">
        <v>7060</v>
      </c>
      <c r="C4012" s="7" t="s">
        <v>644</v>
      </c>
      <c r="D4012" s="7" t="s">
        <v>7798</v>
      </c>
      <c r="E4012" s="7" t="s">
        <v>7702</v>
      </c>
      <c r="F4012" s="7" t="s">
        <v>7703</v>
      </c>
      <c r="G4012" s="18" t="s">
        <v>7817</v>
      </c>
      <c r="H4012" s="9">
        <v>1</v>
      </c>
      <c r="I4012" s="10"/>
      <c r="J4012" s="11"/>
    </row>
    <row r="4013" spans="1:10">
      <c r="A4013">
        <v>1</v>
      </c>
      <c r="B4013" s="7" t="s">
        <v>7060</v>
      </c>
      <c r="C4013" s="7" t="s">
        <v>644</v>
      </c>
      <c r="D4013" s="7" t="s">
        <v>7679</v>
      </c>
      <c r="E4013" s="7" t="s">
        <v>7705</v>
      </c>
      <c r="F4013" s="7" t="s">
        <v>7706</v>
      </c>
      <c r="G4013" s="18" t="s">
        <v>7707</v>
      </c>
      <c r="H4013" s="9">
        <v>1</v>
      </c>
      <c r="I4013" s="10"/>
      <c r="J4013" s="11"/>
    </row>
    <row r="4014" spans="1:10">
      <c r="A4014">
        <v>2</v>
      </c>
      <c r="B4014" s="7" t="s">
        <v>7060</v>
      </c>
      <c r="C4014" s="7" t="s">
        <v>644</v>
      </c>
      <c r="D4014" s="7" t="s">
        <v>7798</v>
      </c>
      <c r="E4014" s="7" t="s">
        <v>7705</v>
      </c>
      <c r="F4014" s="7" t="s">
        <v>7706</v>
      </c>
      <c r="G4014" s="18" t="s">
        <v>7818</v>
      </c>
      <c r="H4014" s="9">
        <v>1</v>
      </c>
      <c r="I4014" s="10"/>
      <c r="J4014" s="11"/>
    </row>
    <row r="4015" spans="1:10">
      <c r="A4015">
        <v>1</v>
      </c>
      <c r="B4015" s="7" t="s">
        <v>7060</v>
      </c>
      <c r="C4015" s="7" t="s">
        <v>644</v>
      </c>
      <c r="D4015" s="7" t="s">
        <v>7679</v>
      </c>
      <c r="E4015" s="7" t="s">
        <v>7708</v>
      </c>
      <c r="F4015" s="7" t="s">
        <v>7709</v>
      </c>
      <c r="G4015" s="18" t="s">
        <v>7710</v>
      </c>
      <c r="H4015" s="9">
        <v>1</v>
      </c>
      <c r="I4015" s="10"/>
      <c r="J4015" s="11"/>
    </row>
    <row r="4016" spans="1:10">
      <c r="A4016">
        <v>2</v>
      </c>
      <c r="B4016" s="7" t="s">
        <v>7060</v>
      </c>
      <c r="C4016" s="7" t="s">
        <v>644</v>
      </c>
      <c r="D4016" s="7" t="s">
        <v>7798</v>
      </c>
      <c r="E4016" s="7" t="s">
        <v>7708</v>
      </c>
      <c r="F4016" s="7" t="s">
        <v>7709</v>
      </c>
      <c r="G4016" s="18" t="s">
        <v>7819</v>
      </c>
      <c r="H4016" s="9">
        <v>1</v>
      </c>
      <c r="I4016" s="10"/>
      <c r="J4016" s="11"/>
    </row>
    <row r="4017" spans="1:10">
      <c r="A4017">
        <v>1</v>
      </c>
      <c r="B4017" s="7" t="s">
        <v>7060</v>
      </c>
      <c r="C4017" s="7" t="s">
        <v>644</v>
      </c>
      <c r="D4017" s="7" t="s">
        <v>7679</v>
      </c>
      <c r="E4017" s="7" t="s">
        <v>7711</v>
      </c>
      <c r="F4017" s="7" t="s">
        <v>7712</v>
      </c>
      <c r="G4017" s="18" t="s">
        <v>7713</v>
      </c>
      <c r="H4017" s="9">
        <v>1</v>
      </c>
      <c r="I4017" s="10"/>
      <c r="J4017" s="11"/>
    </row>
    <row r="4018" spans="1:10">
      <c r="A4018">
        <v>2</v>
      </c>
      <c r="B4018" s="7" t="s">
        <v>7060</v>
      </c>
      <c r="C4018" s="7" t="s">
        <v>644</v>
      </c>
      <c r="D4018" s="7" t="s">
        <v>7798</v>
      </c>
      <c r="E4018" s="7" t="s">
        <v>7711</v>
      </c>
      <c r="F4018" s="7" t="s">
        <v>7712</v>
      </c>
      <c r="G4018" s="18" t="s">
        <v>7820</v>
      </c>
      <c r="H4018" s="9">
        <v>1</v>
      </c>
      <c r="I4018" s="10"/>
      <c r="J4018" s="11"/>
    </row>
    <row r="4019" spans="1:10">
      <c r="A4019">
        <v>1</v>
      </c>
      <c r="B4019" s="7" t="s">
        <v>7060</v>
      </c>
      <c r="C4019" s="7" t="s">
        <v>644</v>
      </c>
      <c r="D4019" s="7" t="s">
        <v>7679</v>
      </c>
      <c r="E4019" s="7" t="s">
        <v>7714</v>
      </c>
      <c r="F4019" s="7" t="s">
        <v>7715</v>
      </c>
      <c r="G4019" s="18" t="s">
        <v>7716</v>
      </c>
      <c r="H4019" s="9">
        <v>1</v>
      </c>
      <c r="I4019" s="10"/>
      <c r="J4019" s="11"/>
    </row>
    <row r="4020" spans="1:10">
      <c r="A4020">
        <v>2</v>
      </c>
      <c r="B4020" s="7" t="s">
        <v>7060</v>
      </c>
      <c r="C4020" s="7" t="s">
        <v>644</v>
      </c>
      <c r="D4020" s="7" t="s">
        <v>7798</v>
      </c>
      <c r="E4020" s="7" t="s">
        <v>7714</v>
      </c>
      <c r="F4020" s="7" t="s">
        <v>7715</v>
      </c>
      <c r="G4020" s="18" t="s">
        <v>7821</v>
      </c>
      <c r="H4020" s="9">
        <v>1</v>
      </c>
      <c r="I4020" s="10"/>
      <c r="J4020" s="11"/>
    </row>
    <row r="4021" spans="1:10">
      <c r="A4021">
        <v>1</v>
      </c>
      <c r="B4021" s="7" t="s">
        <v>7060</v>
      </c>
      <c r="C4021" s="7" t="s">
        <v>644</v>
      </c>
      <c r="D4021" s="7" t="s">
        <v>7679</v>
      </c>
      <c r="E4021" s="7" t="s">
        <v>7717</v>
      </c>
      <c r="F4021" s="7" t="s">
        <v>7718</v>
      </c>
      <c r="G4021" s="18" t="s">
        <v>7719</v>
      </c>
      <c r="H4021" s="9">
        <v>1</v>
      </c>
      <c r="I4021" s="10"/>
      <c r="J4021" s="11"/>
    </row>
    <row r="4022" spans="1:10">
      <c r="A4022">
        <v>2</v>
      </c>
      <c r="B4022" s="7" t="s">
        <v>7060</v>
      </c>
      <c r="C4022" s="7" t="s">
        <v>644</v>
      </c>
      <c r="D4022" s="7" t="s">
        <v>7798</v>
      </c>
      <c r="E4022" s="7" t="s">
        <v>7717</v>
      </c>
      <c r="F4022" s="7" t="s">
        <v>7718</v>
      </c>
      <c r="G4022" s="18" t="s">
        <v>7822</v>
      </c>
      <c r="H4022" s="9">
        <v>1</v>
      </c>
      <c r="I4022" s="10"/>
      <c r="J4022" s="11"/>
    </row>
    <row r="4023" spans="1:10">
      <c r="A4023">
        <v>1</v>
      </c>
      <c r="B4023" s="7" t="s">
        <v>7060</v>
      </c>
      <c r="C4023" s="7" t="s">
        <v>644</v>
      </c>
      <c r="D4023" s="7" t="s">
        <v>7679</v>
      </c>
      <c r="E4023" s="7" t="s">
        <v>7720</v>
      </c>
      <c r="F4023" s="7" t="s">
        <v>7721</v>
      </c>
      <c r="G4023" s="18" t="s">
        <v>7722</v>
      </c>
      <c r="H4023" s="9">
        <v>1</v>
      </c>
      <c r="I4023" s="10"/>
      <c r="J4023" s="11"/>
    </row>
    <row r="4024" spans="1:10">
      <c r="A4024">
        <v>2</v>
      </c>
      <c r="B4024" s="7" t="s">
        <v>7060</v>
      </c>
      <c r="C4024" s="7" t="s">
        <v>644</v>
      </c>
      <c r="D4024" s="7" t="s">
        <v>7798</v>
      </c>
      <c r="E4024" s="7" t="s">
        <v>7720</v>
      </c>
      <c r="F4024" s="7" t="s">
        <v>7721</v>
      </c>
      <c r="G4024" s="18" t="s">
        <v>7823</v>
      </c>
      <c r="H4024" s="9">
        <v>1</v>
      </c>
      <c r="I4024" s="10"/>
      <c r="J4024" s="11"/>
    </row>
    <row r="4025" spans="1:10">
      <c r="A4025">
        <v>1</v>
      </c>
      <c r="B4025" s="7" t="s">
        <v>7060</v>
      </c>
      <c r="C4025" s="7" t="s">
        <v>644</v>
      </c>
      <c r="D4025" s="7" t="s">
        <v>7679</v>
      </c>
      <c r="E4025" s="7" t="s">
        <v>7723</v>
      </c>
      <c r="F4025" s="7" t="s">
        <v>7724</v>
      </c>
      <c r="G4025" s="18" t="s">
        <v>7725</v>
      </c>
      <c r="H4025" s="9">
        <v>1</v>
      </c>
      <c r="I4025" s="10"/>
      <c r="J4025" s="11"/>
    </row>
    <row r="4026" spans="1:10">
      <c r="A4026">
        <v>2</v>
      </c>
      <c r="B4026" s="7" t="s">
        <v>7060</v>
      </c>
      <c r="C4026" s="7" t="s">
        <v>644</v>
      </c>
      <c r="D4026" s="7" t="s">
        <v>7798</v>
      </c>
      <c r="E4026" s="7" t="s">
        <v>7723</v>
      </c>
      <c r="F4026" s="7" t="s">
        <v>7724</v>
      </c>
      <c r="G4026" s="18" t="s">
        <v>7824</v>
      </c>
      <c r="H4026" s="9">
        <v>1</v>
      </c>
      <c r="I4026" s="10"/>
      <c r="J4026" s="11"/>
    </row>
    <row r="4027" spans="1:10">
      <c r="A4027">
        <v>1</v>
      </c>
      <c r="B4027" s="7" t="s">
        <v>7060</v>
      </c>
      <c r="C4027" s="7" t="s">
        <v>644</v>
      </c>
      <c r="D4027" s="7" t="s">
        <v>7679</v>
      </c>
      <c r="E4027" s="7" t="s">
        <v>7726</v>
      </c>
      <c r="F4027" s="7" t="s">
        <v>7727</v>
      </c>
      <c r="G4027" s="18" t="s">
        <v>7728</v>
      </c>
      <c r="H4027" s="9">
        <v>1</v>
      </c>
      <c r="I4027" s="10"/>
      <c r="J4027" s="11"/>
    </row>
    <row r="4028" spans="1:10">
      <c r="A4028">
        <v>2</v>
      </c>
      <c r="B4028" s="7" t="s">
        <v>7060</v>
      </c>
      <c r="C4028" s="7" t="s">
        <v>644</v>
      </c>
      <c r="D4028" s="7" t="s">
        <v>7798</v>
      </c>
      <c r="E4028" s="7" t="s">
        <v>7726</v>
      </c>
      <c r="F4028" s="7" t="s">
        <v>7727</v>
      </c>
      <c r="G4028" s="18" t="s">
        <v>7825</v>
      </c>
      <c r="H4028" s="9">
        <v>1</v>
      </c>
      <c r="I4028" s="10"/>
      <c r="J4028" s="11"/>
    </row>
    <row r="4029" spans="1:10">
      <c r="A4029">
        <v>1</v>
      </c>
      <c r="B4029" s="7" t="s">
        <v>7060</v>
      </c>
      <c r="C4029" s="7" t="s">
        <v>644</v>
      </c>
      <c r="D4029" s="7" t="s">
        <v>7679</v>
      </c>
      <c r="E4029" s="7" t="s">
        <v>7729</v>
      </c>
      <c r="F4029" s="7" t="s">
        <v>7730</v>
      </c>
      <c r="G4029" s="18" t="s">
        <v>7731</v>
      </c>
      <c r="H4029" s="9">
        <v>1</v>
      </c>
      <c r="I4029" s="10"/>
      <c r="J4029" s="11"/>
    </row>
    <row r="4030" spans="1:10">
      <c r="A4030">
        <v>2</v>
      </c>
      <c r="B4030" s="7" t="s">
        <v>7060</v>
      </c>
      <c r="C4030" s="7" t="s">
        <v>644</v>
      </c>
      <c r="D4030" s="7" t="s">
        <v>7798</v>
      </c>
      <c r="E4030" s="7" t="s">
        <v>7729</v>
      </c>
      <c r="F4030" s="7" t="s">
        <v>7730</v>
      </c>
      <c r="G4030" s="18" t="s">
        <v>7826</v>
      </c>
      <c r="H4030" s="9">
        <v>1</v>
      </c>
      <c r="I4030" s="10"/>
      <c r="J4030" s="11"/>
    </row>
    <row r="4031" spans="1:10">
      <c r="A4031">
        <v>1</v>
      </c>
      <c r="B4031" s="7" t="s">
        <v>7060</v>
      </c>
      <c r="C4031" s="7" t="s">
        <v>644</v>
      </c>
      <c r="D4031" s="7" t="s">
        <v>7679</v>
      </c>
      <c r="E4031" s="7" t="s">
        <v>7732</v>
      </c>
      <c r="F4031" s="7" t="s">
        <v>7733</v>
      </c>
      <c r="G4031" s="18" t="s">
        <v>7734</v>
      </c>
      <c r="H4031" s="9">
        <v>1</v>
      </c>
      <c r="I4031" s="10"/>
      <c r="J4031" s="11"/>
    </row>
    <row r="4032" spans="1:10">
      <c r="A4032">
        <v>2</v>
      </c>
      <c r="B4032" s="7" t="s">
        <v>7060</v>
      </c>
      <c r="C4032" s="7" t="s">
        <v>644</v>
      </c>
      <c r="D4032" s="7" t="s">
        <v>7798</v>
      </c>
      <c r="E4032" s="7" t="s">
        <v>7732</v>
      </c>
      <c r="F4032" s="7" t="s">
        <v>7733</v>
      </c>
      <c r="G4032" s="18" t="s">
        <v>7827</v>
      </c>
      <c r="H4032" s="9">
        <v>1</v>
      </c>
      <c r="I4032" s="10"/>
      <c r="J4032" s="11"/>
    </row>
    <row r="4033" spans="1:10">
      <c r="A4033">
        <v>1</v>
      </c>
      <c r="B4033" s="7" t="s">
        <v>7060</v>
      </c>
      <c r="C4033" s="7" t="s">
        <v>644</v>
      </c>
      <c r="D4033" s="7" t="s">
        <v>7679</v>
      </c>
      <c r="E4033" s="7" t="s">
        <v>7735</v>
      </c>
      <c r="F4033" s="7" t="s">
        <v>7736</v>
      </c>
      <c r="G4033" s="18" t="s">
        <v>7737</v>
      </c>
      <c r="H4033" s="9">
        <v>1</v>
      </c>
      <c r="I4033" s="10"/>
      <c r="J4033" s="11"/>
    </row>
    <row r="4034" spans="1:10">
      <c r="A4034">
        <v>2</v>
      </c>
      <c r="B4034" s="7" t="s">
        <v>7060</v>
      </c>
      <c r="C4034" s="7" t="s">
        <v>644</v>
      </c>
      <c r="D4034" s="7" t="s">
        <v>7798</v>
      </c>
      <c r="E4034" s="7" t="s">
        <v>7735</v>
      </c>
      <c r="F4034" s="7" t="s">
        <v>7736</v>
      </c>
      <c r="G4034" s="18" t="s">
        <v>7828</v>
      </c>
      <c r="H4034" s="9">
        <v>1</v>
      </c>
      <c r="I4034" s="10"/>
      <c r="J4034" s="11"/>
    </row>
    <row r="4035" spans="1:10">
      <c r="A4035">
        <v>1</v>
      </c>
      <c r="B4035" s="7" t="s">
        <v>7060</v>
      </c>
      <c r="C4035" s="7" t="s">
        <v>644</v>
      </c>
      <c r="D4035" s="7" t="s">
        <v>7679</v>
      </c>
      <c r="E4035" s="7" t="s">
        <v>7738</v>
      </c>
      <c r="F4035" s="7" t="s">
        <v>7739</v>
      </c>
      <c r="G4035" s="18" t="s">
        <v>7740</v>
      </c>
      <c r="H4035" s="9">
        <v>1</v>
      </c>
      <c r="I4035" s="10"/>
      <c r="J4035" s="11"/>
    </row>
    <row r="4036" spans="1:10">
      <c r="A4036">
        <v>2</v>
      </c>
      <c r="B4036" s="7" t="s">
        <v>7060</v>
      </c>
      <c r="C4036" s="7" t="s">
        <v>644</v>
      </c>
      <c r="D4036" s="7" t="s">
        <v>7798</v>
      </c>
      <c r="E4036" s="7" t="s">
        <v>7738</v>
      </c>
      <c r="F4036" s="7" t="s">
        <v>7739</v>
      </c>
      <c r="G4036" s="18" t="s">
        <v>7829</v>
      </c>
      <c r="H4036" s="9">
        <v>1</v>
      </c>
      <c r="I4036" s="10"/>
      <c r="J4036" s="11"/>
    </row>
    <row r="4037" spans="1:10">
      <c r="A4037">
        <v>1</v>
      </c>
      <c r="B4037" s="7" t="s">
        <v>7060</v>
      </c>
      <c r="C4037" s="7" t="s">
        <v>644</v>
      </c>
      <c r="D4037" s="7" t="s">
        <v>7679</v>
      </c>
      <c r="E4037" s="7" t="s">
        <v>7741</v>
      </c>
      <c r="F4037" s="7" t="s">
        <v>7742</v>
      </c>
      <c r="G4037" s="18" t="s">
        <v>7743</v>
      </c>
      <c r="H4037" s="9">
        <v>1</v>
      </c>
      <c r="I4037" s="10"/>
      <c r="J4037" s="11"/>
    </row>
    <row r="4038" spans="1:10">
      <c r="A4038">
        <v>2</v>
      </c>
      <c r="B4038" s="7" t="s">
        <v>7060</v>
      </c>
      <c r="C4038" s="7" t="s">
        <v>644</v>
      </c>
      <c r="D4038" s="7" t="s">
        <v>7798</v>
      </c>
      <c r="E4038" s="7" t="s">
        <v>7741</v>
      </c>
      <c r="F4038" s="7" t="s">
        <v>7742</v>
      </c>
      <c r="G4038" s="18" t="s">
        <v>7830</v>
      </c>
      <c r="H4038" s="9">
        <v>1</v>
      </c>
      <c r="I4038" s="10"/>
      <c r="J4038" s="11"/>
    </row>
    <row r="4039" spans="1:10">
      <c r="A4039">
        <v>1</v>
      </c>
      <c r="B4039" s="7" t="s">
        <v>7060</v>
      </c>
      <c r="C4039" s="7" t="s">
        <v>644</v>
      </c>
      <c r="D4039" s="7" t="s">
        <v>7679</v>
      </c>
      <c r="E4039" s="7" t="s">
        <v>7744</v>
      </c>
      <c r="F4039" s="7" t="s">
        <v>7745</v>
      </c>
      <c r="G4039" s="18" t="s">
        <v>7746</v>
      </c>
      <c r="H4039" s="9">
        <v>0</v>
      </c>
      <c r="I4039" s="10"/>
      <c r="J4039" s="11"/>
    </row>
    <row r="4040" spans="1:10">
      <c r="A4040">
        <v>2</v>
      </c>
      <c r="B4040" s="7" t="s">
        <v>7060</v>
      </c>
      <c r="C4040" s="7" t="s">
        <v>644</v>
      </c>
      <c r="D4040" s="7" t="s">
        <v>7798</v>
      </c>
      <c r="E4040" s="7" t="s">
        <v>7744</v>
      </c>
      <c r="F4040" s="7" t="s">
        <v>7745</v>
      </c>
      <c r="G4040" s="18" t="s">
        <v>7831</v>
      </c>
      <c r="H4040" s="9">
        <v>0</v>
      </c>
      <c r="I4040" s="10"/>
      <c r="J4040" s="11"/>
    </row>
    <row r="4041" spans="1:10">
      <c r="A4041">
        <v>1</v>
      </c>
      <c r="B4041" s="7" t="s">
        <v>7060</v>
      </c>
      <c r="C4041" s="7" t="s">
        <v>644</v>
      </c>
      <c r="D4041" s="7" t="s">
        <v>7679</v>
      </c>
      <c r="E4041" s="7" t="s">
        <v>7747</v>
      </c>
      <c r="F4041" s="7" t="s">
        <v>7748</v>
      </c>
      <c r="G4041" s="18" t="s">
        <v>7749</v>
      </c>
      <c r="H4041" s="9">
        <v>1</v>
      </c>
      <c r="I4041" s="10"/>
      <c r="J4041" s="11"/>
    </row>
    <row r="4042" spans="1:10">
      <c r="A4042">
        <v>2</v>
      </c>
      <c r="B4042" s="7" t="s">
        <v>7060</v>
      </c>
      <c r="C4042" s="7" t="s">
        <v>644</v>
      </c>
      <c r="D4042" s="7" t="s">
        <v>7798</v>
      </c>
      <c r="E4042" s="7" t="s">
        <v>7747</v>
      </c>
      <c r="F4042" s="7" t="s">
        <v>7748</v>
      </c>
      <c r="G4042" s="18" t="s">
        <v>7832</v>
      </c>
      <c r="H4042" s="9">
        <v>1</v>
      </c>
      <c r="I4042" s="10"/>
      <c r="J4042" s="11"/>
    </row>
    <row r="4043" spans="1:10">
      <c r="A4043">
        <v>1</v>
      </c>
      <c r="B4043" s="7" t="s">
        <v>7060</v>
      </c>
      <c r="C4043" s="7" t="s">
        <v>644</v>
      </c>
      <c r="D4043" s="7" t="s">
        <v>7679</v>
      </c>
      <c r="E4043" s="7" t="s">
        <v>7750</v>
      </c>
      <c r="F4043" s="7" t="s">
        <v>7751</v>
      </c>
      <c r="G4043" s="18" t="s">
        <v>7752</v>
      </c>
      <c r="H4043" s="9">
        <v>1</v>
      </c>
      <c r="I4043" s="10"/>
      <c r="J4043" s="11"/>
    </row>
    <row r="4044" spans="1:10">
      <c r="A4044">
        <v>2</v>
      </c>
      <c r="B4044" s="7" t="s">
        <v>7060</v>
      </c>
      <c r="C4044" s="7" t="s">
        <v>644</v>
      </c>
      <c r="D4044" s="7" t="s">
        <v>7798</v>
      </c>
      <c r="E4044" s="7" t="s">
        <v>7750</v>
      </c>
      <c r="F4044" s="7" t="s">
        <v>7751</v>
      </c>
      <c r="G4044" s="18" t="s">
        <v>7752</v>
      </c>
      <c r="H4044" s="9">
        <v>1</v>
      </c>
      <c r="I4044" s="10"/>
      <c r="J4044" s="11"/>
    </row>
    <row r="4045" spans="1:10">
      <c r="A4045">
        <v>1</v>
      </c>
      <c r="B4045" s="7" t="s">
        <v>7060</v>
      </c>
      <c r="C4045" s="7" t="s">
        <v>644</v>
      </c>
      <c r="D4045" s="7" t="s">
        <v>7679</v>
      </c>
      <c r="E4045" s="7" t="s">
        <v>7753</v>
      </c>
      <c r="F4045" s="7" t="s">
        <v>7754</v>
      </c>
      <c r="G4045" s="18" t="s">
        <v>7755</v>
      </c>
      <c r="H4045" s="9">
        <v>1</v>
      </c>
      <c r="I4045" s="10"/>
      <c r="J4045" s="11"/>
    </row>
    <row r="4046" spans="1:10">
      <c r="A4046">
        <v>2</v>
      </c>
      <c r="B4046" s="7" t="s">
        <v>7060</v>
      </c>
      <c r="C4046" s="7" t="s">
        <v>644</v>
      </c>
      <c r="D4046" s="7" t="s">
        <v>7798</v>
      </c>
      <c r="E4046" s="7" t="s">
        <v>7753</v>
      </c>
      <c r="F4046" s="7" t="s">
        <v>7754</v>
      </c>
      <c r="G4046" s="18" t="s">
        <v>7833</v>
      </c>
      <c r="H4046" s="9">
        <v>1</v>
      </c>
      <c r="I4046" s="10"/>
      <c r="J4046" s="11"/>
    </row>
    <row r="4047" spans="1:10">
      <c r="A4047">
        <v>1</v>
      </c>
      <c r="B4047" s="7" t="s">
        <v>7060</v>
      </c>
      <c r="C4047" s="7" t="s">
        <v>644</v>
      </c>
      <c r="D4047" s="7" t="s">
        <v>7679</v>
      </c>
      <c r="E4047" s="7" t="s">
        <v>7756</v>
      </c>
      <c r="F4047" s="7" t="s">
        <v>7757</v>
      </c>
      <c r="G4047" s="18" t="s">
        <v>7758</v>
      </c>
      <c r="H4047" s="9">
        <v>1</v>
      </c>
      <c r="I4047" s="10"/>
      <c r="J4047" s="11"/>
    </row>
    <row r="4048" spans="1:10">
      <c r="A4048">
        <v>2</v>
      </c>
      <c r="B4048" s="7" t="s">
        <v>7060</v>
      </c>
      <c r="C4048" s="7" t="s">
        <v>644</v>
      </c>
      <c r="D4048" s="7" t="s">
        <v>7798</v>
      </c>
      <c r="E4048" s="7" t="s">
        <v>7756</v>
      </c>
      <c r="F4048" s="7" t="s">
        <v>7757</v>
      </c>
      <c r="G4048" s="18" t="s">
        <v>7834</v>
      </c>
      <c r="H4048" s="9">
        <v>1</v>
      </c>
      <c r="I4048" s="10"/>
      <c r="J4048" s="11"/>
    </row>
    <row r="4049" spans="1:10">
      <c r="A4049">
        <v>1</v>
      </c>
      <c r="B4049" s="7" t="s">
        <v>7060</v>
      </c>
      <c r="C4049" s="7" t="s">
        <v>644</v>
      </c>
      <c r="D4049" s="7" t="s">
        <v>7679</v>
      </c>
      <c r="E4049" s="7" t="s">
        <v>7759</v>
      </c>
      <c r="F4049" s="7" t="s">
        <v>7760</v>
      </c>
      <c r="G4049" s="18" t="s">
        <v>7761</v>
      </c>
      <c r="H4049" s="9">
        <v>1</v>
      </c>
      <c r="I4049" s="10"/>
      <c r="J4049" s="11"/>
    </row>
    <row r="4050" spans="1:10">
      <c r="A4050">
        <v>2</v>
      </c>
      <c r="B4050" s="7" t="s">
        <v>7060</v>
      </c>
      <c r="C4050" s="7" t="s">
        <v>644</v>
      </c>
      <c r="D4050" s="7" t="s">
        <v>7798</v>
      </c>
      <c r="E4050" s="7" t="s">
        <v>7759</v>
      </c>
      <c r="F4050" s="7" t="s">
        <v>7760</v>
      </c>
      <c r="G4050" s="18" t="s">
        <v>7835</v>
      </c>
      <c r="H4050" s="9">
        <v>1</v>
      </c>
      <c r="I4050" s="10"/>
      <c r="J4050" s="11"/>
    </row>
    <row r="4051" spans="1:10">
      <c r="A4051">
        <v>1</v>
      </c>
      <c r="B4051" s="7" t="s">
        <v>7060</v>
      </c>
      <c r="C4051" s="7" t="s">
        <v>644</v>
      </c>
      <c r="D4051" s="7" t="s">
        <v>7679</v>
      </c>
      <c r="E4051" s="7" t="s">
        <v>7762</v>
      </c>
      <c r="F4051" s="7" t="s">
        <v>7763</v>
      </c>
      <c r="G4051" s="18" t="s">
        <v>7764</v>
      </c>
      <c r="H4051" s="9">
        <v>1</v>
      </c>
      <c r="I4051" s="10"/>
      <c r="J4051" s="11"/>
    </row>
    <row r="4052" spans="1:10">
      <c r="A4052">
        <v>2</v>
      </c>
      <c r="B4052" s="7" t="s">
        <v>7060</v>
      </c>
      <c r="C4052" s="7" t="s">
        <v>644</v>
      </c>
      <c r="D4052" s="7" t="s">
        <v>7798</v>
      </c>
      <c r="E4052" s="7" t="s">
        <v>7762</v>
      </c>
      <c r="F4052" s="7" t="s">
        <v>7763</v>
      </c>
      <c r="G4052" s="18" t="s">
        <v>7836</v>
      </c>
      <c r="H4052" s="9">
        <v>1</v>
      </c>
      <c r="I4052" s="10"/>
      <c r="J4052" s="11"/>
    </row>
    <row r="4053" spans="1:10">
      <c r="A4053">
        <v>1</v>
      </c>
      <c r="B4053" s="7" t="s">
        <v>7060</v>
      </c>
      <c r="C4053" s="7" t="s">
        <v>644</v>
      </c>
      <c r="D4053" s="7" t="s">
        <v>7679</v>
      </c>
      <c r="E4053" s="7" t="s">
        <v>7765</v>
      </c>
      <c r="F4053" s="7" t="s">
        <v>7766</v>
      </c>
      <c r="G4053" s="18" t="s">
        <v>7767</v>
      </c>
      <c r="H4053" s="9">
        <v>1</v>
      </c>
      <c r="I4053" s="10"/>
      <c r="J4053" s="11"/>
    </row>
    <row r="4054" spans="1:10">
      <c r="A4054">
        <v>2</v>
      </c>
      <c r="B4054" s="7" t="s">
        <v>7060</v>
      </c>
      <c r="C4054" s="7" t="s">
        <v>644</v>
      </c>
      <c r="D4054" s="7" t="s">
        <v>7798</v>
      </c>
      <c r="E4054" s="7" t="s">
        <v>7765</v>
      </c>
      <c r="F4054" s="7" t="s">
        <v>7766</v>
      </c>
      <c r="G4054" s="18" t="s">
        <v>7837</v>
      </c>
      <c r="H4054" s="9">
        <v>1</v>
      </c>
      <c r="I4054" s="10"/>
      <c r="J4054" s="11"/>
    </row>
    <row r="4055" spans="1:10">
      <c r="A4055">
        <v>1</v>
      </c>
      <c r="B4055" s="7" t="s">
        <v>7060</v>
      </c>
      <c r="C4055" s="7" t="s">
        <v>644</v>
      </c>
      <c r="D4055" s="7" t="s">
        <v>7679</v>
      </c>
      <c r="E4055" s="7" t="s">
        <v>7768</v>
      </c>
      <c r="F4055" s="7" t="s">
        <v>7769</v>
      </c>
      <c r="G4055" s="18" t="s">
        <v>7770</v>
      </c>
      <c r="H4055" s="9">
        <v>1</v>
      </c>
      <c r="I4055" s="10"/>
      <c r="J4055" s="11"/>
    </row>
    <row r="4056" spans="1:10">
      <c r="A4056">
        <v>2</v>
      </c>
      <c r="B4056" s="7" t="s">
        <v>7060</v>
      </c>
      <c r="C4056" s="7" t="s">
        <v>644</v>
      </c>
      <c r="D4056" s="7" t="s">
        <v>7798</v>
      </c>
      <c r="E4056" s="7" t="s">
        <v>7768</v>
      </c>
      <c r="F4056" s="7" t="s">
        <v>7769</v>
      </c>
      <c r="G4056" s="18" t="s">
        <v>7838</v>
      </c>
      <c r="H4056" s="9">
        <v>1</v>
      </c>
      <c r="I4056" s="10"/>
      <c r="J4056" s="11"/>
    </row>
    <row r="4057" spans="1:10">
      <c r="A4057">
        <v>1</v>
      </c>
      <c r="B4057" s="7" t="s">
        <v>7060</v>
      </c>
      <c r="C4057" s="7" t="s">
        <v>644</v>
      </c>
      <c r="D4057" s="7" t="s">
        <v>7679</v>
      </c>
      <c r="E4057" s="7" t="s">
        <v>7771</v>
      </c>
      <c r="F4057" s="7" t="s">
        <v>7772</v>
      </c>
      <c r="G4057" s="18" t="s">
        <v>7773</v>
      </c>
      <c r="H4057" s="9">
        <v>1</v>
      </c>
      <c r="I4057" s="10"/>
      <c r="J4057" s="11"/>
    </row>
    <row r="4058" spans="1:10">
      <c r="A4058">
        <v>2</v>
      </c>
      <c r="B4058" s="7" t="s">
        <v>7060</v>
      </c>
      <c r="C4058" s="7" t="s">
        <v>644</v>
      </c>
      <c r="D4058" s="7" t="s">
        <v>7798</v>
      </c>
      <c r="E4058" s="7" t="s">
        <v>7771</v>
      </c>
      <c r="F4058" s="7" t="s">
        <v>7772</v>
      </c>
      <c r="G4058" s="18" t="s">
        <v>7839</v>
      </c>
      <c r="H4058" s="9">
        <v>1</v>
      </c>
      <c r="I4058" s="10"/>
      <c r="J4058" s="11"/>
    </row>
    <row r="4059" spans="1:10">
      <c r="A4059">
        <v>1</v>
      </c>
      <c r="B4059" s="7" t="s">
        <v>7060</v>
      </c>
      <c r="C4059" s="7" t="s">
        <v>644</v>
      </c>
      <c r="D4059" s="7" t="s">
        <v>7679</v>
      </c>
      <c r="E4059" s="7" t="s">
        <v>7774</v>
      </c>
      <c r="F4059" s="7" t="s">
        <v>7775</v>
      </c>
      <c r="G4059" s="18" t="s">
        <v>7776</v>
      </c>
      <c r="H4059" s="9">
        <v>1</v>
      </c>
      <c r="I4059" s="10"/>
      <c r="J4059" s="11"/>
    </row>
    <row r="4060" spans="1:10">
      <c r="A4060">
        <v>2</v>
      </c>
      <c r="B4060" s="7" t="s">
        <v>7060</v>
      </c>
      <c r="C4060" s="7" t="s">
        <v>644</v>
      </c>
      <c r="D4060" s="7" t="s">
        <v>7798</v>
      </c>
      <c r="E4060" s="7" t="s">
        <v>7774</v>
      </c>
      <c r="F4060" s="7" t="s">
        <v>7775</v>
      </c>
      <c r="G4060" s="18" t="s">
        <v>7840</v>
      </c>
      <c r="H4060" s="9">
        <v>1</v>
      </c>
      <c r="I4060" s="10"/>
      <c r="J4060" s="11"/>
    </row>
    <row r="4061" spans="1:10">
      <c r="A4061">
        <v>1</v>
      </c>
      <c r="B4061" s="7" t="s">
        <v>7060</v>
      </c>
      <c r="C4061" s="7" t="s">
        <v>644</v>
      </c>
      <c r="D4061" s="7" t="s">
        <v>7679</v>
      </c>
      <c r="E4061" s="7" t="s">
        <v>7777</v>
      </c>
      <c r="F4061" s="7" t="s">
        <v>7778</v>
      </c>
      <c r="G4061" s="18" t="s">
        <v>7779</v>
      </c>
      <c r="H4061" s="9">
        <v>1</v>
      </c>
      <c r="I4061" s="10"/>
      <c r="J4061" s="11"/>
    </row>
    <row r="4062" spans="1:10">
      <c r="A4062">
        <v>2</v>
      </c>
      <c r="B4062" s="7" t="s">
        <v>7060</v>
      </c>
      <c r="C4062" s="7" t="s">
        <v>644</v>
      </c>
      <c r="D4062" s="7" t="s">
        <v>7798</v>
      </c>
      <c r="E4062" s="7" t="s">
        <v>7777</v>
      </c>
      <c r="F4062" s="7" t="s">
        <v>7778</v>
      </c>
      <c r="G4062" s="18" t="s">
        <v>7841</v>
      </c>
      <c r="H4062" s="9">
        <v>1</v>
      </c>
      <c r="I4062" s="10"/>
      <c r="J4062" s="11"/>
    </row>
    <row r="4063" spans="1:10">
      <c r="A4063">
        <v>1</v>
      </c>
      <c r="B4063" s="7" t="s">
        <v>7060</v>
      </c>
      <c r="C4063" s="7" t="s">
        <v>644</v>
      </c>
      <c r="D4063" s="7" t="s">
        <v>7679</v>
      </c>
      <c r="E4063" s="7" t="s">
        <v>7780</v>
      </c>
      <c r="F4063" s="7" t="s">
        <v>7781</v>
      </c>
      <c r="G4063" s="18" t="s">
        <v>7782</v>
      </c>
      <c r="H4063" s="9">
        <v>1</v>
      </c>
      <c r="I4063" s="10"/>
      <c r="J4063" s="11"/>
    </row>
    <row r="4064" spans="1:10">
      <c r="A4064">
        <v>2</v>
      </c>
      <c r="B4064" s="7" t="s">
        <v>7060</v>
      </c>
      <c r="C4064" s="7" t="s">
        <v>644</v>
      </c>
      <c r="D4064" s="7" t="s">
        <v>7798</v>
      </c>
      <c r="E4064" s="7" t="s">
        <v>7780</v>
      </c>
      <c r="F4064" s="7" t="s">
        <v>7781</v>
      </c>
      <c r="G4064" s="18" t="s">
        <v>7842</v>
      </c>
      <c r="H4064" s="9">
        <v>1</v>
      </c>
      <c r="I4064" s="10"/>
      <c r="J4064" s="11"/>
    </row>
    <row r="4065" spans="1:10">
      <c r="A4065">
        <v>1</v>
      </c>
      <c r="B4065" s="7" t="s">
        <v>7060</v>
      </c>
      <c r="C4065" s="7" t="s">
        <v>644</v>
      </c>
      <c r="D4065" s="7" t="s">
        <v>7679</v>
      </c>
      <c r="E4065" s="7" t="s">
        <v>7783</v>
      </c>
      <c r="F4065" s="7" t="s">
        <v>7784</v>
      </c>
      <c r="G4065" s="18" t="s">
        <v>7785</v>
      </c>
      <c r="H4065" s="9">
        <v>1</v>
      </c>
      <c r="I4065" s="10"/>
      <c r="J4065" s="11"/>
    </row>
    <row r="4066" spans="1:10">
      <c r="A4066">
        <v>2</v>
      </c>
      <c r="B4066" s="7" t="s">
        <v>7060</v>
      </c>
      <c r="C4066" s="7" t="s">
        <v>644</v>
      </c>
      <c r="D4066" s="7" t="s">
        <v>7798</v>
      </c>
      <c r="E4066" s="7" t="s">
        <v>7783</v>
      </c>
      <c r="F4066" s="7" t="s">
        <v>7784</v>
      </c>
      <c r="G4066" s="18" t="s">
        <v>7843</v>
      </c>
      <c r="H4066" s="9">
        <v>1</v>
      </c>
      <c r="I4066" s="10"/>
      <c r="J4066" s="11"/>
    </row>
    <row r="4067" spans="1:10">
      <c r="A4067">
        <v>1</v>
      </c>
      <c r="B4067" s="7" t="s">
        <v>7060</v>
      </c>
      <c r="C4067" s="7" t="s">
        <v>644</v>
      </c>
      <c r="D4067" s="7" t="s">
        <v>7679</v>
      </c>
      <c r="E4067" s="7" t="s">
        <v>7786</v>
      </c>
      <c r="F4067" s="7" t="s">
        <v>7787</v>
      </c>
      <c r="G4067" s="18" t="s">
        <v>7788</v>
      </c>
      <c r="H4067" s="9">
        <v>1</v>
      </c>
      <c r="I4067" s="10"/>
      <c r="J4067" s="11"/>
    </row>
    <row r="4068" spans="1:10">
      <c r="A4068">
        <v>2</v>
      </c>
      <c r="B4068" s="7" t="s">
        <v>7060</v>
      </c>
      <c r="C4068" s="7" t="s">
        <v>644</v>
      </c>
      <c r="D4068" s="7" t="s">
        <v>7798</v>
      </c>
      <c r="E4068" s="7" t="s">
        <v>7786</v>
      </c>
      <c r="F4068" s="7" t="s">
        <v>7787</v>
      </c>
      <c r="G4068" s="18" t="s">
        <v>7844</v>
      </c>
      <c r="H4068" s="9">
        <v>1</v>
      </c>
      <c r="I4068" s="10"/>
      <c r="J4068" s="11"/>
    </row>
    <row r="4069" spans="1:10">
      <c r="A4069">
        <v>1</v>
      </c>
      <c r="B4069" s="7" t="s">
        <v>2071</v>
      </c>
      <c r="C4069" s="7" t="s">
        <v>204</v>
      </c>
      <c r="D4069" s="7" t="s">
        <v>235</v>
      </c>
      <c r="E4069" s="7" t="s">
        <v>6188</v>
      </c>
      <c r="F4069" s="7">
        <v>210228014</v>
      </c>
      <c r="G4069" s="8" t="s">
        <v>6189</v>
      </c>
      <c r="H4069" s="9">
        <v>3</v>
      </c>
      <c r="I4069" s="10"/>
      <c r="J4069" s="11"/>
    </row>
    <row r="4070" spans="1:10">
      <c r="A4070">
        <v>1</v>
      </c>
      <c r="B4070" s="7" t="s">
        <v>2071</v>
      </c>
      <c r="C4070" s="7" t="s">
        <v>204</v>
      </c>
      <c r="D4070" s="7" t="s">
        <v>235</v>
      </c>
      <c r="E4070" s="7" t="s">
        <v>6190</v>
      </c>
      <c r="F4070" s="7">
        <v>210228011</v>
      </c>
      <c r="G4070" s="8" t="s">
        <v>6191</v>
      </c>
      <c r="H4070" s="9">
        <v>3</v>
      </c>
      <c r="I4070" s="10"/>
      <c r="J4070" s="11"/>
    </row>
    <row r="4071" spans="1:10">
      <c r="A4071">
        <v>1</v>
      </c>
      <c r="B4071" s="7" t="s">
        <v>2071</v>
      </c>
      <c r="C4071" s="7" t="s">
        <v>204</v>
      </c>
      <c r="D4071" s="7" t="s">
        <v>235</v>
      </c>
      <c r="E4071" s="7" t="s">
        <v>6192</v>
      </c>
      <c r="F4071" s="7">
        <v>210228012</v>
      </c>
      <c r="G4071" s="8" t="s">
        <v>6193</v>
      </c>
      <c r="H4071" s="9">
        <v>3</v>
      </c>
      <c r="I4071" s="10"/>
      <c r="J4071" s="11"/>
    </row>
    <row r="4072" spans="1:10">
      <c r="A4072">
        <v>1</v>
      </c>
      <c r="B4072" s="7" t="s">
        <v>3268</v>
      </c>
      <c r="C4072" s="7" t="s">
        <v>10</v>
      </c>
      <c r="D4072" s="7" t="s">
        <v>21</v>
      </c>
      <c r="E4072" s="7" t="s">
        <v>3418</v>
      </c>
      <c r="F4072" s="7" t="s">
        <v>3419</v>
      </c>
      <c r="G4072" s="8" t="s">
        <v>3420</v>
      </c>
      <c r="H4072" s="9">
        <v>6</v>
      </c>
      <c r="I4072" s="10"/>
      <c r="J4072" s="11"/>
    </row>
    <row r="4073" spans="1:10">
      <c r="A4073">
        <v>2</v>
      </c>
      <c r="B4073" s="7" t="s">
        <v>5748</v>
      </c>
      <c r="C4073" s="7" t="s">
        <v>10</v>
      </c>
      <c r="D4073" s="7" t="s">
        <v>118</v>
      </c>
      <c r="E4073" s="7" t="s">
        <v>3418</v>
      </c>
      <c r="F4073" s="7" t="s">
        <v>3419</v>
      </c>
      <c r="G4073" s="8" t="s">
        <v>5780</v>
      </c>
      <c r="H4073" s="9">
        <v>6</v>
      </c>
      <c r="I4073" s="10"/>
      <c r="J4073" s="11"/>
    </row>
    <row r="4074" spans="1:10">
      <c r="A4074">
        <v>3</v>
      </c>
      <c r="B4074" s="7" t="s">
        <v>2071</v>
      </c>
      <c r="C4074" s="7" t="s">
        <v>204</v>
      </c>
      <c r="D4074" s="7" t="s">
        <v>205</v>
      </c>
      <c r="E4074" s="7" t="s">
        <v>3418</v>
      </c>
      <c r="F4074" s="7">
        <v>210328869</v>
      </c>
      <c r="G4074" s="8" t="s">
        <v>6156</v>
      </c>
      <c r="H4074" s="9">
        <v>6</v>
      </c>
      <c r="I4074" s="10"/>
      <c r="J4074" s="11"/>
    </row>
    <row r="4075" spans="1:10">
      <c r="A4075">
        <v>4</v>
      </c>
      <c r="B4075" s="7" t="s">
        <v>7060</v>
      </c>
      <c r="C4075" s="7" t="s">
        <v>644</v>
      </c>
      <c r="D4075" s="7" t="s">
        <v>7679</v>
      </c>
      <c r="E4075" s="7" t="s">
        <v>3418</v>
      </c>
      <c r="F4075" s="7">
        <v>210328869</v>
      </c>
      <c r="G4075" s="18" t="s">
        <v>7789</v>
      </c>
      <c r="H4075" s="9">
        <v>1</v>
      </c>
      <c r="I4075" s="10"/>
      <c r="J4075" s="11"/>
    </row>
    <row r="4076" spans="1:10">
      <c r="A4076">
        <v>5</v>
      </c>
      <c r="B4076" s="7" t="s">
        <v>7060</v>
      </c>
      <c r="C4076" s="7" t="s">
        <v>644</v>
      </c>
      <c r="D4076" s="7" t="s">
        <v>7798</v>
      </c>
      <c r="E4076" s="7" t="s">
        <v>3418</v>
      </c>
      <c r="F4076" s="7">
        <v>210328869</v>
      </c>
      <c r="G4076" s="18" t="s">
        <v>7845</v>
      </c>
      <c r="H4076" s="9">
        <v>1</v>
      </c>
      <c r="I4076" s="10"/>
      <c r="J4076" s="11"/>
    </row>
    <row r="4077" spans="1:10">
      <c r="A4077">
        <v>1</v>
      </c>
      <c r="B4077" s="7" t="s">
        <v>3268</v>
      </c>
      <c r="C4077" s="7" t="s">
        <v>10</v>
      </c>
      <c r="D4077" s="7" t="s">
        <v>21</v>
      </c>
      <c r="E4077" s="7" t="s">
        <v>3421</v>
      </c>
      <c r="F4077" s="7" t="s">
        <v>3422</v>
      </c>
      <c r="G4077" s="8" t="s">
        <v>3423</v>
      </c>
      <c r="H4077" s="9">
        <v>6</v>
      </c>
      <c r="I4077" s="10"/>
      <c r="J4077" s="11"/>
    </row>
    <row r="4078" spans="1:10">
      <c r="A4078">
        <v>2</v>
      </c>
      <c r="B4078" s="7" t="s">
        <v>5748</v>
      </c>
      <c r="C4078" s="7" t="s">
        <v>10</v>
      </c>
      <c r="D4078" s="7" t="s">
        <v>128</v>
      </c>
      <c r="E4078" s="7" t="s">
        <v>3421</v>
      </c>
      <c r="F4078" s="7" t="s">
        <v>3422</v>
      </c>
      <c r="G4078" s="8" t="s">
        <v>5781</v>
      </c>
      <c r="H4078" s="9">
        <v>6</v>
      </c>
      <c r="I4078" s="10"/>
      <c r="J4078" s="11"/>
    </row>
    <row r="4079" spans="1:10">
      <c r="A4079">
        <v>3</v>
      </c>
      <c r="B4079" s="7" t="s">
        <v>2071</v>
      </c>
      <c r="C4079" s="7" t="s">
        <v>204</v>
      </c>
      <c r="D4079" s="7" t="s">
        <v>205</v>
      </c>
      <c r="E4079" s="7" t="s">
        <v>3421</v>
      </c>
      <c r="F4079" s="7">
        <v>210328870</v>
      </c>
      <c r="G4079" s="8" t="s">
        <v>6157</v>
      </c>
      <c r="H4079" s="9">
        <v>6</v>
      </c>
      <c r="I4079" s="10"/>
      <c r="J4079" s="11"/>
    </row>
    <row r="4080" spans="1:10">
      <c r="A4080">
        <v>4</v>
      </c>
      <c r="B4080" s="7" t="s">
        <v>7060</v>
      </c>
      <c r="C4080" s="7" t="s">
        <v>644</v>
      </c>
      <c r="D4080" s="7" t="s">
        <v>7679</v>
      </c>
      <c r="E4080" s="7" t="s">
        <v>3421</v>
      </c>
      <c r="F4080" s="7">
        <v>210328870</v>
      </c>
      <c r="G4080" s="18" t="s">
        <v>7790</v>
      </c>
      <c r="H4080" s="9">
        <v>1</v>
      </c>
      <c r="I4080" s="10"/>
      <c r="J4080" s="11"/>
    </row>
    <row r="4081" spans="1:10">
      <c r="A4081">
        <v>5</v>
      </c>
      <c r="B4081" s="7" t="s">
        <v>7060</v>
      </c>
      <c r="C4081" s="7" t="s">
        <v>644</v>
      </c>
      <c r="D4081" s="7" t="s">
        <v>7798</v>
      </c>
      <c r="E4081" s="7" t="s">
        <v>3421</v>
      </c>
      <c r="F4081" s="7">
        <v>210328870</v>
      </c>
      <c r="G4081" s="18" t="s">
        <v>7846</v>
      </c>
      <c r="H4081" s="9">
        <v>1</v>
      </c>
      <c r="I4081" s="10"/>
      <c r="J4081" s="11"/>
    </row>
    <row r="4082" spans="1:10">
      <c r="A4082">
        <v>1</v>
      </c>
      <c r="B4082" s="7" t="s">
        <v>3268</v>
      </c>
      <c r="C4082" s="7" t="s">
        <v>10</v>
      </c>
      <c r="D4082" s="7" t="s">
        <v>21</v>
      </c>
      <c r="E4082" s="7" t="s">
        <v>3424</v>
      </c>
      <c r="F4082" s="7" t="s">
        <v>3425</v>
      </c>
      <c r="G4082" s="8" t="s">
        <v>3426</v>
      </c>
      <c r="H4082" s="9">
        <v>7</v>
      </c>
      <c r="I4082" s="10"/>
      <c r="J4082" s="11"/>
    </row>
    <row r="4083" spans="1:10">
      <c r="A4083">
        <v>2</v>
      </c>
      <c r="B4083" s="7" t="s">
        <v>5748</v>
      </c>
      <c r="C4083" s="7" t="s">
        <v>10</v>
      </c>
      <c r="D4083" s="7" t="s">
        <v>138</v>
      </c>
      <c r="E4083" s="7" t="s">
        <v>3424</v>
      </c>
      <c r="F4083" s="7" t="s">
        <v>3425</v>
      </c>
      <c r="G4083" s="8" t="s">
        <v>5782</v>
      </c>
      <c r="H4083" s="9">
        <v>5</v>
      </c>
      <c r="I4083" s="10"/>
      <c r="J4083" s="11"/>
    </row>
    <row r="4084" spans="1:10">
      <c r="A4084">
        <v>3</v>
      </c>
      <c r="B4084" s="7" t="s">
        <v>2071</v>
      </c>
      <c r="C4084" s="7" t="s">
        <v>204</v>
      </c>
      <c r="D4084" s="7" t="s">
        <v>205</v>
      </c>
      <c r="E4084" s="7" t="s">
        <v>3424</v>
      </c>
      <c r="F4084" s="7">
        <v>210328871</v>
      </c>
      <c r="G4084" s="8" t="s">
        <v>6158</v>
      </c>
      <c r="H4084" s="9">
        <v>7</v>
      </c>
      <c r="I4084" s="10"/>
      <c r="J4084" s="11"/>
    </row>
    <row r="4085" spans="1:10">
      <c r="A4085">
        <v>4</v>
      </c>
      <c r="B4085" s="7" t="s">
        <v>7060</v>
      </c>
      <c r="C4085" s="7" t="s">
        <v>644</v>
      </c>
      <c r="D4085" s="7" t="s">
        <v>7679</v>
      </c>
      <c r="E4085" s="7" t="s">
        <v>3424</v>
      </c>
      <c r="F4085" s="7">
        <v>210328871</v>
      </c>
      <c r="G4085" s="18" t="s">
        <v>7791</v>
      </c>
      <c r="H4085" s="9">
        <v>1</v>
      </c>
      <c r="I4085" s="10"/>
      <c r="J4085" s="11"/>
    </row>
    <row r="4086" spans="1:10">
      <c r="A4086">
        <v>5</v>
      </c>
      <c r="B4086" s="7" t="s">
        <v>7060</v>
      </c>
      <c r="C4086" s="7" t="s">
        <v>644</v>
      </c>
      <c r="D4086" s="7" t="s">
        <v>7798</v>
      </c>
      <c r="E4086" s="7" t="s">
        <v>3424</v>
      </c>
      <c r="F4086" s="7">
        <v>210328871</v>
      </c>
      <c r="G4086" s="18" t="s">
        <v>7847</v>
      </c>
      <c r="H4086" s="9">
        <v>1</v>
      </c>
      <c r="I4086" s="10"/>
      <c r="J4086" s="11"/>
    </row>
    <row r="4087" spans="1:10">
      <c r="A4087">
        <v>1</v>
      </c>
      <c r="B4087" s="7" t="s">
        <v>3268</v>
      </c>
      <c r="C4087" s="7" t="s">
        <v>10</v>
      </c>
      <c r="D4087" s="7" t="s">
        <v>21</v>
      </c>
      <c r="E4087" s="7" t="s">
        <v>3427</v>
      </c>
      <c r="F4087" s="7" t="s">
        <v>3428</v>
      </c>
      <c r="G4087" s="8" t="s">
        <v>3429</v>
      </c>
      <c r="H4087" s="9">
        <v>4</v>
      </c>
      <c r="I4087" s="10"/>
      <c r="J4087" s="11"/>
    </row>
    <row r="4088" spans="1:10">
      <c r="A4088">
        <v>2</v>
      </c>
      <c r="B4088" s="7" t="s">
        <v>5748</v>
      </c>
      <c r="C4088" s="7" t="s">
        <v>10</v>
      </c>
      <c r="D4088" s="7" t="s">
        <v>148</v>
      </c>
      <c r="E4088" s="7" t="s">
        <v>3427</v>
      </c>
      <c r="F4088" s="7" t="s">
        <v>3428</v>
      </c>
      <c r="G4088" s="8" t="s">
        <v>5783</v>
      </c>
      <c r="H4088" s="9">
        <v>4</v>
      </c>
      <c r="I4088" s="10"/>
      <c r="J4088" s="11"/>
    </row>
    <row r="4089" spans="1:10">
      <c r="A4089">
        <v>3</v>
      </c>
      <c r="B4089" s="7" t="s">
        <v>2071</v>
      </c>
      <c r="C4089" s="7" t="s">
        <v>204</v>
      </c>
      <c r="D4089" s="7" t="s">
        <v>205</v>
      </c>
      <c r="E4089" s="7" t="s">
        <v>3427</v>
      </c>
      <c r="F4089" s="7">
        <v>210328872</v>
      </c>
      <c r="G4089" s="8" t="s">
        <v>6159</v>
      </c>
      <c r="H4089" s="9">
        <v>4</v>
      </c>
      <c r="I4089" s="10"/>
      <c r="J4089" s="11"/>
    </row>
    <row r="4090" spans="1:10">
      <c r="A4090">
        <v>4</v>
      </c>
      <c r="B4090" s="7" t="s">
        <v>7060</v>
      </c>
      <c r="C4090" s="7" t="s">
        <v>644</v>
      </c>
      <c r="D4090" s="7" t="s">
        <v>7679</v>
      </c>
      <c r="E4090" s="7" t="s">
        <v>3427</v>
      </c>
      <c r="F4090" s="7">
        <v>210328872</v>
      </c>
      <c r="G4090" s="18" t="s">
        <v>7792</v>
      </c>
      <c r="H4090" s="9">
        <v>1</v>
      </c>
      <c r="I4090" s="10"/>
      <c r="J4090" s="11"/>
    </row>
    <row r="4091" spans="1:10">
      <c r="A4091">
        <v>5</v>
      </c>
      <c r="B4091" s="7" t="s">
        <v>7060</v>
      </c>
      <c r="C4091" s="7" t="s">
        <v>644</v>
      </c>
      <c r="D4091" s="7" t="s">
        <v>7798</v>
      </c>
      <c r="E4091" s="7" t="s">
        <v>3427</v>
      </c>
      <c r="F4091" s="7">
        <v>210328872</v>
      </c>
      <c r="G4091" s="18" t="s">
        <v>7848</v>
      </c>
      <c r="H4091" s="9">
        <v>1</v>
      </c>
      <c r="I4091" s="10"/>
      <c r="J4091" s="11"/>
    </row>
    <row r="4092" spans="1:10">
      <c r="A4092">
        <v>1</v>
      </c>
      <c r="B4092" s="12" t="s">
        <v>3268</v>
      </c>
      <c r="C4092" s="12" t="s">
        <v>10</v>
      </c>
      <c r="D4092" s="12" t="s">
        <v>21</v>
      </c>
      <c r="E4092" s="12" t="s">
        <v>3430</v>
      </c>
      <c r="F4092" s="12">
        <v>210328873</v>
      </c>
      <c r="G4092" s="18" t="s">
        <v>3431</v>
      </c>
      <c r="H4092" s="9">
        <v>1</v>
      </c>
      <c r="I4092" s="10"/>
      <c r="J4092" s="11"/>
    </row>
    <row r="4093" spans="1:10">
      <c r="A4093">
        <v>2</v>
      </c>
      <c r="B4093" s="7" t="s">
        <v>5748</v>
      </c>
      <c r="C4093" s="7" t="s">
        <v>10</v>
      </c>
      <c r="D4093" s="7" t="s">
        <v>158</v>
      </c>
      <c r="E4093" s="7" t="s">
        <v>3430</v>
      </c>
      <c r="F4093" s="7" t="s">
        <v>5784</v>
      </c>
      <c r="G4093" s="8" t="s">
        <v>5785</v>
      </c>
      <c r="H4093" s="9">
        <v>2</v>
      </c>
      <c r="I4093" s="10"/>
      <c r="J4093" s="11"/>
    </row>
    <row r="4094" spans="1:10">
      <c r="A4094">
        <v>3</v>
      </c>
      <c r="B4094" s="7" t="s">
        <v>2071</v>
      </c>
      <c r="C4094" s="7" t="s">
        <v>204</v>
      </c>
      <c r="D4094" s="7" t="s">
        <v>205</v>
      </c>
      <c r="E4094" s="7" t="s">
        <v>3430</v>
      </c>
      <c r="F4094" s="7">
        <v>210328873</v>
      </c>
      <c r="G4094" s="8" t="s">
        <v>6160</v>
      </c>
      <c r="H4094" s="9">
        <v>1</v>
      </c>
      <c r="I4094" s="10"/>
      <c r="J4094" s="11"/>
    </row>
    <row r="4095" spans="1:10">
      <c r="A4095">
        <v>4</v>
      </c>
      <c r="B4095" s="7" t="s">
        <v>7060</v>
      </c>
      <c r="C4095" s="7" t="s">
        <v>644</v>
      </c>
      <c r="D4095" s="7" t="s">
        <v>7679</v>
      </c>
      <c r="E4095" s="7" t="s">
        <v>3430</v>
      </c>
      <c r="F4095" s="7">
        <v>210328873</v>
      </c>
      <c r="G4095" s="18" t="s">
        <v>7793</v>
      </c>
      <c r="H4095" s="9">
        <v>1</v>
      </c>
      <c r="I4095" s="10"/>
      <c r="J4095" s="11"/>
    </row>
    <row r="4096" spans="1:10">
      <c r="A4096">
        <v>5</v>
      </c>
      <c r="B4096" s="7" t="s">
        <v>7060</v>
      </c>
      <c r="C4096" s="7" t="s">
        <v>644</v>
      </c>
      <c r="D4096" s="7" t="s">
        <v>7798</v>
      </c>
      <c r="E4096" s="7" t="s">
        <v>3430</v>
      </c>
      <c r="F4096" s="7">
        <v>210328873</v>
      </c>
      <c r="G4096" s="18" t="s">
        <v>7849</v>
      </c>
      <c r="H4096" s="9">
        <v>1</v>
      </c>
      <c r="I4096" s="10"/>
      <c r="J4096" s="11"/>
    </row>
    <row r="4097" spans="1:10">
      <c r="A4097">
        <v>1</v>
      </c>
      <c r="B4097" s="7" t="s">
        <v>2071</v>
      </c>
      <c r="C4097" s="7" t="s">
        <v>204</v>
      </c>
      <c r="D4097" s="7" t="s">
        <v>235</v>
      </c>
      <c r="E4097" s="7" t="s">
        <v>6194</v>
      </c>
      <c r="F4097" s="7">
        <v>210228013</v>
      </c>
      <c r="G4097" s="8" t="s">
        <v>6195</v>
      </c>
      <c r="H4097" s="9">
        <v>3</v>
      </c>
      <c r="I4097" s="10"/>
      <c r="J4097" s="11"/>
    </row>
    <row r="4098" spans="1:10">
      <c r="A4098">
        <v>1</v>
      </c>
      <c r="B4098" s="7" t="s">
        <v>3268</v>
      </c>
      <c r="C4098" s="7" t="s">
        <v>10</v>
      </c>
      <c r="D4098" s="7" t="s">
        <v>21</v>
      </c>
      <c r="E4098" s="7" t="s">
        <v>3409</v>
      </c>
      <c r="F4098" s="7" t="s">
        <v>3410</v>
      </c>
      <c r="G4098" s="8" t="s">
        <v>3411</v>
      </c>
      <c r="H4098" s="9">
        <v>5</v>
      </c>
      <c r="I4098" s="10"/>
      <c r="J4098" s="11"/>
    </row>
    <row r="4099" spans="1:10">
      <c r="A4099">
        <v>2</v>
      </c>
      <c r="B4099" s="7" t="s">
        <v>5748</v>
      </c>
      <c r="C4099" s="7" t="s">
        <v>10</v>
      </c>
      <c r="D4099" s="7" t="s">
        <v>68</v>
      </c>
      <c r="E4099" s="7" t="s">
        <v>3409</v>
      </c>
      <c r="F4099" s="7" t="s">
        <v>3410</v>
      </c>
      <c r="G4099" s="8" t="s">
        <v>5771</v>
      </c>
      <c r="H4099" s="9">
        <v>6</v>
      </c>
      <c r="I4099" s="10"/>
      <c r="J4099" s="11"/>
    </row>
    <row r="4100" spans="1:10">
      <c r="A4100">
        <v>3</v>
      </c>
      <c r="B4100" s="7" t="s">
        <v>2071</v>
      </c>
      <c r="C4100" s="7" t="s">
        <v>204</v>
      </c>
      <c r="D4100" s="7" t="s">
        <v>205</v>
      </c>
      <c r="E4100" s="7" t="s">
        <v>3409</v>
      </c>
      <c r="F4100" s="7">
        <v>210328864</v>
      </c>
      <c r="G4100" s="8" t="s">
        <v>6161</v>
      </c>
      <c r="H4100" s="9">
        <v>5</v>
      </c>
      <c r="I4100" s="10"/>
      <c r="J4100" s="11"/>
    </row>
    <row r="4101" spans="1:10">
      <c r="A4101">
        <v>4</v>
      </c>
      <c r="B4101" s="7" t="s">
        <v>7060</v>
      </c>
      <c r="C4101" s="7" t="s">
        <v>644</v>
      </c>
      <c r="D4101" s="7" t="s">
        <v>7679</v>
      </c>
      <c r="E4101" s="7" t="s">
        <v>3409</v>
      </c>
      <c r="F4101" s="7">
        <v>210328864</v>
      </c>
      <c r="G4101" s="18" t="s">
        <v>7794</v>
      </c>
      <c r="H4101" s="9">
        <v>1</v>
      </c>
      <c r="I4101" s="10"/>
      <c r="J4101" s="11"/>
    </row>
    <row r="4102" spans="1:10">
      <c r="A4102">
        <v>5</v>
      </c>
      <c r="B4102" s="7" t="s">
        <v>7060</v>
      </c>
      <c r="C4102" s="7" t="s">
        <v>644</v>
      </c>
      <c r="D4102" s="7" t="s">
        <v>7798</v>
      </c>
      <c r="E4102" s="7" t="s">
        <v>3409</v>
      </c>
      <c r="F4102" s="7">
        <v>210328864</v>
      </c>
      <c r="G4102" s="18" t="s">
        <v>7850</v>
      </c>
      <c r="H4102" s="9">
        <v>1</v>
      </c>
      <c r="I4102" s="10"/>
      <c r="J4102" s="11"/>
    </row>
    <row r="4103" spans="1:10">
      <c r="A4103">
        <v>1</v>
      </c>
      <c r="B4103" s="7" t="s">
        <v>3268</v>
      </c>
      <c r="C4103" s="7" t="s">
        <v>10</v>
      </c>
      <c r="D4103" s="7" t="s">
        <v>21</v>
      </c>
      <c r="E4103" s="7" t="s">
        <v>3412</v>
      </c>
      <c r="F4103" s="7" t="s">
        <v>3413</v>
      </c>
      <c r="G4103" s="8" t="s">
        <v>3414</v>
      </c>
      <c r="H4103" s="9">
        <v>4</v>
      </c>
      <c r="I4103" s="10"/>
      <c r="J4103" s="11"/>
    </row>
    <row r="4104" spans="1:10">
      <c r="A4104">
        <v>2</v>
      </c>
      <c r="B4104" s="7" t="s">
        <v>5748</v>
      </c>
      <c r="C4104" s="7" t="s">
        <v>10</v>
      </c>
      <c r="D4104" s="7" t="s">
        <v>78</v>
      </c>
      <c r="E4104" s="7" t="s">
        <v>3412</v>
      </c>
      <c r="F4104" s="7" t="s">
        <v>3413</v>
      </c>
      <c r="G4104" s="8" t="s">
        <v>5772</v>
      </c>
      <c r="H4104" s="9">
        <v>1</v>
      </c>
      <c r="I4104" s="10"/>
      <c r="J4104" s="11"/>
    </row>
    <row r="4105" spans="1:10">
      <c r="A4105">
        <v>3</v>
      </c>
      <c r="B4105" s="7" t="s">
        <v>2071</v>
      </c>
      <c r="C4105" s="7" t="s">
        <v>204</v>
      </c>
      <c r="D4105" s="7" t="s">
        <v>205</v>
      </c>
      <c r="E4105" s="7" t="s">
        <v>3412</v>
      </c>
      <c r="F4105" s="7">
        <v>210328865</v>
      </c>
      <c r="G4105" s="8" t="s">
        <v>6162</v>
      </c>
      <c r="H4105" s="9">
        <v>4</v>
      </c>
      <c r="I4105" s="10"/>
      <c r="J4105" s="11"/>
    </row>
    <row r="4106" spans="1:10">
      <c r="A4106">
        <v>4</v>
      </c>
      <c r="B4106" s="7" t="s">
        <v>7060</v>
      </c>
      <c r="C4106" s="7" t="s">
        <v>644</v>
      </c>
      <c r="D4106" s="7" t="s">
        <v>7679</v>
      </c>
      <c r="E4106" s="7" t="s">
        <v>3412</v>
      </c>
      <c r="F4106" s="7">
        <v>210328865</v>
      </c>
      <c r="G4106" s="18" t="s">
        <v>7795</v>
      </c>
      <c r="H4106" s="9">
        <v>1</v>
      </c>
      <c r="I4106" s="10"/>
      <c r="J4106" s="11"/>
    </row>
    <row r="4107" spans="1:10">
      <c r="A4107">
        <v>5</v>
      </c>
      <c r="B4107" s="7" t="s">
        <v>7060</v>
      </c>
      <c r="C4107" s="7" t="s">
        <v>644</v>
      </c>
      <c r="D4107" s="7" t="s">
        <v>7798</v>
      </c>
      <c r="E4107" s="7" t="s">
        <v>3412</v>
      </c>
      <c r="F4107" s="7">
        <v>210328865</v>
      </c>
      <c r="G4107" s="18" t="s">
        <v>7851</v>
      </c>
      <c r="H4107" s="9">
        <v>1</v>
      </c>
      <c r="I4107" s="10"/>
      <c r="J4107" s="11"/>
    </row>
    <row r="4108" spans="1:10">
      <c r="A4108">
        <v>1</v>
      </c>
      <c r="B4108" s="7" t="s">
        <v>5748</v>
      </c>
      <c r="C4108" s="7" t="s">
        <v>10</v>
      </c>
      <c r="D4108" s="7" t="s">
        <v>88</v>
      </c>
      <c r="E4108" s="7" t="s">
        <v>5773</v>
      </c>
      <c r="F4108" s="7" t="s">
        <v>5774</v>
      </c>
      <c r="G4108" s="8" t="s">
        <v>5775</v>
      </c>
      <c r="H4108" s="9">
        <v>1</v>
      </c>
      <c r="I4108" s="10"/>
      <c r="J4108" s="11"/>
    </row>
    <row r="4109" spans="1:10">
      <c r="A4109">
        <v>2</v>
      </c>
      <c r="B4109" s="7" t="s">
        <v>2071</v>
      </c>
      <c r="C4109" s="7" t="s">
        <v>204</v>
      </c>
      <c r="D4109" s="7" t="s">
        <v>205</v>
      </c>
      <c r="E4109" s="7" t="s">
        <v>5773</v>
      </c>
      <c r="F4109" s="7">
        <v>210328866</v>
      </c>
      <c r="G4109" s="8" t="s">
        <v>6163</v>
      </c>
      <c r="H4109" s="9">
        <v>5</v>
      </c>
      <c r="I4109" s="10"/>
      <c r="J4109" s="11"/>
    </row>
    <row r="4110" spans="1:10">
      <c r="A4110">
        <v>3</v>
      </c>
      <c r="B4110" s="7" t="s">
        <v>7060</v>
      </c>
      <c r="C4110" s="7" t="s">
        <v>644</v>
      </c>
      <c r="D4110" s="7" t="s">
        <v>7679</v>
      </c>
      <c r="E4110" s="7" t="s">
        <v>5773</v>
      </c>
      <c r="F4110" s="7">
        <v>210328866</v>
      </c>
      <c r="G4110" s="8" t="s">
        <v>6163</v>
      </c>
      <c r="H4110" s="9">
        <v>1</v>
      </c>
      <c r="I4110" s="10"/>
      <c r="J4110" s="11"/>
    </row>
    <row r="4111" spans="1:10">
      <c r="A4111">
        <v>4</v>
      </c>
      <c r="B4111" s="7" t="s">
        <v>7060</v>
      </c>
      <c r="C4111" s="7" t="s">
        <v>644</v>
      </c>
      <c r="D4111" s="7" t="s">
        <v>7798</v>
      </c>
      <c r="E4111" s="7" t="s">
        <v>5773</v>
      </c>
      <c r="F4111" s="7">
        <v>210328866</v>
      </c>
      <c r="G4111" s="8" t="s">
        <v>6163</v>
      </c>
      <c r="H4111" s="9">
        <v>1</v>
      </c>
      <c r="I4111" s="10"/>
      <c r="J4111" s="11"/>
    </row>
    <row r="4112" spans="1:10">
      <c r="A4112">
        <v>1</v>
      </c>
      <c r="B4112" s="13" t="s">
        <v>5748</v>
      </c>
      <c r="C4112" s="13" t="s">
        <v>10</v>
      </c>
      <c r="D4112" s="13" t="s">
        <v>98</v>
      </c>
      <c r="E4112" s="13" t="s">
        <v>5776</v>
      </c>
      <c r="F4112" s="13" t="s">
        <v>5777</v>
      </c>
      <c r="G4112" s="14" t="s">
        <v>5778</v>
      </c>
      <c r="H4112" s="15">
        <v>0</v>
      </c>
      <c r="I4112" s="10"/>
      <c r="J4112" s="11"/>
    </row>
    <row r="4113" spans="1:10">
      <c r="A4113">
        <v>2</v>
      </c>
      <c r="B4113" s="7" t="s">
        <v>7060</v>
      </c>
      <c r="C4113" s="7" t="s">
        <v>644</v>
      </c>
      <c r="D4113" s="7" t="s">
        <v>7679</v>
      </c>
      <c r="E4113" s="7" t="s">
        <v>5776</v>
      </c>
      <c r="F4113" s="7" t="s">
        <v>5777</v>
      </c>
      <c r="G4113" s="18" t="s">
        <v>7796</v>
      </c>
      <c r="H4113" s="9">
        <v>1</v>
      </c>
      <c r="I4113" s="10"/>
      <c r="J4113" s="11"/>
    </row>
    <row r="4114" spans="1:10">
      <c r="A4114">
        <v>3</v>
      </c>
      <c r="B4114" s="7" t="s">
        <v>7060</v>
      </c>
      <c r="C4114" s="7" t="s">
        <v>644</v>
      </c>
      <c r="D4114" s="7" t="s">
        <v>7798</v>
      </c>
      <c r="E4114" s="7" t="s">
        <v>5776</v>
      </c>
      <c r="F4114" s="7" t="s">
        <v>5777</v>
      </c>
      <c r="G4114" s="18" t="s">
        <v>7852</v>
      </c>
      <c r="H4114" s="9">
        <v>1</v>
      </c>
      <c r="I4114" s="10"/>
      <c r="J4114" s="11"/>
    </row>
    <row r="4115" spans="1:10">
      <c r="A4115">
        <v>1</v>
      </c>
      <c r="B4115" s="13" t="s">
        <v>3268</v>
      </c>
      <c r="C4115" s="13" t="s">
        <v>10</v>
      </c>
      <c r="D4115" s="13" t="s">
        <v>21</v>
      </c>
      <c r="E4115" s="13" t="s">
        <v>3415</v>
      </c>
      <c r="F4115" s="13" t="s">
        <v>3416</v>
      </c>
      <c r="G4115" s="14" t="s">
        <v>3417</v>
      </c>
      <c r="H4115" s="15">
        <v>0</v>
      </c>
      <c r="I4115" s="10"/>
      <c r="J4115" s="11"/>
    </row>
    <row r="4116" spans="1:10">
      <c r="A4116">
        <v>2</v>
      </c>
      <c r="B4116" s="7" t="s">
        <v>5748</v>
      </c>
      <c r="C4116" s="7" t="s">
        <v>10</v>
      </c>
      <c r="D4116" s="7" t="s">
        <v>108</v>
      </c>
      <c r="E4116" s="7" t="s">
        <v>3415</v>
      </c>
      <c r="F4116" s="7" t="s">
        <v>3416</v>
      </c>
      <c r="G4116" s="8" t="s">
        <v>5779</v>
      </c>
      <c r="H4116" s="9">
        <v>2</v>
      </c>
      <c r="I4116" s="10">
        <v>46054</v>
      </c>
      <c r="J4116" s="11"/>
    </row>
    <row r="4117" spans="1:10">
      <c r="A4117">
        <v>3</v>
      </c>
      <c r="B4117" s="7" t="s">
        <v>2071</v>
      </c>
      <c r="C4117" s="7" t="s">
        <v>204</v>
      </c>
      <c r="D4117" s="7" t="s">
        <v>205</v>
      </c>
      <c r="E4117" s="7" t="s">
        <v>3415</v>
      </c>
      <c r="F4117" s="7">
        <v>210328868</v>
      </c>
      <c r="G4117" s="8" t="s">
        <v>6164</v>
      </c>
      <c r="H4117" s="9">
        <v>7</v>
      </c>
      <c r="I4117" s="10"/>
      <c r="J4117" s="11"/>
    </row>
    <row r="4118" spans="1:10">
      <c r="A4118">
        <v>4</v>
      </c>
      <c r="B4118" s="7" t="s">
        <v>7060</v>
      </c>
      <c r="C4118" s="7" t="s">
        <v>644</v>
      </c>
      <c r="D4118" s="7" t="s">
        <v>7679</v>
      </c>
      <c r="E4118" s="7" t="s">
        <v>3415</v>
      </c>
      <c r="F4118" s="7">
        <v>210328868</v>
      </c>
      <c r="G4118" s="18" t="s">
        <v>7797</v>
      </c>
      <c r="H4118" s="9">
        <v>1</v>
      </c>
      <c r="I4118" s="10"/>
      <c r="J4118" s="11"/>
    </row>
    <row r="4119" spans="1:10">
      <c r="A4119">
        <v>5</v>
      </c>
      <c r="B4119" s="7" t="s">
        <v>7060</v>
      </c>
      <c r="C4119" s="7" t="s">
        <v>644</v>
      </c>
      <c r="D4119" s="7" t="s">
        <v>7798</v>
      </c>
      <c r="E4119" s="7" t="s">
        <v>3415</v>
      </c>
      <c r="F4119" s="7">
        <v>210328868</v>
      </c>
      <c r="G4119" s="18" t="s">
        <v>7853</v>
      </c>
      <c r="H4119" s="9">
        <v>1</v>
      </c>
      <c r="I4119" s="10"/>
      <c r="J4119" s="11"/>
    </row>
    <row r="4120" spans="1:10">
      <c r="A4120">
        <v>1</v>
      </c>
      <c r="B4120" s="7" t="s">
        <v>2071</v>
      </c>
      <c r="C4120" s="7" t="s">
        <v>204</v>
      </c>
      <c r="D4120" s="7" t="s">
        <v>235</v>
      </c>
      <c r="E4120" s="7" t="s">
        <v>6196</v>
      </c>
      <c r="F4120" s="7">
        <v>210228015</v>
      </c>
      <c r="G4120" s="8" t="s">
        <v>6197</v>
      </c>
      <c r="H4120" s="9">
        <v>3</v>
      </c>
      <c r="I4120" s="10"/>
      <c r="J4120" s="11"/>
    </row>
    <row r="4121" spans="1:10">
      <c r="A4121">
        <v>1</v>
      </c>
      <c r="B4121" s="13" t="s">
        <v>4389</v>
      </c>
      <c r="C4121" s="13" t="s">
        <v>5550</v>
      </c>
      <c r="D4121" s="13" t="s">
        <v>5621</v>
      </c>
      <c r="E4121" s="13" t="s">
        <v>5622</v>
      </c>
      <c r="F4121" s="15">
        <v>190704096</v>
      </c>
      <c r="G4121" s="14" t="s">
        <v>5623</v>
      </c>
      <c r="H4121" s="15">
        <v>0</v>
      </c>
      <c r="I4121" s="10"/>
      <c r="J4121" s="11"/>
    </row>
    <row r="4122" spans="1:10">
      <c r="A4122">
        <v>1</v>
      </c>
      <c r="B4122" s="7" t="s">
        <v>4389</v>
      </c>
      <c r="C4122" s="7" t="s">
        <v>5550</v>
      </c>
      <c r="D4122" s="7" t="s">
        <v>5624</v>
      </c>
      <c r="E4122" s="7" t="s">
        <v>5625</v>
      </c>
      <c r="F4122" s="9">
        <v>190704095</v>
      </c>
      <c r="G4122" s="8" t="s">
        <v>5626</v>
      </c>
      <c r="H4122" s="9">
        <v>2</v>
      </c>
      <c r="I4122" s="10"/>
      <c r="J4122" s="11"/>
    </row>
    <row r="4123" spans="1:10">
      <c r="A4123">
        <v>1</v>
      </c>
      <c r="B4123" s="7" t="s">
        <v>4389</v>
      </c>
      <c r="C4123" s="7" t="s">
        <v>5655</v>
      </c>
      <c r="D4123" s="7" t="s">
        <v>5675</v>
      </c>
      <c r="E4123" s="7" t="s">
        <v>5676</v>
      </c>
      <c r="F4123" s="7">
        <v>17101046</v>
      </c>
      <c r="G4123" s="8" t="s">
        <v>5677</v>
      </c>
      <c r="H4123" s="9">
        <v>1</v>
      </c>
      <c r="I4123" s="10"/>
      <c r="J4123" s="11"/>
    </row>
    <row r="4124" spans="1:10">
      <c r="A4124">
        <v>2</v>
      </c>
      <c r="B4124" s="13" t="s">
        <v>4389</v>
      </c>
      <c r="C4124" s="13" t="s">
        <v>5655</v>
      </c>
      <c r="D4124" s="13" t="s">
        <v>5678</v>
      </c>
      <c r="E4124" s="13" t="s">
        <v>5676</v>
      </c>
      <c r="F4124" s="13">
        <v>17101046</v>
      </c>
      <c r="G4124" s="14" t="s">
        <v>5679</v>
      </c>
      <c r="H4124" s="15">
        <v>0</v>
      </c>
      <c r="I4124" s="10"/>
      <c r="J4124" s="11"/>
    </row>
    <row r="4125" spans="1:10">
      <c r="A4125">
        <v>1</v>
      </c>
      <c r="B4125" s="7" t="s">
        <v>4389</v>
      </c>
      <c r="C4125" s="7" t="s">
        <v>2903</v>
      </c>
      <c r="D4125" s="7" t="s">
        <v>5029</v>
      </c>
      <c r="E4125" s="7" t="s">
        <v>5030</v>
      </c>
      <c r="F4125" s="7">
        <v>17124139</v>
      </c>
      <c r="G4125" s="8" t="s">
        <v>5031</v>
      </c>
      <c r="H4125" s="9">
        <v>5</v>
      </c>
      <c r="I4125" s="10"/>
      <c r="J4125" s="11"/>
    </row>
    <row r="4126" spans="1:10">
      <c r="A4126">
        <v>1</v>
      </c>
      <c r="B4126" s="7" t="s">
        <v>4389</v>
      </c>
      <c r="C4126" s="7" t="s">
        <v>2903</v>
      </c>
      <c r="D4126" s="7" t="s">
        <v>5032</v>
      </c>
      <c r="E4126" s="7" t="s">
        <v>5033</v>
      </c>
      <c r="F4126" s="7">
        <v>18034094</v>
      </c>
      <c r="G4126" s="8" t="s">
        <v>5034</v>
      </c>
      <c r="H4126" s="9">
        <v>1</v>
      </c>
      <c r="I4126" s="10"/>
      <c r="J4126" s="11"/>
    </row>
    <row r="4127" spans="1:10">
      <c r="A4127">
        <v>1</v>
      </c>
      <c r="B4127" s="7" t="s">
        <v>4389</v>
      </c>
      <c r="C4127" s="7" t="s">
        <v>2903</v>
      </c>
      <c r="D4127" s="7" t="s">
        <v>5035</v>
      </c>
      <c r="E4127" s="7" t="s">
        <v>5036</v>
      </c>
      <c r="F4127" s="7">
        <v>19044091</v>
      </c>
      <c r="G4127" s="8" t="s">
        <v>5037</v>
      </c>
      <c r="H4127" s="9">
        <v>4</v>
      </c>
      <c r="I4127" s="10"/>
      <c r="J4127" s="11"/>
    </row>
    <row r="4128" spans="1:10">
      <c r="A4128">
        <v>1</v>
      </c>
      <c r="B4128" s="7" t="s">
        <v>4389</v>
      </c>
      <c r="C4128" s="7" t="s">
        <v>2903</v>
      </c>
      <c r="D4128" s="7" t="s">
        <v>5038</v>
      </c>
      <c r="E4128" s="7" t="s">
        <v>5039</v>
      </c>
      <c r="F4128" s="7">
        <v>17084143</v>
      </c>
      <c r="G4128" s="8" t="s">
        <v>5040</v>
      </c>
      <c r="H4128" s="9">
        <v>1</v>
      </c>
      <c r="I4128" s="10"/>
      <c r="J4128" s="11"/>
    </row>
    <row r="4129" spans="1:10">
      <c r="A4129">
        <v>1</v>
      </c>
      <c r="B4129" s="7" t="s">
        <v>4389</v>
      </c>
      <c r="C4129" s="7" t="s">
        <v>2903</v>
      </c>
      <c r="D4129" s="7" t="s">
        <v>5041</v>
      </c>
      <c r="E4129" s="7" t="s">
        <v>5042</v>
      </c>
      <c r="F4129" s="7">
        <v>17084144</v>
      </c>
      <c r="G4129" s="8" t="s">
        <v>5043</v>
      </c>
      <c r="H4129" s="9">
        <v>1</v>
      </c>
      <c r="I4129" s="10"/>
      <c r="J4129" s="11"/>
    </row>
    <row r="4130" spans="1:10">
      <c r="A4130">
        <v>1</v>
      </c>
      <c r="B4130" s="7" t="s">
        <v>4389</v>
      </c>
      <c r="C4130" s="7" t="s">
        <v>2903</v>
      </c>
      <c r="D4130" s="7" t="s">
        <v>5044</v>
      </c>
      <c r="E4130" s="7" t="s">
        <v>5045</v>
      </c>
      <c r="F4130" s="7">
        <v>17124140</v>
      </c>
      <c r="G4130" s="8" t="s">
        <v>5046</v>
      </c>
      <c r="H4130" s="9">
        <v>2</v>
      </c>
      <c r="I4130" s="10"/>
      <c r="J4130" s="11"/>
    </row>
    <row r="4131" spans="1:10">
      <c r="A4131">
        <v>1</v>
      </c>
      <c r="B4131" s="13" t="s">
        <v>4389</v>
      </c>
      <c r="C4131" s="13" t="s">
        <v>2903</v>
      </c>
      <c r="D4131" s="13" t="s">
        <v>5047</v>
      </c>
      <c r="E4131" s="13" t="s">
        <v>5048</v>
      </c>
      <c r="F4131" s="13">
        <v>17104017</v>
      </c>
      <c r="G4131" s="14" t="s">
        <v>5049</v>
      </c>
      <c r="H4131" s="15">
        <v>0</v>
      </c>
      <c r="I4131" s="10"/>
      <c r="J4131" s="11"/>
    </row>
    <row r="4132" spans="1:10">
      <c r="A4132">
        <v>1</v>
      </c>
      <c r="B4132" s="13" t="s">
        <v>4389</v>
      </c>
      <c r="C4132" s="13" t="s">
        <v>2903</v>
      </c>
      <c r="D4132" s="13" t="s">
        <v>5050</v>
      </c>
      <c r="E4132" s="13" t="s">
        <v>5051</v>
      </c>
      <c r="F4132" s="13">
        <v>17124137</v>
      </c>
      <c r="G4132" s="14" t="s">
        <v>5052</v>
      </c>
      <c r="H4132" s="15">
        <v>0</v>
      </c>
      <c r="I4132" s="10"/>
      <c r="J4132" s="11"/>
    </row>
    <row r="4133" spans="1:10">
      <c r="A4133">
        <v>1</v>
      </c>
      <c r="B4133" s="7" t="s">
        <v>4389</v>
      </c>
      <c r="C4133" s="7" t="s">
        <v>2903</v>
      </c>
      <c r="D4133" s="7" t="s">
        <v>5053</v>
      </c>
      <c r="E4133" s="7" t="s">
        <v>5054</v>
      </c>
      <c r="F4133" s="7">
        <v>19044088</v>
      </c>
      <c r="G4133" s="8" t="s">
        <v>5055</v>
      </c>
      <c r="H4133" s="9">
        <v>2</v>
      </c>
      <c r="I4133" s="10"/>
      <c r="J4133" s="11"/>
    </row>
    <row r="4134" spans="1:10">
      <c r="A4134">
        <v>1</v>
      </c>
      <c r="B4134" s="7" t="s">
        <v>4389</v>
      </c>
      <c r="C4134" s="7" t="s">
        <v>2903</v>
      </c>
      <c r="D4134" s="7" t="s">
        <v>5056</v>
      </c>
      <c r="E4134" s="7" t="s">
        <v>5057</v>
      </c>
      <c r="F4134" s="7">
        <v>17084139</v>
      </c>
      <c r="G4134" s="8" t="s">
        <v>5058</v>
      </c>
      <c r="H4134" s="9">
        <v>1</v>
      </c>
      <c r="I4134" s="10"/>
      <c r="J4134" s="11"/>
    </row>
    <row r="4135" spans="1:10">
      <c r="A4135">
        <v>1</v>
      </c>
      <c r="B4135" s="7" t="s">
        <v>4389</v>
      </c>
      <c r="C4135" s="7" t="s">
        <v>2903</v>
      </c>
      <c r="D4135" s="7" t="s">
        <v>5059</v>
      </c>
      <c r="E4135" s="7" t="s">
        <v>5060</v>
      </c>
      <c r="F4135" s="7">
        <v>17124137</v>
      </c>
      <c r="G4135" s="8" t="s">
        <v>5061</v>
      </c>
      <c r="H4135" s="9">
        <v>2</v>
      </c>
      <c r="I4135" s="10"/>
      <c r="J4135" s="11"/>
    </row>
    <row r="4136" spans="1:10">
      <c r="A4136">
        <v>1</v>
      </c>
      <c r="B4136" s="7" t="s">
        <v>4389</v>
      </c>
      <c r="C4136" s="7" t="s">
        <v>2903</v>
      </c>
      <c r="D4136" s="7" t="s">
        <v>5062</v>
      </c>
      <c r="E4136" s="7" t="s">
        <v>5063</v>
      </c>
      <c r="F4136" s="7">
        <v>17124137</v>
      </c>
      <c r="G4136" s="8" t="s">
        <v>5064</v>
      </c>
      <c r="H4136" s="9">
        <v>2</v>
      </c>
      <c r="I4136" s="10"/>
      <c r="J4136" s="11"/>
    </row>
    <row r="4137" spans="1:10">
      <c r="A4137">
        <v>1</v>
      </c>
      <c r="B4137" s="7" t="s">
        <v>4389</v>
      </c>
      <c r="C4137" s="7" t="s">
        <v>3181</v>
      </c>
      <c r="D4137" s="7" t="s">
        <v>3245</v>
      </c>
      <c r="E4137" s="7" t="s">
        <v>5393</v>
      </c>
      <c r="F4137" s="7">
        <v>17044275</v>
      </c>
      <c r="G4137" s="8" t="s">
        <v>5394</v>
      </c>
      <c r="H4137" s="9">
        <v>3</v>
      </c>
      <c r="I4137" s="10"/>
      <c r="J4137" s="11"/>
    </row>
    <row r="4138" spans="1:10">
      <c r="A4138">
        <v>1</v>
      </c>
      <c r="B4138" s="7" t="s">
        <v>4389</v>
      </c>
      <c r="C4138" s="7" t="s">
        <v>3181</v>
      </c>
      <c r="D4138" s="7" t="s">
        <v>3261</v>
      </c>
      <c r="E4138" s="7" t="s">
        <v>5401</v>
      </c>
      <c r="F4138" s="7">
        <v>17044271</v>
      </c>
      <c r="G4138" s="8" t="s">
        <v>5402</v>
      </c>
      <c r="H4138" s="9">
        <v>3</v>
      </c>
      <c r="I4138" s="10"/>
      <c r="J4138" s="11"/>
    </row>
    <row r="4139" spans="1:10">
      <c r="A4139">
        <v>1</v>
      </c>
      <c r="B4139" s="7" t="s">
        <v>4389</v>
      </c>
      <c r="C4139" s="7" t="s">
        <v>3181</v>
      </c>
      <c r="D4139" s="7" t="s">
        <v>3249</v>
      </c>
      <c r="E4139" s="7" t="s">
        <v>5395</v>
      </c>
      <c r="F4139" s="7">
        <v>19024004</v>
      </c>
      <c r="G4139" s="8" t="s">
        <v>5396</v>
      </c>
      <c r="H4139" s="9">
        <v>10</v>
      </c>
      <c r="I4139" s="10"/>
      <c r="J4139" s="11"/>
    </row>
    <row r="4140" spans="1:10">
      <c r="A4140">
        <v>1</v>
      </c>
      <c r="B4140" s="7" t="s">
        <v>4389</v>
      </c>
      <c r="C4140" s="7" t="s">
        <v>3181</v>
      </c>
      <c r="D4140" s="7" t="s">
        <v>5403</v>
      </c>
      <c r="E4140" s="7" t="s">
        <v>5404</v>
      </c>
      <c r="F4140" s="7">
        <v>18054076</v>
      </c>
      <c r="G4140" s="8" t="s">
        <v>5405</v>
      </c>
      <c r="H4140" s="9">
        <v>11</v>
      </c>
      <c r="I4140" s="10"/>
      <c r="J4140" s="11"/>
    </row>
    <row r="4141" spans="1:10">
      <c r="A4141">
        <v>1</v>
      </c>
      <c r="B4141" s="7" t="s">
        <v>4389</v>
      </c>
      <c r="C4141" s="7" t="s">
        <v>3181</v>
      </c>
      <c r="D4141" s="7" t="s">
        <v>3253</v>
      </c>
      <c r="E4141" s="7" t="s">
        <v>5397</v>
      </c>
      <c r="F4141" s="7">
        <v>18054082</v>
      </c>
      <c r="G4141" s="8" t="s">
        <v>5398</v>
      </c>
      <c r="H4141" s="9">
        <v>11</v>
      </c>
      <c r="I4141" s="10"/>
      <c r="J4141" s="11"/>
    </row>
    <row r="4142" spans="1:10">
      <c r="A4142">
        <v>1</v>
      </c>
      <c r="B4142" s="7" t="s">
        <v>4389</v>
      </c>
      <c r="C4142" s="7" t="s">
        <v>3181</v>
      </c>
      <c r="D4142" s="7" t="s">
        <v>5406</v>
      </c>
      <c r="E4142" s="7" t="s">
        <v>5407</v>
      </c>
      <c r="F4142" s="7">
        <v>17124077</v>
      </c>
      <c r="G4142" s="8" t="s">
        <v>5408</v>
      </c>
      <c r="H4142" s="9">
        <v>9</v>
      </c>
      <c r="I4142" s="10"/>
      <c r="J4142" s="11"/>
    </row>
    <row r="4143" spans="1:10">
      <c r="A4143">
        <v>1</v>
      </c>
      <c r="B4143" s="7" t="s">
        <v>4389</v>
      </c>
      <c r="C4143" s="7" t="s">
        <v>3181</v>
      </c>
      <c r="D4143" s="7" t="s">
        <v>3257</v>
      </c>
      <c r="E4143" s="7" t="s">
        <v>5399</v>
      </c>
      <c r="F4143" s="9">
        <v>190704039</v>
      </c>
      <c r="G4143" s="8" t="s">
        <v>5400</v>
      </c>
      <c r="H4143" s="9">
        <v>4</v>
      </c>
      <c r="I4143" s="10"/>
      <c r="J4143" s="11"/>
    </row>
    <row r="4144" spans="1:10">
      <c r="A4144">
        <v>1</v>
      </c>
      <c r="B4144" s="7" t="s">
        <v>4389</v>
      </c>
      <c r="C4144" s="7" t="s">
        <v>3181</v>
      </c>
      <c r="D4144" s="7" t="s">
        <v>5409</v>
      </c>
      <c r="E4144" s="7" t="s">
        <v>5410</v>
      </c>
      <c r="F4144" s="7">
        <v>18084113</v>
      </c>
      <c r="G4144" s="8" t="s">
        <v>5411</v>
      </c>
      <c r="H4144" s="9">
        <v>3</v>
      </c>
      <c r="I4144" s="10"/>
      <c r="J4144" s="11"/>
    </row>
    <row r="4145" spans="1:10">
      <c r="A4145">
        <v>1</v>
      </c>
      <c r="B4145" s="7" t="s">
        <v>4389</v>
      </c>
      <c r="C4145" s="7" t="s">
        <v>5436</v>
      </c>
      <c r="D4145" s="7" t="s">
        <v>5450</v>
      </c>
      <c r="E4145" s="7" t="s">
        <v>5454</v>
      </c>
      <c r="F4145" s="7">
        <v>17104002</v>
      </c>
      <c r="G4145" s="8" t="s">
        <v>5455</v>
      </c>
      <c r="H4145" s="9">
        <v>1</v>
      </c>
      <c r="I4145" s="10"/>
      <c r="J4145" s="11"/>
    </row>
    <row r="4146" spans="1:10">
      <c r="A4146">
        <v>1</v>
      </c>
      <c r="B4146" s="7" t="s">
        <v>4389</v>
      </c>
      <c r="C4146" s="7" t="s">
        <v>3181</v>
      </c>
      <c r="D4146" s="7" t="s">
        <v>5431</v>
      </c>
      <c r="E4146" s="7" t="s">
        <v>5432</v>
      </c>
      <c r="F4146" s="7">
        <v>19044074</v>
      </c>
      <c r="G4146" s="8" t="s">
        <v>5433</v>
      </c>
      <c r="H4146" s="9">
        <v>1</v>
      </c>
      <c r="I4146" s="10"/>
      <c r="J4146" s="11"/>
    </row>
    <row r="4147" spans="1:10">
      <c r="A4147">
        <v>1</v>
      </c>
      <c r="B4147" s="7" t="s">
        <v>4389</v>
      </c>
      <c r="C4147" s="7" t="s">
        <v>3181</v>
      </c>
      <c r="D4147" s="7" t="s">
        <v>5412</v>
      </c>
      <c r="E4147" s="7" t="s">
        <v>5413</v>
      </c>
      <c r="F4147" s="7">
        <v>19044080</v>
      </c>
      <c r="G4147" s="8" t="s">
        <v>5414</v>
      </c>
      <c r="H4147" s="9">
        <v>2</v>
      </c>
      <c r="I4147" s="10"/>
      <c r="J4147" s="11"/>
    </row>
    <row r="4148" spans="1:10">
      <c r="A4148">
        <v>2</v>
      </c>
      <c r="B4148" s="7" t="s">
        <v>4389</v>
      </c>
      <c r="C4148" s="7" t="s">
        <v>3181</v>
      </c>
      <c r="D4148" s="7" t="s">
        <v>5412</v>
      </c>
      <c r="E4148" s="7" t="s">
        <v>5413</v>
      </c>
      <c r="F4148" s="7">
        <v>19044080</v>
      </c>
      <c r="G4148" s="8" t="s">
        <v>5415</v>
      </c>
      <c r="H4148" s="9">
        <v>2</v>
      </c>
      <c r="I4148" s="10"/>
      <c r="J4148" s="11"/>
    </row>
    <row r="4149" spans="1:10">
      <c r="A4149">
        <v>1</v>
      </c>
      <c r="B4149" s="7" t="s">
        <v>4389</v>
      </c>
      <c r="C4149" s="7" t="s">
        <v>3181</v>
      </c>
      <c r="D4149" s="7" t="s">
        <v>5431</v>
      </c>
      <c r="E4149" s="7" t="s">
        <v>5434</v>
      </c>
      <c r="F4149" s="7">
        <v>19044074</v>
      </c>
      <c r="G4149" s="8" t="s">
        <v>5435</v>
      </c>
      <c r="H4149" s="9">
        <v>2</v>
      </c>
      <c r="I4149" s="10"/>
      <c r="J4149" s="11"/>
    </row>
    <row r="4150" spans="1:10">
      <c r="A4150">
        <v>1</v>
      </c>
      <c r="B4150" s="7" t="s">
        <v>4389</v>
      </c>
      <c r="C4150" s="7" t="s">
        <v>3181</v>
      </c>
      <c r="D4150" s="7" t="s">
        <v>5416</v>
      </c>
      <c r="E4150" s="7" t="s">
        <v>5417</v>
      </c>
      <c r="F4150" s="7">
        <v>19044081</v>
      </c>
      <c r="G4150" s="8" t="s">
        <v>5418</v>
      </c>
      <c r="H4150" s="9">
        <v>2</v>
      </c>
      <c r="I4150" s="10"/>
      <c r="J4150" s="11"/>
    </row>
    <row r="4151" spans="1:10">
      <c r="A4151">
        <v>1</v>
      </c>
      <c r="B4151" s="13" t="s">
        <v>4389</v>
      </c>
      <c r="C4151" s="13" t="s">
        <v>5436</v>
      </c>
      <c r="D4151" s="13" t="s">
        <v>5437</v>
      </c>
      <c r="E4151" s="13" t="s">
        <v>5438</v>
      </c>
      <c r="F4151" s="13">
        <v>17124080</v>
      </c>
      <c r="G4151" s="14" t="s">
        <v>5439</v>
      </c>
      <c r="H4151" s="15">
        <v>0</v>
      </c>
      <c r="I4151" s="10"/>
      <c r="J4151" s="11"/>
    </row>
    <row r="4152" spans="1:10">
      <c r="A4152">
        <v>1</v>
      </c>
      <c r="B4152" s="7" t="s">
        <v>4389</v>
      </c>
      <c r="C4152" s="7" t="s">
        <v>3181</v>
      </c>
      <c r="D4152" s="7" t="s">
        <v>5419</v>
      </c>
      <c r="E4152" s="7" t="s">
        <v>5420</v>
      </c>
      <c r="F4152" s="7">
        <v>17124083</v>
      </c>
      <c r="G4152" s="8" t="s">
        <v>5421</v>
      </c>
      <c r="H4152" s="9">
        <v>1</v>
      </c>
      <c r="I4152" s="10"/>
      <c r="J4152" s="11"/>
    </row>
    <row r="4153" spans="1:10">
      <c r="A4153">
        <v>1</v>
      </c>
      <c r="B4153" s="7" t="s">
        <v>4389</v>
      </c>
      <c r="C4153" s="7" t="s">
        <v>5436</v>
      </c>
      <c r="D4153" s="7" t="s">
        <v>5440</v>
      </c>
      <c r="E4153" s="7" t="s">
        <v>5441</v>
      </c>
      <c r="F4153" s="7">
        <v>17124081</v>
      </c>
      <c r="G4153" s="8" t="s">
        <v>5442</v>
      </c>
      <c r="H4153" s="9">
        <v>2</v>
      </c>
      <c r="I4153" s="10"/>
      <c r="J4153" s="11"/>
    </row>
    <row r="4154" spans="1:10">
      <c r="A4154">
        <v>1</v>
      </c>
      <c r="B4154" s="7" t="s">
        <v>4389</v>
      </c>
      <c r="C4154" s="7" t="s">
        <v>3181</v>
      </c>
      <c r="D4154" s="7" t="s">
        <v>5422</v>
      </c>
      <c r="E4154" s="7" t="s">
        <v>5423</v>
      </c>
      <c r="F4154" s="7">
        <v>17124084</v>
      </c>
      <c r="G4154" s="8" t="s">
        <v>5424</v>
      </c>
      <c r="H4154" s="9">
        <v>1</v>
      </c>
      <c r="I4154" s="10"/>
      <c r="J4154" s="11"/>
    </row>
    <row r="4155" spans="1:10">
      <c r="A4155">
        <v>1</v>
      </c>
      <c r="B4155" s="7" t="s">
        <v>4389</v>
      </c>
      <c r="C4155" s="7" t="s">
        <v>5436</v>
      </c>
      <c r="D4155" s="7" t="s">
        <v>5443</v>
      </c>
      <c r="E4155" s="7" t="s">
        <v>5444</v>
      </c>
      <c r="F4155" s="7" t="s">
        <v>5445</v>
      </c>
      <c r="G4155" s="8" t="s">
        <v>5446</v>
      </c>
      <c r="H4155" s="9">
        <v>1</v>
      </c>
      <c r="I4155" s="10"/>
      <c r="J4155" s="11"/>
    </row>
    <row r="4156" spans="1:10">
      <c r="A4156">
        <v>1</v>
      </c>
      <c r="B4156" s="7" t="s">
        <v>4389</v>
      </c>
      <c r="C4156" s="7" t="s">
        <v>3181</v>
      </c>
      <c r="D4156" s="7" t="s">
        <v>5425</v>
      </c>
      <c r="E4156" s="7" t="s">
        <v>5426</v>
      </c>
      <c r="F4156" s="7">
        <v>17104004</v>
      </c>
      <c r="G4156" s="8" t="s">
        <v>5427</v>
      </c>
      <c r="H4156" s="9">
        <v>3</v>
      </c>
      <c r="I4156" s="10"/>
      <c r="J4156" s="11"/>
    </row>
    <row r="4157" spans="1:10">
      <c r="A4157">
        <v>1</v>
      </c>
      <c r="B4157" s="7" t="s">
        <v>4389</v>
      </c>
      <c r="C4157" s="7" t="s">
        <v>5436</v>
      </c>
      <c r="D4157" s="7" t="s">
        <v>5447</v>
      </c>
      <c r="E4157" s="7" t="s">
        <v>5448</v>
      </c>
      <c r="F4157" s="7">
        <v>17104002</v>
      </c>
      <c r="G4157" s="8" t="s">
        <v>5449</v>
      </c>
      <c r="H4157" s="9">
        <v>3</v>
      </c>
      <c r="I4157" s="10"/>
      <c r="J4157" s="11"/>
    </row>
    <row r="4158" spans="1:10">
      <c r="A4158">
        <v>1</v>
      </c>
      <c r="B4158" s="7" t="s">
        <v>4389</v>
      </c>
      <c r="C4158" s="7" t="s">
        <v>3181</v>
      </c>
      <c r="D4158" s="7" t="s">
        <v>5428</v>
      </c>
      <c r="E4158" s="7" t="s">
        <v>5429</v>
      </c>
      <c r="F4158" s="7">
        <v>17124085</v>
      </c>
      <c r="G4158" s="8" t="s">
        <v>5430</v>
      </c>
      <c r="H4158" s="9">
        <v>3</v>
      </c>
      <c r="I4158" s="10"/>
      <c r="J4158" s="11"/>
    </row>
    <row r="4159" spans="1:10">
      <c r="A4159">
        <v>1</v>
      </c>
      <c r="B4159" s="7" t="s">
        <v>4389</v>
      </c>
      <c r="C4159" s="7" t="s">
        <v>5436</v>
      </c>
      <c r="D4159" s="7" t="s">
        <v>5450</v>
      </c>
      <c r="E4159" s="7" t="s">
        <v>5451</v>
      </c>
      <c r="F4159" s="7" t="s">
        <v>5452</v>
      </c>
      <c r="G4159" s="8" t="s">
        <v>5453</v>
      </c>
      <c r="H4159" s="9">
        <v>1</v>
      </c>
      <c r="I4159" s="10"/>
      <c r="J4159" s="11"/>
    </row>
    <row r="4160" spans="1:10">
      <c r="A4160">
        <v>1</v>
      </c>
      <c r="B4160" s="7" t="s">
        <v>4389</v>
      </c>
      <c r="C4160" s="7" t="s">
        <v>3004</v>
      </c>
      <c r="D4160" s="7" t="s">
        <v>3053</v>
      </c>
      <c r="E4160" s="7" t="s">
        <v>5116</v>
      </c>
      <c r="F4160" s="9" t="s">
        <v>5117</v>
      </c>
      <c r="G4160" s="8" t="s">
        <v>5118</v>
      </c>
      <c r="H4160" s="9">
        <v>2</v>
      </c>
      <c r="I4160" s="10"/>
      <c r="J4160" s="11"/>
    </row>
    <row r="4161" spans="1:10">
      <c r="A4161">
        <v>1</v>
      </c>
      <c r="B4161" s="7" t="s">
        <v>4389</v>
      </c>
      <c r="C4161" s="7" t="s">
        <v>3004</v>
      </c>
      <c r="D4161" s="7" t="s">
        <v>3053</v>
      </c>
      <c r="E4161" s="7" t="s">
        <v>5119</v>
      </c>
      <c r="F4161" s="9" t="s">
        <v>5120</v>
      </c>
      <c r="G4161" s="8" t="s">
        <v>5121</v>
      </c>
      <c r="H4161" s="9">
        <v>1</v>
      </c>
      <c r="I4161" s="10"/>
      <c r="J4161" s="11"/>
    </row>
    <row r="4162" spans="1:10">
      <c r="A4162">
        <v>1</v>
      </c>
      <c r="B4162" s="7" t="s">
        <v>4389</v>
      </c>
      <c r="C4162" s="7" t="s">
        <v>3004</v>
      </c>
      <c r="D4162" s="7" t="s">
        <v>3053</v>
      </c>
      <c r="E4162" s="7" t="s">
        <v>5122</v>
      </c>
      <c r="F4162" s="9" t="s">
        <v>5123</v>
      </c>
      <c r="G4162" s="8" t="s">
        <v>5124</v>
      </c>
      <c r="H4162" s="9">
        <v>2</v>
      </c>
      <c r="I4162" s="10"/>
      <c r="J4162" s="11"/>
    </row>
    <row r="4163" spans="1:10">
      <c r="A4163">
        <v>1</v>
      </c>
      <c r="B4163" s="13" t="s">
        <v>4389</v>
      </c>
      <c r="C4163" s="13" t="s">
        <v>3004</v>
      </c>
      <c r="D4163" s="13" t="s">
        <v>3025</v>
      </c>
      <c r="E4163" s="13" t="s">
        <v>5095</v>
      </c>
      <c r="F4163" s="15">
        <v>190703887</v>
      </c>
      <c r="G4163" s="14" t="s">
        <v>5096</v>
      </c>
      <c r="H4163" s="15">
        <v>0</v>
      </c>
      <c r="I4163" s="10"/>
      <c r="J4163" s="11"/>
    </row>
    <row r="4164" spans="1:10">
      <c r="A4164">
        <v>1</v>
      </c>
      <c r="B4164" s="7" t="s">
        <v>4389</v>
      </c>
      <c r="C4164" s="7" t="s">
        <v>5436</v>
      </c>
      <c r="D4164" s="7" t="s">
        <v>5534</v>
      </c>
      <c r="E4164" s="7" t="s">
        <v>5537</v>
      </c>
      <c r="F4164" s="7" t="s">
        <v>5538</v>
      </c>
      <c r="G4164" s="8" t="s">
        <v>5539</v>
      </c>
      <c r="H4164" s="9">
        <v>1</v>
      </c>
      <c r="I4164" s="10"/>
      <c r="J4164" s="11"/>
    </row>
    <row r="4165" spans="1:10">
      <c r="A4165">
        <v>1</v>
      </c>
      <c r="B4165" s="7" t="s">
        <v>4389</v>
      </c>
      <c r="C4165" s="7" t="s">
        <v>5550</v>
      </c>
      <c r="D4165" s="7" t="s">
        <v>5607</v>
      </c>
      <c r="E4165" s="7" t="s">
        <v>5608</v>
      </c>
      <c r="F4165" s="7" t="s">
        <v>5538</v>
      </c>
      <c r="G4165" s="8" t="s">
        <v>5609</v>
      </c>
      <c r="H4165" s="9">
        <v>1</v>
      </c>
      <c r="I4165" s="10"/>
      <c r="J4165" s="11"/>
    </row>
    <row r="4166" spans="1:10">
      <c r="A4166">
        <v>2</v>
      </c>
      <c r="B4166" s="13" t="s">
        <v>4389</v>
      </c>
      <c r="C4166" s="13" t="s">
        <v>5550</v>
      </c>
      <c r="D4166" s="13" t="s">
        <v>5607</v>
      </c>
      <c r="E4166" s="13" t="s">
        <v>5608</v>
      </c>
      <c r="F4166" s="13" t="s">
        <v>5538</v>
      </c>
      <c r="G4166" s="14" t="s">
        <v>5610</v>
      </c>
      <c r="H4166" s="15">
        <v>0</v>
      </c>
      <c r="I4166" s="10"/>
      <c r="J4166" s="11"/>
    </row>
    <row r="4167" spans="1:10">
      <c r="A4167">
        <v>1</v>
      </c>
      <c r="B4167" s="7" t="s">
        <v>1371</v>
      </c>
      <c r="C4167" s="7" t="s">
        <v>450</v>
      </c>
      <c r="D4167" s="17" t="s">
        <v>451</v>
      </c>
      <c r="E4167" s="7" t="s">
        <v>1720</v>
      </c>
      <c r="F4167" s="17">
        <v>191211259</v>
      </c>
      <c r="G4167" s="25" t="s">
        <v>1721</v>
      </c>
      <c r="H4167" s="9">
        <v>2</v>
      </c>
      <c r="I4167" s="10"/>
      <c r="J4167" s="11" t="s">
        <v>697</v>
      </c>
    </row>
    <row r="4168" spans="1:10">
      <c r="A4168">
        <v>2</v>
      </c>
      <c r="B4168" s="7" t="s">
        <v>7060</v>
      </c>
      <c r="C4168" s="7" t="s">
        <v>450</v>
      </c>
      <c r="D4168" s="7" t="s">
        <v>8137</v>
      </c>
      <c r="E4168" s="7" t="s">
        <v>1720</v>
      </c>
      <c r="F4168" s="17">
        <v>191211259</v>
      </c>
      <c r="G4168" s="8" t="s">
        <v>8155</v>
      </c>
      <c r="H4168" s="9">
        <v>1</v>
      </c>
      <c r="I4168" s="10"/>
      <c r="J4168" s="11"/>
    </row>
    <row r="4169" spans="1:10">
      <c r="A4169">
        <v>1</v>
      </c>
      <c r="B4169" s="7" t="s">
        <v>1371</v>
      </c>
      <c r="C4169" s="7" t="s">
        <v>450</v>
      </c>
      <c r="D4169" s="17" t="s">
        <v>454</v>
      </c>
      <c r="E4169" s="7" t="s">
        <v>1722</v>
      </c>
      <c r="F4169" s="17">
        <v>191211260</v>
      </c>
      <c r="G4169" s="25" t="s">
        <v>1723</v>
      </c>
      <c r="H4169" s="9">
        <v>4</v>
      </c>
      <c r="I4169" s="10"/>
      <c r="J4169" s="11" t="s">
        <v>848</v>
      </c>
    </row>
    <row r="4170" spans="1:10">
      <c r="A4170">
        <v>2</v>
      </c>
      <c r="B4170" s="7" t="s">
        <v>7060</v>
      </c>
      <c r="C4170" s="7" t="s">
        <v>450</v>
      </c>
      <c r="D4170" s="7" t="s">
        <v>8137</v>
      </c>
      <c r="E4170" s="7" t="s">
        <v>1722</v>
      </c>
      <c r="F4170" s="7">
        <v>191211260</v>
      </c>
      <c r="G4170" s="8" t="s">
        <v>8156</v>
      </c>
      <c r="H4170" s="9">
        <v>1</v>
      </c>
      <c r="I4170" s="10"/>
      <c r="J4170" s="11"/>
    </row>
    <row r="4171" spans="1:10">
      <c r="A4171">
        <v>1</v>
      </c>
      <c r="B4171" s="7" t="s">
        <v>1371</v>
      </c>
      <c r="C4171" s="7" t="s">
        <v>450</v>
      </c>
      <c r="D4171" s="17" t="s">
        <v>457</v>
      </c>
      <c r="E4171" s="7" t="s">
        <v>1724</v>
      </c>
      <c r="F4171" s="17">
        <v>191211261</v>
      </c>
      <c r="G4171" s="25" t="s">
        <v>1725</v>
      </c>
      <c r="H4171" s="9">
        <v>23</v>
      </c>
      <c r="I4171" s="10"/>
      <c r="J4171" s="11" t="s">
        <v>1726</v>
      </c>
    </row>
    <row r="4172" spans="1:10">
      <c r="A4172">
        <v>2</v>
      </c>
      <c r="B4172" s="7" t="s">
        <v>7060</v>
      </c>
      <c r="C4172" s="7" t="s">
        <v>450</v>
      </c>
      <c r="D4172" s="7" t="s">
        <v>8137</v>
      </c>
      <c r="E4172" s="7" t="s">
        <v>1724</v>
      </c>
      <c r="F4172" s="7">
        <v>191211262</v>
      </c>
      <c r="G4172" s="8" t="s">
        <v>8157</v>
      </c>
      <c r="H4172" s="9">
        <v>1</v>
      </c>
      <c r="I4172" s="10"/>
      <c r="J4172" s="11"/>
    </row>
    <row r="4173" spans="1:10">
      <c r="A4173">
        <v>1</v>
      </c>
      <c r="B4173" s="7" t="s">
        <v>1371</v>
      </c>
      <c r="C4173" s="7" t="s">
        <v>450</v>
      </c>
      <c r="D4173" s="17" t="s">
        <v>460</v>
      </c>
      <c r="E4173" s="7" t="s">
        <v>1727</v>
      </c>
      <c r="F4173" s="17">
        <v>191211262</v>
      </c>
      <c r="G4173" s="25" t="s">
        <v>1728</v>
      </c>
      <c r="H4173" s="9">
        <v>27</v>
      </c>
      <c r="I4173" s="10"/>
      <c r="J4173" s="11" t="s">
        <v>1729</v>
      </c>
    </row>
    <row r="4174" spans="1:10">
      <c r="A4174">
        <v>2</v>
      </c>
      <c r="B4174" s="7" t="s">
        <v>7060</v>
      </c>
      <c r="C4174" s="7" t="s">
        <v>450</v>
      </c>
      <c r="D4174" s="7" t="s">
        <v>8137</v>
      </c>
      <c r="E4174" s="7" t="s">
        <v>1727</v>
      </c>
      <c r="F4174" s="7">
        <v>191211263</v>
      </c>
      <c r="G4174" s="8" t="s">
        <v>8158</v>
      </c>
      <c r="H4174" s="9">
        <v>1</v>
      </c>
      <c r="I4174" s="10"/>
      <c r="J4174" s="11"/>
    </row>
    <row r="4175" spans="1:10">
      <c r="A4175">
        <v>1</v>
      </c>
      <c r="B4175" s="7" t="s">
        <v>1371</v>
      </c>
      <c r="C4175" s="7" t="s">
        <v>450</v>
      </c>
      <c r="D4175" s="17" t="s">
        <v>463</v>
      </c>
      <c r="E4175" s="7" t="s">
        <v>1730</v>
      </c>
      <c r="F4175" s="17">
        <v>191211263</v>
      </c>
      <c r="G4175" s="25" t="s">
        <v>1731</v>
      </c>
      <c r="H4175" s="9">
        <v>27</v>
      </c>
      <c r="I4175" s="10"/>
      <c r="J4175" s="11" t="s">
        <v>1732</v>
      </c>
    </row>
    <row r="4176" spans="1:10">
      <c r="A4176">
        <v>2</v>
      </c>
      <c r="B4176" s="7" t="s">
        <v>7060</v>
      </c>
      <c r="C4176" s="7" t="s">
        <v>450</v>
      </c>
      <c r="D4176" s="7" t="s">
        <v>8137</v>
      </c>
      <c r="E4176" s="7" t="s">
        <v>1730</v>
      </c>
      <c r="F4176" s="7">
        <v>191211264</v>
      </c>
      <c r="G4176" s="8" t="s">
        <v>8159</v>
      </c>
      <c r="H4176" s="9">
        <v>1</v>
      </c>
      <c r="I4176" s="10"/>
      <c r="J4176" s="11"/>
    </row>
    <row r="4177" spans="1:10">
      <c r="A4177">
        <v>1</v>
      </c>
      <c r="B4177" s="7" t="s">
        <v>1371</v>
      </c>
      <c r="C4177" s="7" t="s">
        <v>450</v>
      </c>
      <c r="D4177" s="17" t="s">
        <v>467</v>
      </c>
      <c r="E4177" s="7" t="s">
        <v>1733</v>
      </c>
      <c r="F4177" s="17">
        <v>191211264</v>
      </c>
      <c r="G4177" s="25" t="s">
        <v>1734</v>
      </c>
      <c r="H4177" s="9">
        <v>17</v>
      </c>
      <c r="I4177" s="10"/>
      <c r="J4177" s="11" t="s">
        <v>1684</v>
      </c>
    </row>
    <row r="4178" spans="1:10">
      <c r="A4178">
        <v>2</v>
      </c>
      <c r="B4178" s="7" t="s">
        <v>7060</v>
      </c>
      <c r="C4178" s="7" t="s">
        <v>450</v>
      </c>
      <c r="D4178" s="7" t="s">
        <v>8137</v>
      </c>
      <c r="E4178" s="7" t="s">
        <v>1733</v>
      </c>
      <c r="F4178" s="7">
        <v>191211265</v>
      </c>
      <c r="G4178" s="8" t="s">
        <v>8160</v>
      </c>
      <c r="H4178" s="9">
        <v>1</v>
      </c>
      <c r="I4178" s="10"/>
      <c r="J4178" s="11"/>
    </row>
    <row r="4179" spans="1:10">
      <c r="A4179">
        <v>1</v>
      </c>
      <c r="B4179" s="7" t="s">
        <v>1371</v>
      </c>
      <c r="C4179" s="7" t="s">
        <v>450</v>
      </c>
      <c r="D4179" s="17" t="s">
        <v>470</v>
      </c>
      <c r="E4179" s="7" t="s">
        <v>1735</v>
      </c>
      <c r="F4179" s="17">
        <v>191211265</v>
      </c>
      <c r="G4179" s="25" t="s">
        <v>1736</v>
      </c>
      <c r="H4179" s="9">
        <v>6</v>
      </c>
      <c r="I4179" s="10"/>
      <c r="J4179" s="11" t="s">
        <v>1435</v>
      </c>
    </row>
    <row r="4180" spans="1:10">
      <c r="A4180">
        <v>2</v>
      </c>
      <c r="B4180" s="7" t="s">
        <v>7060</v>
      </c>
      <c r="C4180" s="7" t="s">
        <v>450</v>
      </c>
      <c r="D4180" s="7" t="s">
        <v>8137</v>
      </c>
      <c r="E4180" s="7" t="s">
        <v>1735</v>
      </c>
      <c r="F4180" s="7">
        <v>191211266</v>
      </c>
      <c r="G4180" s="8" t="s">
        <v>8161</v>
      </c>
      <c r="H4180" s="9">
        <v>1</v>
      </c>
      <c r="I4180" s="10"/>
      <c r="J4180" s="11"/>
    </row>
    <row r="4181" spans="1:10">
      <c r="A4181">
        <v>1</v>
      </c>
      <c r="B4181" s="7" t="s">
        <v>1371</v>
      </c>
      <c r="C4181" s="7" t="s">
        <v>450</v>
      </c>
      <c r="D4181" s="17" t="s">
        <v>473</v>
      </c>
      <c r="E4181" s="7" t="s">
        <v>1737</v>
      </c>
      <c r="F4181" s="17">
        <v>191211266</v>
      </c>
      <c r="G4181" s="25" t="s">
        <v>1738</v>
      </c>
      <c r="H4181" s="9">
        <v>2</v>
      </c>
      <c r="I4181" s="10"/>
      <c r="J4181" s="11" t="s">
        <v>697</v>
      </c>
    </row>
    <row r="4182" spans="1:10">
      <c r="A4182">
        <v>2</v>
      </c>
      <c r="B4182" s="7" t="s">
        <v>7060</v>
      </c>
      <c r="C4182" s="7" t="s">
        <v>450</v>
      </c>
      <c r="D4182" s="7" t="s">
        <v>8137</v>
      </c>
      <c r="E4182" s="7" t="s">
        <v>1737</v>
      </c>
      <c r="F4182" s="7">
        <v>191211267</v>
      </c>
      <c r="G4182" s="8" t="s">
        <v>8162</v>
      </c>
      <c r="H4182" s="9">
        <v>1</v>
      </c>
      <c r="I4182" s="10"/>
      <c r="J4182" s="11"/>
    </row>
    <row r="4183" spans="1:10">
      <c r="A4183">
        <v>1</v>
      </c>
      <c r="B4183" s="7" t="s">
        <v>1371</v>
      </c>
      <c r="C4183" s="7" t="s">
        <v>450</v>
      </c>
      <c r="D4183" s="17" t="s">
        <v>1739</v>
      </c>
      <c r="E4183" s="7" t="s">
        <v>1740</v>
      </c>
      <c r="F4183" s="17">
        <v>191211267</v>
      </c>
      <c r="G4183" s="25" t="s">
        <v>1741</v>
      </c>
      <c r="H4183" s="9">
        <v>2</v>
      </c>
      <c r="I4183" s="10"/>
      <c r="J4183" s="11" t="s">
        <v>697</v>
      </c>
    </row>
    <row r="4184" spans="1:10">
      <c r="A4184">
        <v>2</v>
      </c>
      <c r="B4184" s="7" t="s">
        <v>7060</v>
      </c>
      <c r="C4184" s="7" t="s">
        <v>450</v>
      </c>
      <c r="D4184" s="7" t="s">
        <v>8137</v>
      </c>
      <c r="E4184" s="7" t="s">
        <v>1740</v>
      </c>
      <c r="F4184" s="7">
        <v>191211267</v>
      </c>
      <c r="G4184" s="8" t="s">
        <v>8163</v>
      </c>
      <c r="H4184" s="9">
        <v>1</v>
      </c>
      <c r="I4184" s="10"/>
      <c r="J4184" s="11"/>
    </row>
    <row r="4185" spans="1:10">
      <c r="A4185">
        <v>1</v>
      </c>
      <c r="B4185" s="7" t="s">
        <v>1371</v>
      </c>
      <c r="C4185" s="7" t="s">
        <v>450</v>
      </c>
      <c r="D4185" s="17" t="s">
        <v>1742</v>
      </c>
      <c r="E4185" s="7" t="s">
        <v>1743</v>
      </c>
      <c r="F4185" s="17">
        <v>190502602</v>
      </c>
      <c r="G4185" s="25" t="s">
        <v>1744</v>
      </c>
      <c r="H4185" s="9">
        <v>2</v>
      </c>
      <c r="I4185" s="10"/>
      <c r="J4185" s="11" t="s">
        <v>706</v>
      </c>
    </row>
    <row r="4186" spans="1:10">
      <c r="A4186">
        <v>2</v>
      </c>
      <c r="B4186" s="7" t="s">
        <v>7060</v>
      </c>
      <c r="C4186" s="7" t="s">
        <v>450</v>
      </c>
      <c r="D4186" s="7" t="s">
        <v>8137</v>
      </c>
      <c r="E4186" s="7" t="s">
        <v>1743</v>
      </c>
      <c r="F4186" s="7">
        <v>190502602</v>
      </c>
      <c r="G4186" s="8" t="s">
        <v>8164</v>
      </c>
      <c r="H4186" s="9">
        <v>1</v>
      </c>
      <c r="I4186" s="10"/>
      <c r="J4186" s="11"/>
    </row>
    <row r="4187" spans="1:10">
      <c r="A4187">
        <v>1</v>
      </c>
      <c r="B4187" s="7" t="s">
        <v>1371</v>
      </c>
      <c r="C4187" s="7" t="s">
        <v>450</v>
      </c>
      <c r="D4187" s="17" t="s">
        <v>476</v>
      </c>
      <c r="E4187" s="7" t="s">
        <v>1745</v>
      </c>
      <c r="F4187" s="17">
        <v>190805611</v>
      </c>
      <c r="G4187" s="25" t="s">
        <v>1746</v>
      </c>
      <c r="H4187" s="9">
        <v>11</v>
      </c>
      <c r="I4187" s="10"/>
      <c r="J4187" s="11" t="s">
        <v>1747</v>
      </c>
    </row>
    <row r="4188" spans="1:10">
      <c r="A4188">
        <v>2</v>
      </c>
      <c r="B4188" s="7" t="s">
        <v>7060</v>
      </c>
      <c r="C4188" s="7" t="s">
        <v>450</v>
      </c>
      <c r="D4188" s="7" t="s">
        <v>8137</v>
      </c>
      <c r="E4188" s="7" t="s">
        <v>1745</v>
      </c>
      <c r="F4188" s="7">
        <v>190805611</v>
      </c>
      <c r="G4188" s="8" t="s">
        <v>8165</v>
      </c>
      <c r="H4188" s="9">
        <v>1</v>
      </c>
      <c r="I4188" s="10"/>
      <c r="J4188" s="11"/>
    </row>
    <row r="4189" spans="1:10">
      <c r="A4189">
        <v>1</v>
      </c>
      <c r="B4189" s="7" t="s">
        <v>1371</v>
      </c>
      <c r="C4189" s="7" t="s">
        <v>450</v>
      </c>
      <c r="D4189" s="17" t="s">
        <v>1123</v>
      </c>
      <c r="E4189" s="7" t="s">
        <v>1748</v>
      </c>
      <c r="F4189" s="17">
        <v>191211270</v>
      </c>
      <c r="G4189" s="25" t="s">
        <v>1749</v>
      </c>
      <c r="H4189" s="9">
        <v>16</v>
      </c>
      <c r="I4189" s="10"/>
      <c r="J4189" s="11" t="s">
        <v>1750</v>
      </c>
    </row>
    <row r="4190" spans="1:10">
      <c r="A4190">
        <v>2</v>
      </c>
      <c r="B4190" s="7" t="s">
        <v>7060</v>
      </c>
      <c r="C4190" s="7" t="s">
        <v>450</v>
      </c>
      <c r="D4190" s="7" t="s">
        <v>8137</v>
      </c>
      <c r="E4190" s="7" t="s">
        <v>1748</v>
      </c>
      <c r="F4190" s="7">
        <v>191211270</v>
      </c>
      <c r="G4190" s="8" t="s">
        <v>8166</v>
      </c>
      <c r="H4190" s="9">
        <v>1</v>
      </c>
      <c r="I4190" s="10"/>
      <c r="J4190" s="11"/>
    </row>
    <row r="4191" spans="1:10">
      <c r="A4191">
        <v>1</v>
      </c>
      <c r="B4191" s="7" t="s">
        <v>1371</v>
      </c>
      <c r="C4191" s="7" t="s">
        <v>450</v>
      </c>
      <c r="D4191" s="17" t="s">
        <v>480</v>
      </c>
      <c r="E4191" s="7" t="s">
        <v>1751</v>
      </c>
      <c r="F4191" s="17">
        <v>190805613</v>
      </c>
      <c r="G4191" s="25" t="s">
        <v>1752</v>
      </c>
      <c r="H4191" s="9">
        <v>20</v>
      </c>
      <c r="I4191" s="10"/>
      <c r="J4191" s="11" t="s">
        <v>1753</v>
      </c>
    </row>
    <row r="4192" spans="1:10">
      <c r="A4192">
        <v>2</v>
      </c>
      <c r="B4192" s="7" t="s">
        <v>7060</v>
      </c>
      <c r="C4192" s="7" t="s">
        <v>450</v>
      </c>
      <c r="D4192" s="7" t="s">
        <v>8137</v>
      </c>
      <c r="E4192" s="7" t="s">
        <v>1751</v>
      </c>
      <c r="F4192" s="7">
        <v>190805613</v>
      </c>
      <c r="G4192" s="8" t="s">
        <v>8167</v>
      </c>
      <c r="H4192" s="9">
        <v>1</v>
      </c>
      <c r="I4192" s="10"/>
      <c r="J4192" s="11"/>
    </row>
    <row r="4193" spans="1:10">
      <c r="A4193">
        <v>1</v>
      </c>
      <c r="B4193" s="7" t="s">
        <v>1371</v>
      </c>
      <c r="C4193" s="7" t="s">
        <v>450</v>
      </c>
      <c r="D4193" s="17" t="s">
        <v>484</v>
      </c>
      <c r="E4193" s="7" t="s">
        <v>1754</v>
      </c>
      <c r="F4193" s="17">
        <v>190805614</v>
      </c>
      <c r="G4193" s="25" t="s">
        <v>1755</v>
      </c>
      <c r="H4193" s="9">
        <v>23</v>
      </c>
      <c r="I4193" s="10"/>
      <c r="J4193" s="11" t="s">
        <v>1756</v>
      </c>
    </row>
    <row r="4194" spans="1:10">
      <c r="A4194">
        <v>2</v>
      </c>
      <c r="B4194" s="7" t="s">
        <v>7060</v>
      </c>
      <c r="C4194" s="7" t="s">
        <v>450</v>
      </c>
      <c r="D4194" s="7" t="s">
        <v>8137</v>
      </c>
      <c r="E4194" s="7" t="s">
        <v>1754</v>
      </c>
      <c r="F4194" s="7">
        <v>191211272</v>
      </c>
      <c r="G4194" s="8" t="s">
        <v>8168</v>
      </c>
      <c r="H4194" s="9">
        <v>1</v>
      </c>
      <c r="I4194" s="10"/>
      <c r="J4194" s="11"/>
    </row>
    <row r="4195" spans="1:10">
      <c r="A4195">
        <v>1</v>
      </c>
      <c r="B4195" s="7" t="s">
        <v>1371</v>
      </c>
      <c r="C4195" s="7" t="s">
        <v>450</v>
      </c>
      <c r="D4195" s="17" t="s">
        <v>492</v>
      </c>
      <c r="E4195" s="7" t="s">
        <v>1757</v>
      </c>
      <c r="F4195" s="17">
        <v>191211273</v>
      </c>
      <c r="G4195" s="25" t="s">
        <v>1758</v>
      </c>
      <c r="H4195" s="9">
        <v>11</v>
      </c>
      <c r="I4195" s="10"/>
      <c r="J4195" s="11" t="s">
        <v>1747</v>
      </c>
    </row>
    <row r="4196" spans="1:10">
      <c r="A4196">
        <v>2</v>
      </c>
      <c r="B4196" s="7" t="s">
        <v>7060</v>
      </c>
      <c r="C4196" s="7" t="s">
        <v>450</v>
      </c>
      <c r="D4196" s="7" t="s">
        <v>8137</v>
      </c>
      <c r="E4196" s="7" t="s">
        <v>1757</v>
      </c>
      <c r="F4196" s="7">
        <v>191211273</v>
      </c>
      <c r="G4196" s="8" t="s">
        <v>8169</v>
      </c>
      <c r="H4196" s="9">
        <v>1</v>
      </c>
      <c r="I4196" s="10"/>
      <c r="J4196" s="11"/>
    </row>
    <row r="4197" spans="1:10">
      <c r="A4197">
        <v>1</v>
      </c>
      <c r="B4197" s="7" t="s">
        <v>1371</v>
      </c>
      <c r="C4197" s="7" t="s">
        <v>450</v>
      </c>
      <c r="D4197" s="17" t="s">
        <v>495</v>
      </c>
      <c r="E4197" s="7" t="s">
        <v>1759</v>
      </c>
      <c r="F4197" s="17">
        <v>190805616</v>
      </c>
      <c r="G4197" s="25" t="s">
        <v>1760</v>
      </c>
      <c r="H4197" s="9">
        <v>13</v>
      </c>
      <c r="I4197" s="10"/>
      <c r="J4197" s="11" t="s">
        <v>1658</v>
      </c>
    </row>
    <row r="4198" spans="1:10">
      <c r="A4198">
        <v>2</v>
      </c>
      <c r="B4198" s="7" t="s">
        <v>7060</v>
      </c>
      <c r="C4198" s="7" t="s">
        <v>450</v>
      </c>
      <c r="D4198" s="7" t="s">
        <v>8137</v>
      </c>
      <c r="E4198" s="7" t="s">
        <v>1759</v>
      </c>
      <c r="F4198" s="7">
        <v>190805616</v>
      </c>
      <c r="G4198" s="8" t="s">
        <v>8170</v>
      </c>
      <c r="H4198" s="9">
        <v>1</v>
      </c>
      <c r="I4198" s="10"/>
      <c r="J4198" s="11"/>
    </row>
    <row r="4199" spans="1:10">
      <c r="A4199">
        <v>1</v>
      </c>
      <c r="B4199" s="7" t="s">
        <v>1371</v>
      </c>
      <c r="C4199" s="7" t="s">
        <v>450</v>
      </c>
      <c r="D4199" s="17" t="s">
        <v>1761</v>
      </c>
      <c r="E4199" s="7" t="s">
        <v>1762</v>
      </c>
      <c r="F4199" s="17">
        <v>190805617</v>
      </c>
      <c r="G4199" s="25" t="s">
        <v>1763</v>
      </c>
      <c r="H4199" s="9">
        <v>2</v>
      </c>
      <c r="I4199" s="10"/>
      <c r="J4199" s="11" t="s">
        <v>697</v>
      </c>
    </row>
    <row r="4200" spans="1:10">
      <c r="A4200">
        <v>2</v>
      </c>
      <c r="B4200" s="7" t="s">
        <v>7060</v>
      </c>
      <c r="C4200" s="7" t="s">
        <v>450</v>
      </c>
      <c r="D4200" s="7" t="s">
        <v>8137</v>
      </c>
      <c r="E4200" s="7" t="s">
        <v>1762</v>
      </c>
      <c r="F4200" s="7">
        <v>190805617</v>
      </c>
      <c r="G4200" s="8" t="s">
        <v>8171</v>
      </c>
      <c r="H4200" s="9">
        <v>1</v>
      </c>
      <c r="I4200" s="10"/>
      <c r="J4200" s="11"/>
    </row>
    <row r="4201" spans="1:10">
      <c r="A4201">
        <v>1</v>
      </c>
      <c r="B4201" s="7" t="s">
        <v>1371</v>
      </c>
      <c r="C4201" s="7" t="s">
        <v>450</v>
      </c>
      <c r="D4201" s="17" t="s">
        <v>501</v>
      </c>
      <c r="E4201" s="7" t="s">
        <v>1764</v>
      </c>
      <c r="F4201" s="17">
        <v>191211276</v>
      </c>
      <c r="G4201" s="25" t="s">
        <v>1765</v>
      </c>
      <c r="H4201" s="9">
        <v>2</v>
      </c>
      <c r="I4201" s="10"/>
      <c r="J4201" s="11" t="s">
        <v>697</v>
      </c>
    </row>
    <row r="4202" spans="1:10">
      <c r="A4202">
        <v>2</v>
      </c>
      <c r="B4202" s="7" t="s">
        <v>7060</v>
      </c>
      <c r="C4202" s="7" t="s">
        <v>450</v>
      </c>
      <c r="D4202" s="7" t="s">
        <v>8137</v>
      </c>
      <c r="E4202" s="7" t="s">
        <v>1764</v>
      </c>
      <c r="F4202" s="7">
        <v>191211276</v>
      </c>
      <c r="G4202" s="8" t="s">
        <v>8172</v>
      </c>
      <c r="H4202" s="9">
        <v>1</v>
      </c>
      <c r="I4202" s="10"/>
      <c r="J4202" s="11"/>
    </row>
    <row r="4203" spans="1:10">
      <c r="A4203">
        <v>1</v>
      </c>
      <c r="B4203" s="7" t="s">
        <v>1371</v>
      </c>
      <c r="C4203" s="7" t="s">
        <v>450</v>
      </c>
      <c r="D4203" s="17" t="s">
        <v>504</v>
      </c>
      <c r="E4203" s="7" t="s">
        <v>1766</v>
      </c>
      <c r="F4203" s="17">
        <v>190805623</v>
      </c>
      <c r="G4203" s="25" t="s">
        <v>1767</v>
      </c>
      <c r="H4203" s="9">
        <v>1</v>
      </c>
      <c r="I4203" s="10"/>
      <c r="J4203" s="11" t="s">
        <v>675</v>
      </c>
    </row>
    <row r="4204" spans="1:10">
      <c r="A4204">
        <v>2</v>
      </c>
      <c r="B4204" s="7" t="s">
        <v>7060</v>
      </c>
      <c r="C4204" s="7" t="s">
        <v>450</v>
      </c>
      <c r="D4204" s="7" t="s">
        <v>8137</v>
      </c>
      <c r="E4204" s="7" t="s">
        <v>1766</v>
      </c>
      <c r="F4204" s="17">
        <v>190805623</v>
      </c>
      <c r="G4204" s="8" t="s">
        <v>8173</v>
      </c>
      <c r="H4204" s="9">
        <v>1</v>
      </c>
      <c r="I4204" s="10"/>
      <c r="J4204" s="11"/>
    </row>
    <row r="4205" spans="1:10">
      <c r="A4205">
        <v>1</v>
      </c>
      <c r="B4205" s="7" t="s">
        <v>1371</v>
      </c>
      <c r="C4205" s="7" t="s">
        <v>450</v>
      </c>
      <c r="D4205" s="17" t="s">
        <v>507</v>
      </c>
      <c r="E4205" s="7" t="s">
        <v>1768</v>
      </c>
      <c r="F4205" s="17">
        <v>190805624</v>
      </c>
      <c r="G4205" s="25" t="s">
        <v>1769</v>
      </c>
      <c r="H4205" s="9">
        <v>8</v>
      </c>
      <c r="I4205" s="10"/>
      <c r="J4205" s="11" t="s">
        <v>1770</v>
      </c>
    </row>
    <row r="4206" spans="1:10">
      <c r="A4206">
        <v>2</v>
      </c>
      <c r="B4206" s="7" t="s">
        <v>1371</v>
      </c>
      <c r="C4206" s="7" t="s">
        <v>450</v>
      </c>
      <c r="D4206" s="17" t="s">
        <v>507</v>
      </c>
      <c r="E4206" s="7" t="s">
        <v>1768</v>
      </c>
      <c r="F4206" s="17">
        <v>190805624</v>
      </c>
      <c r="G4206" s="25" t="s">
        <v>1769</v>
      </c>
      <c r="H4206" s="9">
        <v>7</v>
      </c>
      <c r="I4206" s="10"/>
      <c r="J4206" s="11"/>
    </row>
    <row r="4207" spans="1:10">
      <c r="A4207">
        <v>3</v>
      </c>
      <c r="B4207" s="7" t="s">
        <v>7060</v>
      </c>
      <c r="C4207" s="7" t="s">
        <v>450</v>
      </c>
      <c r="D4207" s="7" t="s">
        <v>8137</v>
      </c>
      <c r="E4207" s="7" t="s">
        <v>1768</v>
      </c>
      <c r="F4207" s="17">
        <v>190805623</v>
      </c>
      <c r="G4207" s="8" t="s">
        <v>8174</v>
      </c>
      <c r="H4207" s="9">
        <v>1</v>
      </c>
      <c r="I4207" s="10"/>
      <c r="J4207" s="11"/>
    </row>
    <row r="4208" spans="1:10">
      <c r="A4208">
        <v>1</v>
      </c>
      <c r="B4208" s="7" t="s">
        <v>1371</v>
      </c>
      <c r="C4208" s="7" t="s">
        <v>450</v>
      </c>
      <c r="D4208" s="17" t="s">
        <v>511</v>
      </c>
      <c r="E4208" s="7" t="s">
        <v>1771</v>
      </c>
      <c r="F4208" s="17">
        <v>191211279</v>
      </c>
      <c r="G4208" s="25" t="s">
        <v>1772</v>
      </c>
      <c r="H4208" s="9">
        <v>14</v>
      </c>
      <c r="I4208" s="10"/>
      <c r="J4208" s="11" t="s">
        <v>1706</v>
      </c>
    </row>
    <row r="4209" spans="1:10">
      <c r="A4209">
        <v>2</v>
      </c>
      <c r="B4209" s="7" t="s">
        <v>7060</v>
      </c>
      <c r="C4209" s="7" t="s">
        <v>450</v>
      </c>
      <c r="D4209" s="7" t="s">
        <v>8137</v>
      </c>
      <c r="E4209" s="7" t="s">
        <v>1771</v>
      </c>
      <c r="F4209" s="7">
        <v>190805625</v>
      </c>
      <c r="G4209" s="8" t="s">
        <v>8175</v>
      </c>
      <c r="H4209" s="9">
        <v>1</v>
      </c>
      <c r="I4209" s="10"/>
      <c r="J4209" s="11"/>
    </row>
    <row r="4210" spans="1:10">
      <c r="A4210">
        <v>1</v>
      </c>
      <c r="B4210" s="7" t="s">
        <v>1371</v>
      </c>
      <c r="C4210" s="7" t="s">
        <v>450</v>
      </c>
      <c r="D4210" s="17" t="s">
        <v>517</v>
      </c>
      <c r="E4210" s="7" t="s">
        <v>1773</v>
      </c>
      <c r="F4210" s="17">
        <v>191211280</v>
      </c>
      <c r="G4210" s="25" t="s">
        <v>1774</v>
      </c>
      <c r="H4210" s="9">
        <v>10</v>
      </c>
      <c r="I4210" s="10">
        <v>45597</v>
      </c>
      <c r="J4210" s="11" t="s">
        <v>1679</v>
      </c>
    </row>
    <row r="4211" spans="1:10">
      <c r="A4211">
        <v>2</v>
      </c>
      <c r="B4211" s="7" t="s">
        <v>7060</v>
      </c>
      <c r="C4211" s="7" t="s">
        <v>450</v>
      </c>
      <c r="D4211" s="7" t="s">
        <v>8137</v>
      </c>
      <c r="E4211" s="7" t="s">
        <v>1773</v>
      </c>
      <c r="F4211" s="7">
        <v>191211280</v>
      </c>
      <c r="G4211" s="8" t="s">
        <v>8176</v>
      </c>
      <c r="H4211" s="9">
        <v>1</v>
      </c>
      <c r="I4211" s="10"/>
      <c r="J4211" s="11"/>
    </row>
    <row r="4212" spans="1:10">
      <c r="A4212">
        <v>1</v>
      </c>
      <c r="B4212" s="7" t="s">
        <v>1371</v>
      </c>
      <c r="C4212" s="7" t="s">
        <v>450</v>
      </c>
      <c r="D4212" s="17" t="s">
        <v>522</v>
      </c>
      <c r="E4212" s="7" t="s">
        <v>1775</v>
      </c>
      <c r="F4212" s="17">
        <v>191211281</v>
      </c>
      <c r="G4212" s="25" t="s">
        <v>1776</v>
      </c>
      <c r="H4212" s="9">
        <v>22</v>
      </c>
      <c r="I4212" s="10"/>
      <c r="J4212" s="11" t="s">
        <v>1756</v>
      </c>
    </row>
    <row r="4213" spans="1:10">
      <c r="A4213">
        <v>2</v>
      </c>
      <c r="B4213" s="7" t="s">
        <v>7060</v>
      </c>
      <c r="C4213" s="7" t="s">
        <v>450</v>
      </c>
      <c r="D4213" s="7" t="s">
        <v>8137</v>
      </c>
      <c r="E4213" s="7" t="s">
        <v>1775</v>
      </c>
      <c r="F4213" s="7">
        <v>191211281</v>
      </c>
      <c r="G4213" s="8" t="s">
        <v>8177</v>
      </c>
      <c r="H4213" s="9">
        <v>1</v>
      </c>
      <c r="I4213" s="10"/>
      <c r="J4213" s="11"/>
    </row>
    <row r="4214" spans="1:10">
      <c r="A4214">
        <v>1</v>
      </c>
      <c r="B4214" s="7" t="s">
        <v>1371</v>
      </c>
      <c r="C4214" s="7" t="s">
        <v>450</v>
      </c>
      <c r="D4214" s="17" t="s">
        <v>525</v>
      </c>
      <c r="E4214" s="7" t="s">
        <v>1777</v>
      </c>
      <c r="F4214" s="17">
        <v>190805628</v>
      </c>
      <c r="G4214" s="25" t="s">
        <v>1778</v>
      </c>
      <c r="H4214" s="9">
        <v>12</v>
      </c>
      <c r="I4214" s="10"/>
      <c r="J4214" s="11" t="s">
        <v>1679</v>
      </c>
    </row>
    <row r="4215" spans="1:10">
      <c r="A4215">
        <v>2</v>
      </c>
      <c r="B4215" s="7" t="s">
        <v>7060</v>
      </c>
      <c r="C4215" s="7" t="s">
        <v>450</v>
      </c>
      <c r="D4215" s="7" t="s">
        <v>8137</v>
      </c>
      <c r="E4215" s="7" t="s">
        <v>1777</v>
      </c>
      <c r="F4215" s="7">
        <v>190805628</v>
      </c>
      <c r="G4215" s="8" t="s">
        <v>8178</v>
      </c>
      <c r="H4215" s="9">
        <v>1</v>
      </c>
      <c r="I4215" s="10"/>
      <c r="J4215" s="11"/>
    </row>
    <row r="4216" spans="1:10">
      <c r="A4216">
        <v>1</v>
      </c>
      <c r="B4216" s="7" t="s">
        <v>1371</v>
      </c>
      <c r="C4216" s="7" t="s">
        <v>450</v>
      </c>
      <c r="D4216" s="17" t="s">
        <v>528</v>
      </c>
      <c r="E4216" s="7" t="s">
        <v>1779</v>
      </c>
      <c r="F4216" s="17">
        <v>190805629</v>
      </c>
      <c r="G4216" s="25" t="s">
        <v>1780</v>
      </c>
      <c r="H4216" s="9">
        <v>12</v>
      </c>
      <c r="I4216" s="10"/>
      <c r="J4216" s="11" t="s">
        <v>1679</v>
      </c>
    </row>
    <row r="4217" spans="1:10">
      <c r="A4217">
        <v>2</v>
      </c>
      <c r="B4217" s="7" t="s">
        <v>7060</v>
      </c>
      <c r="C4217" s="7" t="s">
        <v>450</v>
      </c>
      <c r="D4217" s="7" t="s">
        <v>8137</v>
      </c>
      <c r="E4217" s="7" t="s">
        <v>1779</v>
      </c>
      <c r="F4217" s="7">
        <v>191211283</v>
      </c>
      <c r="G4217" s="8" t="s">
        <v>8179</v>
      </c>
      <c r="H4217" s="9">
        <v>1</v>
      </c>
      <c r="I4217" s="10"/>
      <c r="J4217" s="11"/>
    </row>
    <row r="4218" spans="1:10">
      <c r="A4218">
        <v>1</v>
      </c>
      <c r="B4218" s="7" t="s">
        <v>1371</v>
      </c>
      <c r="C4218" s="7" t="s">
        <v>450</v>
      </c>
      <c r="D4218" s="17" t="s">
        <v>528</v>
      </c>
      <c r="E4218" s="7" t="s">
        <v>1781</v>
      </c>
      <c r="F4218" s="17">
        <v>190805630</v>
      </c>
      <c r="G4218" s="25" t="s">
        <v>1782</v>
      </c>
      <c r="H4218" s="9">
        <v>2</v>
      </c>
      <c r="I4218" s="10"/>
      <c r="J4218" s="11" t="s">
        <v>697</v>
      </c>
    </row>
    <row r="4219" spans="1:10">
      <c r="A4219">
        <v>2</v>
      </c>
      <c r="B4219" s="7" t="s">
        <v>7060</v>
      </c>
      <c r="C4219" s="7" t="s">
        <v>450</v>
      </c>
      <c r="D4219" s="7" t="s">
        <v>8137</v>
      </c>
      <c r="E4219" s="7" t="s">
        <v>1781</v>
      </c>
      <c r="F4219" s="7">
        <v>190805630</v>
      </c>
      <c r="G4219" s="8" t="s">
        <v>8180</v>
      </c>
      <c r="H4219" s="9">
        <v>1</v>
      </c>
      <c r="I4219" s="10"/>
      <c r="J4219" s="11"/>
    </row>
    <row r="4220" spans="1:10">
      <c r="A4220">
        <v>1</v>
      </c>
      <c r="B4220" s="7" t="s">
        <v>1371</v>
      </c>
      <c r="C4220" s="7" t="s">
        <v>450</v>
      </c>
      <c r="D4220" s="17" t="s">
        <v>528</v>
      </c>
      <c r="E4220" s="7" t="s">
        <v>1783</v>
      </c>
      <c r="F4220" s="17">
        <v>191211285</v>
      </c>
      <c r="G4220" s="25" t="s">
        <v>1784</v>
      </c>
      <c r="H4220" s="9">
        <v>2</v>
      </c>
      <c r="I4220" s="10"/>
      <c r="J4220" s="11" t="s">
        <v>697</v>
      </c>
    </row>
    <row r="4221" spans="1:10">
      <c r="A4221">
        <v>2</v>
      </c>
      <c r="B4221" s="7" t="s">
        <v>7060</v>
      </c>
      <c r="C4221" s="7" t="s">
        <v>450</v>
      </c>
      <c r="D4221" s="7" t="s">
        <v>8137</v>
      </c>
      <c r="E4221" s="7" t="s">
        <v>1783</v>
      </c>
      <c r="F4221" s="7">
        <v>191211285</v>
      </c>
      <c r="G4221" s="8" t="s">
        <v>8181</v>
      </c>
      <c r="H4221" s="9">
        <v>1</v>
      </c>
      <c r="I4221" s="10"/>
      <c r="J4221" s="11"/>
    </row>
    <row r="4222" spans="1:10">
      <c r="A4222">
        <v>1</v>
      </c>
      <c r="B4222" s="13" t="s">
        <v>1371</v>
      </c>
      <c r="C4222" s="13" t="s">
        <v>450</v>
      </c>
      <c r="D4222" s="26" t="s">
        <v>1785</v>
      </c>
      <c r="E4222" s="13" t="s">
        <v>1786</v>
      </c>
      <c r="F4222" s="26">
        <v>190805638</v>
      </c>
      <c r="G4222" s="27" t="s">
        <v>1787</v>
      </c>
      <c r="H4222" s="15">
        <v>0</v>
      </c>
      <c r="I4222" s="10"/>
      <c r="J4222" s="11"/>
    </row>
    <row r="4223" spans="1:10">
      <c r="A4223">
        <v>2</v>
      </c>
      <c r="B4223" s="7" t="s">
        <v>7060</v>
      </c>
      <c r="C4223" s="7" t="s">
        <v>450</v>
      </c>
      <c r="D4223" s="7" t="s">
        <v>8137</v>
      </c>
      <c r="E4223" s="7" t="s">
        <v>1786</v>
      </c>
      <c r="F4223" s="7">
        <v>190805638</v>
      </c>
      <c r="G4223" s="8" t="s">
        <v>8182</v>
      </c>
      <c r="H4223" s="9">
        <v>1</v>
      </c>
      <c r="I4223" s="10"/>
      <c r="J4223" s="11"/>
    </row>
    <row r="4224" spans="1:10">
      <c r="A4224">
        <v>1</v>
      </c>
      <c r="B4224" s="7" t="s">
        <v>1371</v>
      </c>
      <c r="C4224" s="7" t="s">
        <v>450</v>
      </c>
      <c r="D4224" s="17" t="s">
        <v>1785</v>
      </c>
      <c r="E4224" s="7" t="s">
        <v>1788</v>
      </c>
      <c r="F4224" s="17">
        <v>190805638</v>
      </c>
      <c r="G4224" s="25" t="s">
        <v>1789</v>
      </c>
      <c r="H4224" s="9">
        <v>2</v>
      </c>
      <c r="I4224" s="10"/>
      <c r="J4224" s="11" t="s">
        <v>697</v>
      </c>
    </row>
    <row r="4225" spans="1:10">
      <c r="A4225">
        <v>2</v>
      </c>
      <c r="B4225" s="7" t="s">
        <v>7060</v>
      </c>
      <c r="C4225" s="7" t="s">
        <v>450</v>
      </c>
      <c r="D4225" s="7" t="s">
        <v>8137</v>
      </c>
      <c r="E4225" s="7" t="s">
        <v>1788</v>
      </c>
      <c r="F4225" s="7">
        <v>190805638</v>
      </c>
      <c r="G4225" s="8" t="s">
        <v>8183</v>
      </c>
      <c r="H4225" s="9">
        <v>1</v>
      </c>
      <c r="I4225" s="10"/>
      <c r="J4225" s="11"/>
    </row>
    <row r="4226" spans="1:10">
      <c r="A4226">
        <v>1</v>
      </c>
      <c r="B4226" s="7" t="s">
        <v>1371</v>
      </c>
      <c r="C4226" s="7" t="s">
        <v>450</v>
      </c>
      <c r="D4226" s="17" t="s">
        <v>537</v>
      </c>
      <c r="E4226" s="7" t="s">
        <v>1790</v>
      </c>
      <c r="F4226" s="17">
        <v>191211252</v>
      </c>
      <c r="G4226" s="25" t="s">
        <v>1791</v>
      </c>
      <c r="H4226" s="9">
        <v>14</v>
      </c>
      <c r="I4226" s="10"/>
      <c r="J4226" s="11" t="s">
        <v>1671</v>
      </c>
    </row>
    <row r="4227" spans="1:10">
      <c r="A4227">
        <v>2</v>
      </c>
      <c r="B4227" s="7" t="s">
        <v>7060</v>
      </c>
      <c r="C4227" s="7" t="s">
        <v>450</v>
      </c>
      <c r="D4227" s="7" t="s">
        <v>8137</v>
      </c>
      <c r="E4227" s="7" t="s">
        <v>1790</v>
      </c>
      <c r="F4227" s="7">
        <v>190502621</v>
      </c>
      <c r="G4227" s="8" t="s">
        <v>8184</v>
      </c>
      <c r="H4227" s="9">
        <v>1</v>
      </c>
      <c r="I4227" s="10"/>
      <c r="J4227" s="11"/>
    </row>
    <row r="4228" spans="1:10">
      <c r="A4228">
        <v>1</v>
      </c>
      <c r="B4228" s="7" t="s">
        <v>1371</v>
      </c>
      <c r="C4228" s="7" t="s">
        <v>450</v>
      </c>
      <c r="D4228" s="17" t="s">
        <v>542</v>
      </c>
      <c r="E4228" s="7" t="s">
        <v>1792</v>
      </c>
      <c r="F4228" s="17">
        <v>191211253</v>
      </c>
      <c r="G4228" s="25" t="s">
        <v>1793</v>
      </c>
      <c r="H4228" s="9">
        <v>5</v>
      </c>
      <c r="I4228" s="10"/>
      <c r="J4228" s="11" t="s">
        <v>1770</v>
      </c>
    </row>
    <row r="4229" spans="1:10">
      <c r="A4229">
        <v>2</v>
      </c>
      <c r="B4229" s="7" t="s">
        <v>7060</v>
      </c>
      <c r="C4229" s="7" t="s">
        <v>450</v>
      </c>
      <c r="D4229" s="7" t="s">
        <v>8137</v>
      </c>
      <c r="E4229" s="7" t="s">
        <v>1792</v>
      </c>
      <c r="F4229" s="7">
        <v>190805640</v>
      </c>
      <c r="G4229" s="8" t="s">
        <v>8185</v>
      </c>
      <c r="H4229" s="9">
        <v>1</v>
      </c>
      <c r="I4229" s="10"/>
      <c r="J4229" s="11"/>
    </row>
    <row r="4230" spans="1:10">
      <c r="A4230">
        <v>1</v>
      </c>
      <c r="B4230" s="7" t="s">
        <v>1371</v>
      </c>
      <c r="C4230" s="7" t="s">
        <v>450</v>
      </c>
      <c r="D4230" s="17" t="s">
        <v>548</v>
      </c>
      <c r="E4230" s="7" t="s">
        <v>1794</v>
      </c>
      <c r="F4230" s="17">
        <v>191211254</v>
      </c>
      <c r="G4230" s="25" t="s">
        <v>1795</v>
      </c>
      <c r="H4230" s="9">
        <v>15</v>
      </c>
      <c r="I4230" s="10"/>
      <c r="J4230" s="11" t="s">
        <v>1671</v>
      </c>
    </row>
    <row r="4231" spans="1:10">
      <c r="A4231">
        <v>2</v>
      </c>
      <c r="B4231" s="7" t="s">
        <v>7060</v>
      </c>
      <c r="C4231" s="7" t="s">
        <v>450</v>
      </c>
      <c r="D4231" s="7" t="s">
        <v>8137</v>
      </c>
      <c r="E4231" s="7" t="s">
        <v>1794</v>
      </c>
      <c r="F4231" s="7">
        <v>190805641</v>
      </c>
      <c r="G4231" s="8" t="s">
        <v>8186</v>
      </c>
      <c r="H4231" s="9">
        <v>1</v>
      </c>
      <c r="I4231" s="10"/>
      <c r="J4231" s="11"/>
    </row>
    <row r="4232" spans="1:10">
      <c r="A4232">
        <v>1</v>
      </c>
      <c r="B4232" s="7" t="s">
        <v>1371</v>
      </c>
      <c r="C4232" s="7" t="s">
        <v>450</v>
      </c>
      <c r="D4232" s="17" t="s">
        <v>551</v>
      </c>
      <c r="E4232" s="7" t="s">
        <v>1796</v>
      </c>
      <c r="F4232" s="17">
        <v>191211255</v>
      </c>
      <c r="G4232" s="25" t="s">
        <v>1797</v>
      </c>
      <c r="H4232" s="9">
        <v>1</v>
      </c>
      <c r="I4232" s="10"/>
      <c r="J4232" s="11" t="s">
        <v>675</v>
      </c>
    </row>
    <row r="4233" spans="1:10">
      <c r="A4233">
        <v>2</v>
      </c>
      <c r="B4233" s="7" t="s">
        <v>7060</v>
      </c>
      <c r="C4233" s="7" t="s">
        <v>450</v>
      </c>
      <c r="D4233" s="7" t="s">
        <v>8137</v>
      </c>
      <c r="E4233" s="7" t="s">
        <v>1796</v>
      </c>
      <c r="F4233" s="7">
        <v>191211255</v>
      </c>
      <c r="G4233" s="8" t="s">
        <v>8187</v>
      </c>
      <c r="H4233" s="9">
        <v>1</v>
      </c>
      <c r="I4233" s="10"/>
      <c r="J4233" s="11"/>
    </row>
    <row r="4234" spans="1:10">
      <c r="A4234">
        <v>1</v>
      </c>
      <c r="B4234" s="7" t="s">
        <v>1371</v>
      </c>
      <c r="C4234" s="7" t="s">
        <v>450</v>
      </c>
      <c r="D4234" s="17" t="s">
        <v>554</v>
      </c>
      <c r="E4234" s="7" t="s">
        <v>1798</v>
      </c>
      <c r="F4234" s="17">
        <v>190502623</v>
      </c>
      <c r="G4234" s="25" t="s">
        <v>1799</v>
      </c>
      <c r="H4234" s="9">
        <v>4</v>
      </c>
      <c r="I4234" s="10"/>
      <c r="J4234" s="11" t="s">
        <v>848</v>
      </c>
    </row>
    <row r="4235" spans="1:10">
      <c r="A4235">
        <v>2</v>
      </c>
      <c r="B4235" s="7" t="s">
        <v>7060</v>
      </c>
      <c r="C4235" s="7" t="s">
        <v>450</v>
      </c>
      <c r="D4235" s="7" t="s">
        <v>8137</v>
      </c>
      <c r="E4235" s="7" t="s">
        <v>1798</v>
      </c>
      <c r="F4235" s="7">
        <v>190502623</v>
      </c>
      <c r="G4235" s="8" t="s">
        <v>8188</v>
      </c>
      <c r="H4235" s="9">
        <v>1</v>
      </c>
      <c r="I4235" s="10"/>
      <c r="J4235" s="11"/>
    </row>
    <row r="4236" spans="1:10">
      <c r="A4236">
        <v>1</v>
      </c>
      <c r="B4236" s="7" t="s">
        <v>1371</v>
      </c>
      <c r="C4236" s="7" t="s">
        <v>450</v>
      </c>
      <c r="D4236" s="17" t="s">
        <v>558</v>
      </c>
      <c r="E4236" s="7" t="s">
        <v>1800</v>
      </c>
      <c r="F4236" s="17">
        <v>190805644</v>
      </c>
      <c r="G4236" s="25" t="s">
        <v>1801</v>
      </c>
      <c r="H4236" s="9">
        <v>1</v>
      </c>
      <c r="I4236" s="10"/>
      <c r="J4236" s="11" t="s">
        <v>675</v>
      </c>
    </row>
    <row r="4237" spans="1:10">
      <c r="A4237">
        <v>2</v>
      </c>
      <c r="B4237" s="7" t="s">
        <v>7060</v>
      </c>
      <c r="C4237" s="7" t="s">
        <v>450</v>
      </c>
      <c r="D4237" s="7" t="s">
        <v>8137</v>
      </c>
      <c r="E4237" s="7" t="s">
        <v>1800</v>
      </c>
      <c r="F4237" s="7">
        <v>1900805644</v>
      </c>
      <c r="G4237" s="8" t="s">
        <v>8189</v>
      </c>
      <c r="H4237" s="9">
        <v>1</v>
      </c>
      <c r="I4237" s="10"/>
      <c r="J4237" s="11"/>
    </row>
    <row r="4238" spans="1:10">
      <c r="A4238">
        <v>1</v>
      </c>
      <c r="B4238" s="7" t="s">
        <v>1371</v>
      </c>
      <c r="C4238" s="7" t="s">
        <v>450</v>
      </c>
      <c r="D4238" s="17" t="s">
        <v>558</v>
      </c>
      <c r="E4238" s="7" t="s">
        <v>1802</v>
      </c>
      <c r="F4238" s="17">
        <v>191112258</v>
      </c>
      <c r="G4238" s="25" t="s">
        <v>1803</v>
      </c>
      <c r="H4238" s="9">
        <v>1</v>
      </c>
      <c r="I4238" s="10"/>
      <c r="J4238" s="11" t="s">
        <v>675</v>
      </c>
    </row>
    <row r="4239" spans="1:10">
      <c r="A4239">
        <v>2</v>
      </c>
      <c r="B4239" s="7" t="s">
        <v>7060</v>
      </c>
      <c r="C4239" s="7" t="s">
        <v>450</v>
      </c>
      <c r="D4239" s="7" t="s">
        <v>8137</v>
      </c>
      <c r="E4239" s="7" t="s">
        <v>1802</v>
      </c>
      <c r="F4239" s="7">
        <v>191112258</v>
      </c>
      <c r="G4239" s="8" t="s">
        <v>8190</v>
      </c>
      <c r="H4239" s="9">
        <v>1</v>
      </c>
      <c r="I4239" s="10"/>
      <c r="J4239" s="11"/>
    </row>
    <row r="4240" spans="1:10">
      <c r="A4240">
        <v>1</v>
      </c>
      <c r="B4240" s="7" t="s">
        <v>2337</v>
      </c>
      <c r="C4240" s="7" t="s">
        <v>2800</v>
      </c>
      <c r="D4240" s="7" t="s">
        <v>2879</v>
      </c>
      <c r="E4240" s="7" t="s">
        <v>2880</v>
      </c>
      <c r="F4240" s="7">
        <v>190502645</v>
      </c>
      <c r="G4240" s="8" t="s">
        <v>2881</v>
      </c>
      <c r="H4240" s="9">
        <v>23</v>
      </c>
      <c r="I4240" s="10">
        <v>45383</v>
      </c>
      <c r="J4240" s="11"/>
    </row>
    <row r="4241" spans="1:10">
      <c r="A4241">
        <v>2</v>
      </c>
      <c r="B4241" s="7" t="s">
        <v>7060</v>
      </c>
      <c r="C4241" s="7" t="s">
        <v>450</v>
      </c>
      <c r="D4241" s="7" t="s">
        <v>8137</v>
      </c>
      <c r="E4241" s="7" t="s">
        <v>2880</v>
      </c>
      <c r="F4241" s="7">
        <v>190502645</v>
      </c>
      <c r="G4241" s="8" t="s">
        <v>8191</v>
      </c>
      <c r="H4241" s="9">
        <v>4</v>
      </c>
      <c r="I4241" s="10"/>
      <c r="J4241" s="11"/>
    </row>
    <row r="4242" spans="1:10">
      <c r="A4242">
        <v>1</v>
      </c>
      <c r="B4242" s="7" t="s">
        <v>2337</v>
      </c>
      <c r="C4242" s="7" t="s">
        <v>2800</v>
      </c>
      <c r="D4242" s="7" t="s">
        <v>2882</v>
      </c>
      <c r="E4242" s="7" t="s">
        <v>2883</v>
      </c>
      <c r="F4242" s="7">
        <v>190502646</v>
      </c>
      <c r="G4242" s="8" t="s">
        <v>2884</v>
      </c>
      <c r="H4242" s="9">
        <v>18</v>
      </c>
      <c r="I4242" s="10">
        <v>45383</v>
      </c>
      <c r="J4242" s="11"/>
    </row>
    <row r="4243" spans="1:10">
      <c r="A4243">
        <v>2</v>
      </c>
      <c r="B4243" s="7" t="s">
        <v>7060</v>
      </c>
      <c r="C4243" s="7" t="s">
        <v>450</v>
      </c>
      <c r="D4243" s="7" t="s">
        <v>8137</v>
      </c>
      <c r="E4243" s="7" t="s">
        <v>2883</v>
      </c>
      <c r="F4243" s="7">
        <v>190502646</v>
      </c>
      <c r="G4243" s="8" t="s">
        <v>8192</v>
      </c>
      <c r="H4243" s="9">
        <v>4</v>
      </c>
      <c r="I4243" s="10"/>
      <c r="J4243" s="11"/>
    </row>
    <row r="4244" spans="1:10">
      <c r="A4244">
        <v>1</v>
      </c>
      <c r="B4244" s="7" t="s">
        <v>2337</v>
      </c>
      <c r="C4244" s="7" t="s">
        <v>2800</v>
      </c>
      <c r="D4244" s="7" t="s">
        <v>2885</v>
      </c>
      <c r="E4244" s="7" t="s">
        <v>2886</v>
      </c>
      <c r="F4244" s="7">
        <v>190502647</v>
      </c>
      <c r="G4244" s="8" t="s">
        <v>2887</v>
      </c>
      <c r="H4244" s="9">
        <v>13</v>
      </c>
      <c r="I4244" s="10">
        <v>45383</v>
      </c>
      <c r="J4244" s="11"/>
    </row>
    <row r="4245" spans="1:10">
      <c r="A4245">
        <v>2</v>
      </c>
      <c r="B4245" s="7" t="s">
        <v>7060</v>
      </c>
      <c r="C4245" s="7" t="s">
        <v>450</v>
      </c>
      <c r="D4245" s="7" t="s">
        <v>8137</v>
      </c>
      <c r="E4245" s="7" t="s">
        <v>2886</v>
      </c>
      <c r="F4245" s="7">
        <v>190502647</v>
      </c>
      <c r="G4245" s="8" t="s">
        <v>8193</v>
      </c>
      <c r="H4245" s="9">
        <v>4</v>
      </c>
      <c r="I4245" s="10"/>
      <c r="J4245" s="11"/>
    </row>
    <row r="4246" spans="1:10">
      <c r="A4246">
        <v>1</v>
      </c>
      <c r="B4246" s="12" t="s">
        <v>2337</v>
      </c>
      <c r="C4246" s="12" t="s">
        <v>2800</v>
      </c>
      <c r="D4246" s="12" t="s">
        <v>2888</v>
      </c>
      <c r="E4246" s="12" t="s">
        <v>2889</v>
      </c>
      <c r="F4246" s="12">
        <v>190805667</v>
      </c>
      <c r="G4246" s="18" t="s">
        <v>2890</v>
      </c>
      <c r="H4246" s="19">
        <v>3</v>
      </c>
      <c r="I4246" s="42">
        <v>45474</v>
      </c>
      <c r="J4246" s="11"/>
    </row>
    <row r="4247" spans="1:10">
      <c r="A4247">
        <v>2</v>
      </c>
      <c r="B4247" s="7" t="s">
        <v>7060</v>
      </c>
      <c r="C4247" s="7" t="s">
        <v>450</v>
      </c>
      <c r="D4247" s="7" t="s">
        <v>8137</v>
      </c>
      <c r="E4247" s="7" t="s">
        <v>2889</v>
      </c>
      <c r="F4247" s="7">
        <v>190805667</v>
      </c>
      <c r="G4247" s="8" t="s">
        <v>8194</v>
      </c>
      <c r="H4247" s="9">
        <v>4</v>
      </c>
      <c r="I4247" s="10"/>
      <c r="J4247" s="11"/>
    </row>
    <row r="4248" spans="1:10">
      <c r="A4248">
        <v>1</v>
      </c>
      <c r="B4248" s="54" t="s">
        <v>2337</v>
      </c>
      <c r="C4248" s="12" t="s">
        <v>2800</v>
      </c>
      <c r="D4248" s="54" t="s">
        <v>2891</v>
      </c>
      <c r="E4248" s="54" t="s">
        <v>2892</v>
      </c>
      <c r="F4248" s="12">
        <v>190502649</v>
      </c>
      <c r="G4248" s="82" t="s">
        <v>2893</v>
      </c>
      <c r="H4248" s="86">
        <v>2</v>
      </c>
      <c r="I4248" s="88">
        <v>45383</v>
      </c>
      <c r="J4248" s="38"/>
    </row>
    <row r="4249" spans="1:10">
      <c r="A4249">
        <v>2</v>
      </c>
      <c r="B4249" s="33" t="s">
        <v>7060</v>
      </c>
      <c r="C4249" s="7" t="s">
        <v>450</v>
      </c>
      <c r="D4249" s="7" t="s">
        <v>8137</v>
      </c>
      <c r="E4249" s="7" t="s">
        <v>2892</v>
      </c>
      <c r="F4249" s="7">
        <v>190502649</v>
      </c>
      <c r="G4249" s="8" t="s">
        <v>8195</v>
      </c>
      <c r="H4249" s="9">
        <v>4</v>
      </c>
      <c r="I4249" s="10"/>
      <c r="J4249" s="11"/>
    </row>
    <row r="4250" spans="1:10">
      <c r="A4250">
        <v>1</v>
      </c>
      <c r="B4250" s="13" t="s">
        <v>2337</v>
      </c>
      <c r="C4250" s="13" t="s">
        <v>2800</v>
      </c>
      <c r="D4250" s="13" t="s">
        <v>2894</v>
      </c>
      <c r="E4250" s="13" t="s">
        <v>2895</v>
      </c>
      <c r="F4250" s="13">
        <v>190502650</v>
      </c>
      <c r="G4250" s="14" t="s">
        <v>2896</v>
      </c>
      <c r="H4250" s="15">
        <v>0</v>
      </c>
      <c r="I4250" s="42">
        <v>45383</v>
      </c>
      <c r="J4250" s="11"/>
    </row>
    <row r="4251" spans="1:10">
      <c r="A4251">
        <v>2</v>
      </c>
      <c r="B4251" s="7" t="s">
        <v>7060</v>
      </c>
      <c r="C4251" s="7" t="s">
        <v>450</v>
      </c>
      <c r="D4251" s="7" t="s">
        <v>8137</v>
      </c>
      <c r="E4251" s="7" t="s">
        <v>2895</v>
      </c>
      <c r="F4251" s="7">
        <v>190502650</v>
      </c>
      <c r="G4251" s="8" t="s">
        <v>8196</v>
      </c>
      <c r="H4251" s="9">
        <v>4</v>
      </c>
      <c r="I4251" s="10"/>
      <c r="J4251" s="11"/>
    </row>
    <row r="4252" spans="1:10">
      <c r="A4252">
        <v>1</v>
      </c>
      <c r="B4252" s="13" t="s">
        <v>2337</v>
      </c>
      <c r="C4252" s="13" t="s">
        <v>2800</v>
      </c>
      <c r="D4252" s="13" t="s">
        <v>2897</v>
      </c>
      <c r="E4252" s="13" t="s">
        <v>2898</v>
      </c>
      <c r="F4252" s="13">
        <v>190502651</v>
      </c>
      <c r="G4252" s="14" t="s">
        <v>2899</v>
      </c>
      <c r="H4252" s="15">
        <v>0</v>
      </c>
      <c r="I4252" s="16">
        <v>45383</v>
      </c>
      <c r="J4252" s="11"/>
    </row>
    <row r="4253" spans="1:10">
      <c r="A4253">
        <v>2</v>
      </c>
      <c r="B4253" s="7" t="s">
        <v>7060</v>
      </c>
      <c r="C4253" s="7" t="s">
        <v>450</v>
      </c>
      <c r="D4253" s="7" t="s">
        <v>8137</v>
      </c>
      <c r="E4253" s="7" t="s">
        <v>2898</v>
      </c>
      <c r="F4253" s="7">
        <v>190502651</v>
      </c>
      <c r="G4253" s="8" t="s">
        <v>8197</v>
      </c>
      <c r="H4253" s="9">
        <v>4</v>
      </c>
      <c r="I4253" s="10"/>
      <c r="J4253" s="11"/>
    </row>
    <row r="4254" spans="1:10">
      <c r="A4254">
        <v>1</v>
      </c>
      <c r="B4254" s="12" t="s">
        <v>2337</v>
      </c>
      <c r="C4254" s="12" t="s">
        <v>2800</v>
      </c>
      <c r="D4254" s="12" t="s">
        <v>2900</v>
      </c>
      <c r="E4254" s="12" t="s">
        <v>2901</v>
      </c>
      <c r="F4254" s="12">
        <v>190502652</v>
      </c>
      <c r="G4254" s="18" t="s">
        <v>2902</v>
      </c>
      <c r="H4254" s="19">
        <v>3</v>
      </c>
      <c r="I4254" s="42">
        <v>45383</v>
      </c>
      <c r="J4254" s="11"/>
    </row>
    <row r="4255" spans="1:10">
      <c r="A4255">
        <v>2</v>
      </c>
      <c r="B4255" s="7" t="s">
        <v>7060</v>
      </c>
      <c r="C4255" s="7" t="s">
        <v>450</v>
      </c>
      <c r="D4255" s="7" t="s">
        <v>8137</v>
      </c>
      <c r="E4255" s="7" t="s">
        <v>2901</v>
      </c>
      <c r="F4255" s="7">
        <v>190502652</v>
      </c>
      <c r="G4255" s="8" t="s">
        <v>8198</v>
      </c>
      <c r="H4255" s="9">
        <v>2</v>
      </c>
      <c r="I4255" s="10"/>
      <c r="J4255" s="11"/>
    </row>
    <row r="4256" spans="1:10">
      <c r="A4256">
        <v>1</v>
      </c>
      <c r="B4256" s="7" t="s">
        <v>7060</v>
      </c>
      <c r="C4256" s="7" t="s">
        <v>450</v>
      </c>
      <c r="D4256" s="7" t="s">
        <v>8137</v>
      </c>
      <c r="E4256" s="7" t="s">
        <v>8199</v>
      </c>
      <c r="F4256" s="7">
        <v>190502652</v>
      </c>
      <c r="G4256" s="8" t="s">
        <v>8200</v>
      </c>
      <c r="H4256" s="9">
        <v>1</v>
      </c>
      <c r="I4256" s="10"/>
      <c r="J4256" s="11"/>
    </row>
    <row r="4257" spans="1:10">
      <c r="A4257">
        <v>1</v>
      </c>
      <c r="B4257" s="7" t="s">
        <v>3268</v>
      </c>
      <c r="C4257" s="7" t="s">
        <v>204</v>
      </c>
      <c r="D4257" s="7" t="s">
        <v>242</v>
      </c>
      <c r="E4257" s="7" t="s">
        <v>3689</v>
      </c>
      <c r="F4257" s="7" t="s">
        <v>3690</v>
      </c>
      <c r="G4257" s="49" t="s">
        <v>3691</v>
      </c>
      <c r="H4257" s="9">
        <v>128</v>
      </c>
      <c r="I4257" s="10"/>
      <c r="J4257" s="11"/>
    </row>
    <row r="4258" spans="1:10">
      <c r="A4258">
        <v>2</v>
      </c>
      <c r="B4258" s="7" t="s">
        <v>6755</v>
      </c>
      <c r="C4258" s="7" t="s">
        <v>644</v>
      </c>
      <c r="D4258" s="7" t="s">
        <v>693</v>
      </c>
      <c r="E4258" s="7" t="s">
        <v>3689</v>
      </c>
      <c r="F4258" s="7" t="s">
        <v>3690</v>
      </c>
      <c r="G4258" s="49" t="s">
        <v>3691</v>
      </c>
      <c r="H4258" s="9">
        <v>20</v>
      </c>
      <c r="I4258" s="10"/>
      <c r="J4258" s="11"/>
    </row>
    <row r="4259" spans="1:10">
      <c r="A4259">
        <v>1</v>
      </c>
      <c r="B4259" s="7" t="s">
        <v>2071</v>
      </c>
      <c r="C4259" s="7" t="s">
        <v>2698</v>
      </c>
      <c r="D4259" s="7" t="s">
        <v>6137</v>
      </c>
      <c r="E4259" s="7" t="s">
        <v>6152</v>
      </c>
      <c r="F4259" s="9">
        <v>190703534</v>
      </c>
      <c r="G4259" s="8" t="s">
        <v>6153</v>
      </c>
      <c r="H4259" s="9">
        <v>1</v>
      </c>
      <c r="I4259" s="10"/>
      <c r="J4259" s="11"/>
    </row>
    <row r="4260" spans="1:10">
      <c r="A4260">
        <v>1</v>
      </c>
      <c r="B4260" s="7" t="s">
        <v>2071</v>
      </c>
      <c r="C4260" s="7" t="s">
        <v>2698</v>
      </c>
      <c r="D4260" s="7" t="s">
        <v>6137</v>
      </c>
      <c r="E4260" s="7" t="s">
        <v>6154</v>
      </c>
      <c r="F4260" s="9">
        <v>190703533</v>
      </c>
      <c r="G4260" s="8" t="s">
        <v>6155</v>
      </c>
      <c r="H4260" s="9">
        <v>1</v>
      </c>
      <c r="I4260" s="10"/>
      <c r="J4260" s="11"/>
    </row>
    <row r="4261" spans="1:10">
      <c r="A4261">
        <v>1</v>
      </c>
      <c r="B4261" s="7" t="s">
        <v>10170</v>
      </c>
      <c r="C4261" s="7" t="s">
        <v>9</v>
      </c>
      <c r="D4261" s="7" t="s">
        <v>10206</v>
      </c>
      <c r="E4261" s="7" t="s">
        <v>10208</v>
      </c>
      <c r="F4261" s="7" t="s">
        <v>10209</v>
      </c>
      <c r="G4261" s="8" t="s">
        <v>10210</v>
      </c>
      <c r="H4261" s="9">
        <v>37</v>
      </c>
      <c r="I4261" s="10"/>
      <c r="J4261" s="11"/>
    </row>
    <row r="4262" spans="1:10">
      <c r="A4262">
        <v>1</v>
      </c>
      <c r="B4262" s="7" t="s">
        <v>10170</v>
      </c>
      <c r="C4262" s="7" t="s">
        <v>9</v>
      </c>
      <c r="D4262" s="7" t="s">
        <v>10206</v>
      </c>
      <c r="E4262" s="7" t="s">
        <v>10211</v>
      </c>
      <c r="F4262" s="7" t="s">
        <v>10212</v>
      </c>
      <c r="G4262" s="8" t="s">
        <v>10213</v>
      </c>
      <c r="H4262" s="9">
        <v>9</v>
      </c>
      <c r="I4262" s="10"/>
      <c r="J4262" s="11"/>
    </row>
    <row r="4263" spans="1:10">
      <c r="A4263">
        <v>1</v>
      </c>
      <c r="B4263" s="7" t="s">
        <v>10170</v>
      </c>
      <c r="C4263" s="7" t="s">
        <v>9</v>
      </c>
      <c r="D4263" s="7" t="s">
        <v>10192</v>
      </c>
      <c r="E4263" s="7" t="s">
        <v>10203</v>
      </c>
      <c r="F4263" s="7" t="s">
        <v>10204</v>
      </c>
      <c r="G4263" s="8" t="s">
        <v>10205</v>
      </c>
      <c r="H4263" s="9">
        <v>11</v>
      </c>
      <c r="I4263" s="10"/>
      <c r="J4263" s="11"/>
    </row>
    <row r="4264" spans="1:10">
      <c r="A4264">
        <v>1</v>
      </c>
      <c r="B4264" s="7" t="s">
        <v>10170</v>
      </c>
      <c r="C4264" s="7" t="s">
        <v>9</v>
      </c>
      <c r="D4264" s="7" t="s">
        <v>10239</v>
      </c>
      <c r="E4264" s="7" t="s">
        <v>10257</v>
      </c>
      <c r="F4264" s="7" t="s">
        <v>7415</v>
      </c>
      <c r="G4264" s="8" t="s">
        <v>10258</v>
      </c>
      <c r="H4264" s="9">
        <v>6</v>
      </c>
      <c r="I4264" s="10"/>
      <c r="J4264" s="11"/>
    </row>
    <row r="4265" spans="1:10">
      <c r="A4265">
        <v>1</v>
      </c>
      <c r="B4265" s="7" t="s">
        <v>10170</v>
      </c>
      <c r="C4265" s="7" t="s">
        <v>9</v>
      </c>
      <c r="D4265" s="7" t="s">
        <v>10239</v>
      </c>
      <c r="E4265" s="7" t="s">
        <v>10259</v>
      </c>
      <c r="F4265" s="7" t="s">
        <v>7415</v>
      </c>
      <c r="G4265" s="8" t="s">
        <v>10260</v>
      </c>
      <c r="H4265" s="9">
        <v>18</v>
      </c>
      <c r="I4265" s="10"/>
      <c r="J4265" s="11"/>
    </row>
    <row r="4266" spans="1:10">
      <c r="A4266">
        <v>2</v>
      </c>
      <c r="B4266" s="7" t="s">
        <v>10170</v>
      </c>
      <c r="C4266" s="7" t="s">
        <v>9</v>
      </c>
      <c r="D4266" s="7" t="s">
        <v>2425</v>
      </c>
      <c r="E4266" s="7" t="s">
        <v>10259</v>
      </c>
      <c r="F4266" s="7" t="s">
        <v>7415</v>
      </c>
      <c r="G4266" s="8" t="s">
        <v>10260</v>
      </c>
      <c r="H4266" s="9">
        <v>9</v>
      </c>
      <c r="I4266" s="10"/>
      <c r="J4266" s="11"/>
    </row>
    <row r="4267" spans="1:10">
      <c r="A4267">
        <v>3</v>
      </c>
      <c r="B4267" s="7" t="s">
        <v>10170</v>
      </c>
      <c r="C4267" s="7" t="s">
        <v>9</v>
      </c>
      <c r="D4267" s="7" t="s">
        <v>2425</v>
      </c>
      <c r="E4267" s="7" t="s">
        <v>10259</v>
      </c>
      <c r="F4267" s="7" t="s">
        <v>7415</v>
      </c>
      <c r="G4267" s="8" t="s">
        <v>10260</v>
      </c>
      <c r="H4267" s="9">
        <v>50</v>
      </c>
      <c r="I4267" s="10"/>
      <c r="J4267" s="11"/>
    </row>
    <row r="4268" spans="1:10">
      <c r="A4268">
        <v>1</v>
      </c>
      <c r="B4268" s="7" t="s">
        <v>10170</v>
      </c>
      <c r="C4268" s="7" t="s">
        <v>9</v>
      </c>
      <c r="D4268" s="7" t="s">
        <v>2425</v>
      </c>
      <c r="E4268" s="7" t="s">
        <v>10263</v>
      </c>
      <c r="F4268" s="7" t="s">
        <v>7415</v>
      </c>
      <c r="G4268" s="8" t="s">
        <v>10264</v>
      </c>
      <c r="H4268" s="9">
        <v>54</v>
      </c>
      <c r="I4268" s="10"/>
      <c r="J4268" s="11"/>
    </row>
    <row r="4269" spans="1:10">
      <c r="A4269">
        <v>1</v>
      </c>
      <c r="B4269" s="7" t="s">
        <v>7060</v>
      </c>
      <c r="C4269" s="7" t="s">
        <v>10</v>
      </c>
      <c r="D4269" s="7" t="s">
        <v>7414</v>
      </c>
      <c r="E4269" s="7" t="s">
        <v>7498</v>
      </c>
      <c r="F4269" s="7" t="s">
        <v>6382</v>
      </c>
      <c r="G4269" s="8" t="s">
        <v>7499</v>
      </c>
      <c r="H4269" s="9">
        <v>2</v>
      </c>
      <c r="I4269" s="10"/>
      <c r="J4269" s="11"/>
    </row>
    <row r="4270" spans="1:10">
      <c r="A4270">
        <v>2</v>
      </c>
      <c r="B4270" s="7" t="s">
        <v>10170</v>
      </c>
      <c r="C4270" s="7" t="s">
        <v>9</v>
      </c>
      <c r="D4270" s="7" t="s">
        <v>2425</v>
      </c>
      <c r="E4270" s="7" t="s">
        <v>7498</v>
      </c>
      <c r="F4270" s="7" t="s">
        <v>6382</v>
      </c>
      <c r="G4270" s="8" t="s">
        <v>7499</v>
      </c>
      <c r="H4270" s="9">
        <v>5</v>
      </c>
      <c r="I4270" s="10"/>
      <c r="J4270" s="11"/>
    </row>
    <row r="4271" spans="1:10">
      <c r="A4271">
        <v>1</v>
      </c>
      <c r="B4271" s="7" t="s">
        <v>10170</v>
      </c>
      <c r="C4271" s="7" t="s">
        <v>9</v>
      </c>
      <c r="D4271" s="7" t="s">
        <v>10239</v>
      </c>
      <c r="E4271" s="7" t="s">
        <v>10261</v>
      </c>
      <c r="F4271" s="7" t="s">
        <v>7444</v>
      </c>
      <c r="G4271" s="8" t="s">
        <v>10262</v>
      </c>
      <c r="H4271" s="9">
        <v>9</v>
      </c>
      <c r="I4271" s="10"/>
      <c r="J4271" s="11"/>
    </row>
    <row r="4272" spans="1:10">
      <c r="A4272">
        <v>2</v>
      </c>
      <c r="B4272" s="7" t="s">
        <v>10170</v>
      </c>
      <c r="C4272" s="7" t="s">
        <v>9</v>
      </c>
      <c r="D4272" s="7" t="s">
        <v>2425</v>
      </c>
      <c r="E4272" s="7" t="s">
        <v>10261</v>
      </c>
      <c r="F4272" s="7" t="s">
        <v>7444</v>
      </c>
      <c r="G4272" s="8" t="s">
        <v>10262</v>
      </c>
      <c r="H4272" s="9">
        <f>73+90</f>
        <v>163</v>
      </c>
      <c r="I4272" s="10"/>
      <c r="J4272" s="11"/>
    </row>
    <row r="4273" spans="1:10">
      <c r="A4273">
        <v>1</v>
      </c>
      <c r="B4273" s="7" t="s">
        <v>7060</v>
      </c>
      <c r="C4273" s="7" t="s">
        <v>10</v>
      </c>
      <c r="D4273" s="7" t="s">
        <v>7105</v>
      </c>
      <c r="E4273" s="7" t="s">
        <v>7411</v>
      </c>
      <c r="F4273" s="7" t="s">
        <v>7412</v>
      </c>
      <c r="G4273" s="8" t="s">
        <v>7413</v>
      </c>
      <c r="H4273" s="9">
        <v>1</v>
      </c>
      <c r="I4273" s="10"/>
      <c r="J4273" s="11"/>
    </row>
    <row r="4274" spans="1:10">
      <c r="A4274">
        <v>2</v>
      </c>
      <c r="B4274" s="7" t="s">
        <v>10170</v>
      </c>
      <c r="C4274" s="7" t="s">
        <v>9</v>
      </c>
      <c r="D4274" s="7" t="s">
        <v>2425</v>
      </c>
      <c r="E4274" s="7" t="s">
        <v>7411</v>
      </c>
      <c r="F4274" s="7" t="s">
        <v>6386</v>
      </c>
      <c r="G4274" s="8" t="s">
        <v>7413</v>
      </c>
      <c r="H4274" s="9">
        <v>22</v>
      </c>
      <c r="I4274" s="10"/>
      <c r="J4274" s="11"/>
    </row>
    <row r="4275" spans="1:10">
      <c r="A4275">
        <v>1</v>
      </c>
      <c r="B4275" s="7" t="s">
        <v>10170</v>
      </c>
      <c r="C4275" s="7" t="s">
        <v>9</v>
      </c>
      <c r="D4275" s="7" t="s">
        <v>2425</v>
      </c>
      <c r="E4275" s="7" t="s">
        <v>10265</v>
      </c>
      <c r="F4275" s="7" t="s">
        <v>10240</v>
      </c>
      <c r="G4275" s="8" t="s">
        <v>10266</v>
      </c>
      <c r="H4275" s="9">
        <v>2</v>
      </c>
      <c r="I4275" s="10"/>
      <c r="J4275" s="11"/>
    </row>
    <row r="4276" spans="1:10">
      <c r="A4276">
        <v>1</v>
      </c>
      <c r="B4276" s="7" t="s">
        <v>2337</v>
      </c>
      <c r="C4276" s="7" t="s">
        <v>2903</v>
      </c>
      <c r="D4276" s="7" t="s">
        <v>3000</v>
      </c>
      <c r="E4276" s="7" t="s">
        <v>3001</v>
      </c>
      <c r="F4276" s="7" t="s">
        <v>3002</v>
      </c>
      <c r="G4276" s="8" t="s">
        <v>3003</v>
      </c>
      <c r="H4276" s="9">
        <v>2</v>
      </c>
      <c r="I4276" s="10"/>
      <c r="J4276" s="11"/>
    </row>
    <row r="4277" spans="1:10">
      <c r="A4277">
        <v>2</v>
      </c>
      <c r="B4277" s="7" t="s">
        <v>3268</v>
      </c>
      <c r="C4277" s="7" t="s">
        <v>204</v>
      </c>
      <c r="D4277" s="7" t="s">
        <v>225</v>
      </c>
      <c r="E4277" s="12" t="s">
        <v>3001</v>
      </c>
      <c r="F4277" s="12">
        <v>19011499</v>
      </c>
      <c r="G4277" s="8" t="s">
        <v>3611</v>
      </c>
      <c r="H4277" s="9">
        <v>40</v>
      </c>
      <c r="I4277" s="10"/>
      <c r="J4277" s="11"/>
    </row>
    <row r="4278" spans="1:10">
      <c r="A4278">
        <v>1</v>
      </c>
      <c r="B4278" s="7" t="s">
        <v>2337</v>
      </c>
      <c r="C4278" s="7" t="s">
        <v>3004</v>
      </c>
      <c r="D4278" s="7" t="s">
        <v>3008</v>
      </c>
      <c r="E4278" s="7" t="s">
        <v>3009</v>
      </c>
      <c r="F4278" s="7" t="s">
        <v>3010</v>
      </c>
      <c r="G4278" s="8" t="s">
        <v>3011</v>
      </c>
      <c r="H4278" s="9">
        <v>38</v>
      </c>
      <c r="I4278" s="10"/>
      <c r="J4278" s="11"/>
    </row>
    <row r="4279" spans="1:10">
      <c r="A4279">
        <v>2</v>
      </c>
      <c r="B4279" s="7" t="s">
        <v>3268</v>
      </c>
      <c r="C4279" s="7" t="s">
        <v>204</v>
      </c>
      <c r="D4279" s="7" t="s">
        <v>225</v>
      </c>
      <c r="E4279" s="7" t="s">
        <v>3009</v>
      </c>
      <c r="F4279" s="7" t="s">
        <v>3010</v>
      </c>
      <c r="G4279" s="8" t="s">
        <v>3011</v>
      </c>
      <c r="H4279" s="9">
        <v>60</v>
      </c>
      <c r="I4279" s="10"/>
      <c r="J4279" s="11"/>
    </row>
    <row r="4280" spans="1:10">
      <c r="A4280">
        <v>1</v>
      </c>
      <c r="B4280" s="7" t="s">
        <v>2337</v>
      </c>
      <c r="C4280" s="7" t="s">
        <v>3004</v>
      </c>
      <c r="D4280" s="7" t="s">
        <v>3012</v>
      </c>
      <c r="E4280" s="7" t="s">
        <v>3013</v>
      </c>
      <c r="F4280" s="7" t="s">
        <v>3014</v>
      </c>
      <c r="G4280" s="8" t="s">
        <v>3015</v>
      </c>
      <c r="H4280" s="9">
        <v>23</v>
      </c>
      <c r="I4280" s="10"/>
      <c r="J4280" s="11"/>
    </row>
    <row r="4281" spans="1:10">
      <c r="A4281">
        <v>2</v>
      </c>
      <c r="B4281" s="7" t="s">
        <v>3268</v>
      </c>
      <c r="C4281" s="7" t="s">
        <v>204</v>
      </c>
      <c r="D4281" s="7" t="s">
        <v>225</v>
      </c>
      <c r="E4281" s="7" t="s">
        <v>3013</v>
      </c>
      <c r="F4281" s="7" t="s">
        <v>3014</v>
      </c>
      <c r="G4281" s="8" t="s">
        <v>3015</v>
      </c>
      <c r="H4281" s="9">
        <v>11</v>
      </c>
      <c r="I4281" s="10"/>
      <c r="J4281" s="11"/>
    </row>
    <row r="4282" spans="1:10">
      <c r="A4282">
        <v>1</v>
      </c>
      <c r="B4282" s="13" t="s">
        <v>2337</v>
      </c>
      <c r="C4282" s="13" t="s">
        <v>3004</v>
      </c>
      <c r="D4282" s="13" t="s">
        <v>3016</v>
      </c>
      <c r="E4282" s="13" t="s">
        <v>3017</v>
      </c>
      <c r="F4282" s="13">
        <v>20627619</v>
      </c>
      <c r="G4282" s="14" t="s">
        <v>3018</v>
      </c>
      <c r="H4282" s="15">
        <v>0</v>
      </c>
      <c r="I4282" s="10"/>
      <c r="J4282" s="11"/>
    </row>
    <row r="4283" spans="1:10">
      <c r="A4283">
        <v>2</v>
      </c>
      <c r="B4283" s="7" t="s">
        <v>3268</v>
      </c>
      <c r="C4283" s="7" t="s">
        <v>204</v>
      </c>
      <c r="D4283" s="7" t="s">
        <v>225</v>
      </c>
      <c r="E4283" s="12" t="s">
        <v>3017</v>
      </c>
      <c r="F4283" s="12">
        <v>20627619</v>
      </c>
      <c r="G4283" s="8" t="s">
        <v>3018</v>
      </c>
      <c r="H4283" s="9">
        <v>4</v>
      </c>
      <c r="I4283" s="10"/>
      <c r="J4283" s="11"/>
    </row>
    <row r="4284" spans="1:10">
      <c r="A4284">
        <v>1</v>
      </c>
      <c r="B4284" s="13" t="s">
        <v>2337</v>
      </c>
      <c r="C4284" s="13" t="s">
        <v>3004</v>
      </c>
      <c r="D4284" s="13" t="s">
        <v>3019</v>
      </c>
      <c r="E4284" s="13" t="s">
        <v>3020</v>
      </c>
      <c r="F4284" s="13">
        <v>19011498</v>
      </c>
      <c r="G4284" s="14" t="s">
        <v>3021</v>
      </c>
      <c r="H4284" s="15">
        <v>0</v>
      </c>
      <c r="I4284" s="10"/>
      <c r="J4284" s="11"/>
    </row>
    <row r="4285" spans="1:10">
      <c r="A4285">
        <v>2</v>
      </c>
      <c r="B4285" s="7" t="s">
        <v>3268</v>
      </c>
      <c r="C4285" s="7" t="s">
        <v>204</v>
      </c>
      <c r="D4285" s="7" t="s">
        <v>225</v>
      </c>
      <c r="E4285" s="12" t="s">
        <v>3020</v>
      </c>
      <c r="F4285" s="12">
        <v>19011498</v>
      </c>
      <c r="G4285" s="8" t="s">
        <v>3021</v>
      </c>
      <c r="H4285" s="9">
        <v>4</v>
      </c>
      <c r="I4285" s="10"/>
      <c r="J4285" s="11"/>
    </row>
    <row r="4286" spans="1:10">
      <c r="A4286">
        <v>1</v>
      </c>
      <c r="B4286" s="13" t="s">
        <v>2337</v>
      </c>
      <c r="C4286" s="13" t="s">
        <v>3004</v>
      </c>
      <c r="D4286" s="13" t="s">
        <v>3022</v>
      </c>
      <c r="E4286" s="13" t="s">
        <v>3023</v>
      </c>
      <c r="F4286" s="13" t="s">
        <v>3014</v>
      </c>
      <c r="G4286" s="14" t="s">
        <v>3024</v>
      </c>
      <c r="H4286" s="15">
        <v>0</v>
      </c>
      <c r="I4286" s="10"/>
      <c r="J4286" s="11"/>
    </row>
    <row r="4287" spans="1:10">
      <c r="A4287">
        <v>1</v>
      </c>
      <c r="B4287" s="7" t="s">
        <v>3268</v>
      </c>
      <c r="C4287" s="7" t="s">
        <v>204</v>
      </c>
      <c r="D4287" s="7" t="s">
        <v>225</v>
      </c>
      <c r="E4287" s="12" t="s">
        <v>3612</v>
      </c>
      <c r="F4287" s="12">
        <v>19011498</v>
      </c>
      <c r="G4287" s="8" t="s">
        <v>3613</v>
      </c>
      <c r="H4287" s="9">
        <v>5</v>
      </c>
      <c r="I4287" s="10"/>
      <c r="J4287" s="11"/>
    </row>
    <row r="4288" spans="1:10">
      <c r="A4288">
        <v>1</v>
      </c>
      <c r="B4288" s="7" t="s">
        <v>2071</v>
      </c>
      <c r="C4288" s="7" t="s">
        <v>450</v>
      </c>
      <c r="D4288" s="7"/>
      <c r="E4288" s="7" t="s">
        <v>6309</v>
      </c>
      <c r="F4288" s="7" t="s">
        <v>6310</v>
      </c>
      <c r="G4288" s="8" t="s">
        <v>6311</v>
      </c>
      <c r="H4288" s="9">
        <v>1</v>
      </c>
      <c r="I4288" s="10"/>
      <c r="J4288" s="11"/>
    </row>
    <row r="4289" spans="1:10">
      <c r="A4289">
        <v>1</v>
      </c>
      <c r="B4289" s="7" t="s">
        <v>4389</v>
      </c>
      <c r="C4289" s="7" t="s">
        <v>3095</v>
      </c>
      <c r="D4289" s="7" t="s">
        <v>3096</v>
      </c>
      <c r="E4289" s="7" t="s">
        <v>5214</v>
      </c>
      <c r="F4289" s="7" t="s">
        <v>5215</v>
      </c>
      <c r="G4289" s="8" t="s">
        <v>5216</v>
      </c>
      <c r="H4289" s="9">
        <v>4</v>
      </c>
      <c r="I4289" s="10"/>
      <c r="J4289" s="11"/>
    </row>
    <row r="4290" spans="1:10">
      <c r="A4290">
        <v>1</v>
      </c>
      <c r="B4290" s="7" t="s">
        <v>5748</v>
      </c>
      <c r="C4290" s="7" t="s">
        <v>10</v>
      </c>
      <c r="D4290" s="7" t="s">
        <v>171</v>
      </c>
      <c r="E4290" s="7" t="s">
        <v>5786</v>
      </c>
      <c r="F4290" s="7" t="s">
        <v>5787</v>
      </c>
      <c r="G4290" s="8" t="s">
        <v>5788</v>
      </c>
      <c r="H4290" s="9">
        <v>4</v>
      </c>
      <c r="I4290" s="10"/>
      <c r="J4290" s="11"/>
    </row>
    <row r="4291" spans="1:10">
      <c r="A4291">
        <v>1</v>
      </c>
      <c r="B4291" s="7" t="s">
        <v>5748</v>
      </c>
      <c r="C4291" s="7" t="s">
        <v>204</v>
      </c>
      <c r="D4291" s="7" t="s">
        <v>205</v>
      </c>
      <c r="E4291" s="7" t="s">
        <v>5789</v>
      </c>
      <c r="F4291" s="7" t="s">
        <v>5787</v>
      </c>
      <c r="G4291" s="8" t="s">
        <v>5790</v>
      </c>
      <c r="H4291" s="9">
        <v>3</v>
      </c>
      <c r="I4291" s="10"/>
      <c r="J4291" s="11"/>
    </row>
    <row r="4292" spans="1:10">
      <c r="A4292">
        <v>1</v>
      </c>
      <c r="B4292" s="7" t="s">
        <v>5748</v>
      </c>
      <c r="C4292" s="7" t="s">
        <v>204</v>
      </c>
      <c r="D4292" s="7" t="s">
        <v>210</v>
      </c>
      <c r="E4292" s="7" t="s">
        <v>5791</v>
      </c>
      <c r="F4292" s="7" t="s">
        <v>5787</v>
      </c>
      <c r="G4292" s="8" t="s">
        <v>5792</v>
      </c>
      <c r="H4292" s="9">
        <v>1</v>
      </c>
      <c r="I4292" s="10"/>
      <c r="J4292" s="11"/>
    </row>
    <row r="4293" spans="1:10">
      <c r="A4293">
        <v>1</v>
      </c>
      <c r="B4293" s="7" t="s">
        <v>5748</v>
      </c>
      <c r="C4293" s="7" t="s">
        <v>204</v>
      </c>
      <c r="D4293" s="7" t="s">
        <v>213</v>
      </c>
      <c r="E4293" s="7" t="s">
        <v>5793</v>
      </c>
      <c r="F4293" s="7" t="s">
        <v>5787</v>
      </c>
      <c r="G4293" s="8" t="s">
        <v>5794</v>
      </c>
      <c r="H4293" s="9">
        <v>10</v>
      </c>
      <c r="I4293" s="10"/>
      <c r="J4293" s="11"/>
    </row>
    <row r="4294" spans="1:10">
      <c r="A4294">
        <v>1</v>
      </c>
      <c r="B4294" s="13" t="s">
        <v>5748</v>
      </c>
      <c r="C4294" s="13" t="s">
        <v>204</v>
      </c>
      <c r="D4294" s="13" t="s">
        <v>225</v>
      </c>
      <c r="E4294" s="13" t="s">
        <v>5795</v>
      </c>
      <c r="F4294" s="13" t="s">
        <v>5787</v>
      </c>
      <c r="G4294" s="14" t="s">
        <v>5796</v>
      </c>
      <c r="H4294" s="15">
        <v>0</v>
      </c>
      <c r="I4294" s="10"/>
      <c r="J4294" s="11"/>
    </row>
    <row r="4295" spans="1:10">
      <c r="A4295">
        <v>1</v>
      </c>
      <c r="B4295" s="7" t="s">
        <v>5748</v>
      </c>
      <c r="C4295" s="7" t="s">
        <v>204</v>
      </c>
      <c r="D4295" s="7" t="s">
        <v>228</v>
      </c>
      <c r="E4295" s="7" t="s">
        <v>5797</v>
      </c>
      <c r="F4295" s="7" t="s">
        <v>5798</v>
      </c>
      <c r="G4295" s="8" t="s">
        <v>5799</v>
      </c>
      <c r="H4295" s="9">
        <v>1</v>
      </c>
      <c r="I4295" s="10"/>
      <c r="J4295" s="11"/>
    </row>
    <row r="4296" spans="1:10">
      <c r="A4296">
        <v>1</v>
      </c>
      <c r="B4296" s="13" t="s">
        <v>5748</v>
      </c>
      <c r="C4296" s="13" t="s">
        <v>204</v>
      </c>
      <c r="D4296" s="13" t="s">
        <v>228</v>
      </c>
      <c r="E4296" s="13" t="s">
        <v>5800</v>
      </c>
      <c r="F4296" s="13" t="s">
        <v>5801</v>
      </c>
      <c r="G4296" s="14" t="s">
        <v>5802</v>
      </c>
      <c r="H4296" s="15">
        <v>0</v>
      </c>
      <c r="I4296" s="10"/>
      <c r="J4296" s="11"/>
    </row>
    <row r="4297" spans="1:10">
      <c r="A4297">
        <v>1</v>
      </c>
      <c r="B4297" s="7" t="s">
        <v>5748</v>
      </c>
      <c r="C4297" s="7" t="s">
        <v>204</v>
      </c>
      <c r="D4297" s="7" t="s">
        <v>242</v>
      </c>
      <c r="E4297" s="7" t="s">
        <v>5803</v>
      </c>
      <c r="F4297" s="7" t="s">
        <v>5801</v>
      </c>
      <c r="G4297" s="8" t="s">
        <v>5804</v>
      </c>
      <c r="H4297" s="9">
        <v>3</v>
      </c>
      <c r="I4297" s="10"/>
      <c r="J4297" s="11"/>
    </row>
    <row r="4298" spans="1:10">
      <c r="A4298">
        <v>1</v>
      </c>
      <c r="B4298" s="7" t="s">
        <v>5748</v>
      </c>
      <c r="C4298" s="7" t="s">
        <v>204</v>
      </c>
      <c r="D4298" s="7" t="s">
        <v>245</v>
      </c>
      <c r="E4298" s="7" t="s">
        <v>5805</v>
      </c>
      <c r="F4298" s="7" t="s">
        <v>5806</v>
      </c>
      <c r="G4298" s="8" t="s">
        <v>5807</v>
      </c>
      <c r="H4298" s="9">
        <v>19</v>
      </c>
      <c r="I4298" s="10"/>
      <c r="J4298" s="11"/>
    </row>
    <row r="4299" spans="1:10">
      <c r="A4299">
        <v>1</v>
      </c>
      <c r="B4299" s="7" t="s">
        <v>5748</v>
      </c>
      <c r="C4299" s="7" t="s">
        <v>204</v>
      </c>
      <c r="D4299" s="7" t="s">
        <v>248</v>
      </c>
      <c r="E4299" s="7" t="s">
        <v>5808</v>
      </c>
      <c r="F4299" s="7" t="s">
        <v>5809</v>
      </c>
      <c r="G4299" s="8" t="s">
        <v>5810</v>
      </c>
      <c r="H4299" s="9">
        <v>17</v>
      </c>
      <c r="I4299" s="10"/>
      <c r="J4299" s="11"/>
    </row>
    <row r="4300" spans="1:10">
      <c r="A4300">
        <v>1</v>
      </c>
      <c r="B4300" s="7" t="s">
        <v>5748</v>
      </c>
      <c r="C4300" s="7" t="s">
        <v>204</v>
      </c>
      <c r="D4300" s="7" t="s">
        <v>251</v>
      </c>
      <c r="E4300" s="7" t="s">
        <v>5811</v>
      </c>
      <c r="F4300" s="7" t="s">
        <v>5812</v>
      </c>
      <c r="G4300" s="8" t="s">
        <v>5813</v>
      </c>
      <c r="H4300" s="9">
        <v>1</v>
      </c>
      <c r="I4300" s="10"/>
      <c r="J4300" s="11"/>
    </row>
    <row r="4301" spans="1:10">
      <c r="A4301">
        <v>1</v>
      </c>
      <c r="B4301" s="7" t="s">
        <v>7060</v>
      </c>
      <c r="C4301" s="7" t="s">
        <v>2698</v>
      </c>
      <c r="D4301" s="7" t="s">
        <v>8036</v>
      </c>
      <c r="E4301" s="7" t="s">
        <v>8041</v>
      </c>
      <c r="F4301" s="7">
        <v>2102014003</v>
      </c>
      <c r="G4301" s="8" t="s">
        <v>8042</v>
      </c>
      <c r="H4301" s="9">
        <v>1</v>
      </c>
      <c r="I4301" s="10"/>
      <c r="J4301" s="11"/>
    </row>
    <row r="4302" spans="1:10">
      <c r="A4302">
        <v>1</v>
      </c>
      <c r="B4302" s="7" t="s">
        <v>7060</v>
      </c>
      <c r="C4302" s="7" t="s">
        <v>2698</v>
      </c>
      <c r="D4302" s="7" t="s">
        <v>8036</v>
      </c>
      <c r="E4302" s="7" t="s">
        <v>8043</v>
      </c>
      <c r="F4302" s="7">
        <v>2102014004</v>
      </c>
      <c r="G4302" s="8" t="s">
        <v>8044</v>
      </c>
      <c r="H4302" s="9">
        <v>1</v>
      </c>
      <c r="I4302" s="10"/>
      <c r="J4302" s="11"/>
    </row>
    <row r="4303" spans="1:10">
      <c r="A4303">
        <v>1</v>
      </c>
      <c r="B4303" s="7" t="s">
        <v>7060</v>
      </c>
      <c r="C4303" s="7" t="s">
        <v>2698</v>
      </c>
      <c r="D4303" s="7" t="s">
        <v>8036</v>
      </c>
      <c r="E4303" s="7" t="s">
        <v>8045</v>
      </c>
      <c r="F4303" s="7">
        <v>2100000260</v>
      </c>
      <c r="G4303" s="8" t="s">
        <v>8046</v>
      </c>
      <c r="H4303" s="9">
        <v>1</v>
      </c>
      <c r="I4303" s="10"/>
      <c r="J4303" s="11"/>
    </row>
    <row r="4304" spans="1:10">
      <c r="A4304">
        <v>1</v>
      </c>
      <c r="B4304" s="7" t="s">
        <v>7060</v>
      </c>
      <c r="C4304" s="7" t="s">
        <v>2698</v>
      </c>
      <c r="D4304" s="7" t="s">
        <v>8036</v>
      </c>
      <c r="E4304" s="7" t="s">
        <v>8047</v>
      </c>
      <c r="F4304" s="7">
        <v>2100000262</v>
      </c>
      <c r="G4304" s="8" t="s">
        <v>8048</v>
      </c>
      <c r="H4304" s="9">
        <v>1</v>
      </c>
      <c r="I4304" s="10"/>
      <c r="J4304" s="11"/>
    </row>
    <row r="4305" spans="1:10">
      <c r="A4305">
        <v>1</v>
      </c>
      <c r="B4305" s="7" t="s">
        <v>7060</v>
      </c>
      <c r="C4305" s="7" t="s">
        <v>2698</v>
      </c>
      <c r="D4305" s="7" t="s">
        <v>8036</v>
      </c>
      <c r="E4305" s="7" t="s">
        <v>8049</v>
      </c>
      <c r="F4305" s="7">
        <v>2100000263</v>
      </c>
      <c r="G4305" s="8" t="s">
        <v>8050</v>
      </c>
      <c r="H4305" s="9">
        <v>1</v>
      </c>
      <c r="I4305" s="10"/>
      <c r="J4305" s="11"/>
    </row>
    <row r="4306" spans="1:10">
      <c r="A4306">
        <v>1</v>
      </c>
      <c r="B4306" s="7" t="s">
        <v>7060</v>
      </c>
      <c r="C4306" s="7" t="s">
        <v>2698</v>
      </c>
      <c r="D4306" s="7" t="s">
        <v>8036</v>
      </c>
      <c r="E4306" s="7" t="s">
        <v>8051</v>
      </c>
      <c r="F4306" s="7">
        <v>2100000264</v>
      </c>
      <c r="G4306" s="8" t="s">
        <v>8052</v>
      </c>
      <c r="H4306" s="9">
        <v>1</v>
      </c>
      <c r="I4306" s="10"/>
      <c r="J4306" s="11"/>
    </row>
    <row r="4307" spans="1:10">
      <c r="A4307">
        <v>2</v>
      </c>
      <c r="B4307" s="7" t="s">
        <v>7060</v>
      </c>
      <c r="C4307" s="7" t="s">
        <v>2698</v>
      </c>
      <c r="D4307" s="7" t="s">
        <v>8036</v>
      </c>
      <c r="E4307" s="7" t="s">
        <v>8051</v>
      </c>
      <c r="F4307" s="7">
        <v>2100000202</v>
      </c>
      <c r="G4307" s="8" t="s">
        <v>8053</v>
      </c>
      <c r="H4307" s="9">
        <v>1</v>
      </c>
      <c r="I4307" s="10"/>
      <c r="J4307" s="11"/>
    </row>
    <row r="4308" spans="1:10">
      <c r="A4308">
        <v>1</v>
      </c>
      <c r="B4308" s="7" t="s">
        <v>7060</v>
      </c>
      <c r="C4308" s="7" t="s">
        <v>2698</v>
      </c>
      <c r="D4308" s="7" t="s">
        <v>8036</v>
      </c>
      <c r="E4308" s="7" t="s">
        <v>8054</v>
      </c>
      <c r="F4308" s="7">
        <v>2000115332</v>
      </c>
      <c r="G4308" s="8" t="s">
        <v>8055</v>
      </c>
      <c r="H4308" s="9">
        <v>1</v>
      </c>
      <c r="I4308" s="10"/>
      <c r="J4308" s="11"/>
    </row>
    <row r="4309" spans="1:10">
      <c r="A4309">
        <v>2</v>
      </c>
      <c r="B4309" s="7" t="s">
        <v>7060</v>
      </c>
      <c r="C4309" s="7" t="s">
        <v>2698</v>
      </c>
      <c r="D4309" s="7" t="s">
        <v>8036</v>
      </c>
      <c r="E4309" s="7" t="s">
        <v>8054</v>
      </c>
      <c r="F4309" s="7">
        <v>2100002814</v>
      </c>
      <c r="G4309" s="8" t="s">
        <v>8056</v>
      </c>
      <c r="H4309" s="9">
        <v>1</v>
      </c>
      <c r="I4309" s="10"/>
      <c r="J4309" s="11"/>
    </row>
    <row r="4310" spans="1:10">
      <c r="A4310">
        <v>1</v>
      </c>
      <c r="B4310" s="7" t="s">
        <v>7060</v>
      </c>
      <c r="C4310" s="7" t="s">
        <v>2698</v>
      </c>
      <c r="D4310" s="7" t="s">
        <v>8036</v>
      </c>
      <c r="E4310" s="7" t="s">
        <v>8057</v>
      </c>
      <c r="F4310" s="7">
        <v>2100000202</v>
      </c>
      <c r="G4310" s="8" t="s">
        <v>8058</v>
      </c>
      <c r="H4310" s="9">
        <v>1</v>
      </c>
      <c r="I4310" s="10"/>
      <c r="J4310" s="11"/>
    </row>
    <row r="4311" spans="1:10">
      <c r="A4311">
        <v>1</v>
      </c>
      <c r="B4311" s="7" t="s">
        <v>7060</v>
      </c>
      <c r="C4311" s="7" t="s">
        <v>2698</v>
      </c>
      <c r="D4311" s="7" t="s">
        <v>8036</v>
      </c>
      <c r="E4311" s="7" t="s">
        <v>8059</v>
      </c>
      <c r="F4311" s="7">
        <v>2100002814</v>
      </c>
      <c r="G4311" s="8" t="s">
        <v>8060</v>
      </c>
      <c r="H4311" s="9">
        <v>1</v>
      </c>
      <c r="I4311" s="10"/>
      <c r="J4311" s="11"/>
    </row>
    <row r="4312" spans="1:10">
      <c r="A4312">
        <v>2</v>
      </c>
      <c r="B4312" s="7" t="s">
        <v>7060</v>
      </c>
      <c r="C4312" s="7" t="s">
        <v>2698</v>
      </c>
      <c r="D4312" s="7" t="s">
        <v>8036</v>
      </c>
      <c r="E4312" s="7" t="s">
        <v>8059</v>
      </c>
      <c r="F4312" s="7">
        <v>2100002815</v>
      </c>
      <c r="G4312" s="8" t="s">
        <v>8061</v>
      </c>
      <c r="H4312" s="9">
        <v>1</v>
      </c>
      <c r="I4312" s="10"/>
      <c r="J4312" s="11"/>
    </row>
    <row r="4313" spans="1:10">
      <c r="A4313">
        <v>1</v>
      </c>
      <c r="B4313" s="7" t="s">
        <v>7060</v>
      </c>
      <c r="C4313" s="7" t="s">
        <v>2698</v>
      </c>
      <c r="D4313" s="7" t="s">
        <v>8036</v>
      </c>
      <c r="E4313" s="7" t="s">
        <v>8062</v>
      </c>
      <c r="F4313" s="7">
        <v>2100002815</v>
      </c>
      <c r="G4313" s="8" t="s">
        <v>8063</v>
      </c>
      <c r="H4313" s="9">
        <v>1</v>
      </c>
      <c r="I4313" s="10"/>
      <c r="J4313" s="11"/>
    </row>
    <row r="4314" spans="1:10">
      <c r="A4314">
        <v>2</v>
      </c>
      <c r="B4314" s="7" t="s">
        <v>7060</v>
      </c>
      <c r="C4314" s="7" t="s">
        <v>2698</v>
      </c>
      <c r="D4314" s="7" t="s">
        <v>8036</v>
      </c>
      <c r="E4314" s="7" t="s">
        <v>8062</v>
      </c>
      <c r="F4314" s="7">
        <v>2100000263</v>
      </c>
      <c r="G4314" s="8" t="s">
        <v>8064</v>
      </c>
      <c r="H4314" s="9">
        <v>1</v>
      </c>
      <c r="I4314" s="10"/>
      <c r="J4314" s="11"/>
    </row>
    <row r="4315" spans="1:10">
      <c r="A4315">
        <v>1</v>
      </c>
      <c r="B4315" s="7" t="s">
        <v>7060</v>
      </c>
      <c r="C4315" s="7" t="s">
        <v>644</v>
      </c>
      <c r="D4315" s="7" t="s">
        <v>8493</v>
      </c>
      <c r="E4315" s="7" t="s">
        <v>8494</v>
      </c>
      <c r="F4315" s="7">
        <v>2000111249</v>
      </c>
      <c r="G4315" s="8" t="s">
        <v>8495</v>
      </c>
      <c r="H4315" s="9">
        <v>1</v>
      </c>
      <c r="I4315" s="10"/>
      <c r="J4315" s="11"/>
    </row>
    <row r="4316" spans="1:10">
      <c r="A4316">
        <v>1</v>
      </c>
      <c r="B4316" s="7" t="s">
        <v>7060</v>
      </c>
      <c r="C4316" s="7" t="s">
        <v>644</v>
      </c>
      <c r="D4316" s="7" t="s">
        <v>8493</v>
      </c>
      <c r="E4316" s="7" t="s">
        <v>8496</v>
      </c>
      <c r="F4316" s="7">
        <v>1207310390</v>
      </c>
      <c r="G4316" s="8" t="s">
        <v>8497</v>
      </c>
      <c r="H4316" s="9">
        <v>1</v>
      </c>
      <c r="I4316" s="10"/>
      <c r="J4316" s="11"/>
    </row>
    <row r="4317" spans="1:10">
      <c r="A4317">
        <v>1</v>
      </c>
      <c r="B4317" s="7" t="s">
        <v>7060</v>
      </c>
      <c r="C4317" s="7" t="s">
        <v>644</v>
      </c>
      <c r="D4317" s="7" t="s">
        <v>8493</v>
      </c>
      <c r="E4317" s="7" t="s">
        <v>8498</v>
      </c>
      <c r="F4317" s="7">
        <v>1208060160</v>
      </c>
      <c r="G4317" s="8" t="s">
        <v>8499</v>
      </c>
      <c r="H4317" s="9">
        <v>1</v>
      </c>
      <c r="I4317" s="10"/>
      <c r="J4317" s="11"/>
    </row>
    <row r="4318" spans="1:10">
      <c r="A4318">
        <v>1</v>
      </c>
      <c r="B4318" s="7" t="s">
        <v>7060</v>
      </c>
      <c r="C4318" s="7" t="s">
        <v>644</v>
      </c>
      <c r="D4318" s="7" t="s">
        <v>8493</v>
      </c>
      <c r="E4318" s="7" t="s">
        <v>8500</v>
      </c>
      <c r="F4318" s="7">
        <v>1207261170</v>
      </c>
      <c r="G4318" s="8" t="s">
        <v>8501</v>
      </c>
      <c r="H4318" s="9">
        <v>1</v>
      </c>
      <c r="I4318" s="10"/>
      <c r="J4318" s="11"/>
    </row>
    <row r="4319" spans="1:10">
      <c r="A4319">
        <v>1</v>
      </c>
      <c r="B4319" s="7" t="s">
        <v>7060</v>
      </c>
      <c r="C4319" s="7" t="s">
        <v>644</v>
      </c>
      <c r="D4319" s="7" t="s">
        <v>8493</v>
      </c>
      <c r="E4319" s="7" t="s">
        <v>8502</v>
      </c>
      <c r="F4319" s="7">
        <v>1207310310</v>
      </c>
      <c r="G4319" s="8" t="s">
        <v>8503</v>
      </c>
      <c r="H4319" s="9">
        <v>1</v>
      </c>
      <c r="I4319" s="10"/>
      <c r="J4319" s="11"/>
    </row>
    <row r="4320" spans="1:10">
      <c r="A4320">
        <v>1</v>
      </c>
      <c r="B4320" s="7" t="s">
        <v>7060</v>
      </c>
      <c r="C4320" s="7" t="s">
        <v>644</v>
      </c>
      <c r="D4320" s="7" t="s">
        <v>8493</v>
      </c>
      <c r="E4320" s="7" t="s">
        <v>8504</v>
      </c>
      <c r="F4320" s="7">
        <v>1208060220</v>
      </c>
      <c r="G4320" s="8" t="s">
        <v>8505</v>
      </c>
      <c r="H4320" s="9">
        <v>1</v>
      </c>
      <c r="I4320" s="10"/>
      <c r="J4320" s="11"/>
    </row>
    <row r="4321" spans="1:10">
      <c r="A4321">
        <v>1</v>
      </c>
      <c r="B4321" s="7" t="s">
        <v>7060</v>
      </c>
      <c r="C4321" s="7" t="s">
        <v>644</v>
      </c>
      <c r="D4321" s="7" t="s">
        <v>8493</v>
      </c>
      <c r="E4321" s="7" t="s">
        <v>8506</v>
      </c>
      <c r="F4321" s="7">
        <v>1207310340</v>
      </c>
      <c r="G4321" s="8" t="s">
        <v>8507</v>
      </c>
      <c r="H4321" s="9">
        <v>1</v>
      </c>
      <c r="I4321" s="10"/>
      <c r="J4321" s="11"/>
    </row>
    <row r="4322" spans="1:10">
      <c r="A4322">
        <v>1</v>
      </c>
      <c r="B4322" s="7" t="s">
        <v>7060</v>
      </c>
      <c r="C4322" s="7" t="s">
        <v>644</v>
      </c>
      <c r="D4322" s="7" t="s">
        <v>8493</v>
      </c>
      <c r="E4322" s="7" t="s">
        <v>8508</v>
      </c>
      <c r="F4322" s="7">
        <v>1207310370</v>
      </c>
      <c r="G4322" s="8" t="s">
        <v>8509</v>
      </c>
      <c r="H4322" s="9">
        <v>1</v>
      </c>
      <c r="I4322" s="10"/>
      <c r="J4322" s="11"/>
    </row>
    <row r="4323" spans="1:10">
      <c r="A4323">
        <v>1</v>
      </c>
      <c r="B4323" s="7" t="s">
        <v>7060</v>
      </c>
      <c r="C4323" s="7" t="s">
        <v>644</v>
      </c>
      <c r="D4323" s="7" t="s">
        <v>8493</v>
      </c>
      <c r="E4323" s="7" t="s">
        <v>8510</v>
      </c>
      <c r="F4323" s="7">
        <v>1207261360</v>
      </c>
      <c r="G4323" s="8" t="s">
        <v>8511</v>
      </c>
      <c r="H4323" s="9">
        <v>1</v>
      </c>
      <c r="I4323" s="10"/>
      <c r="J4323" s="11"/>
    </row>
    <row r="4324" spans="1:10">
      <c r="A4324">
        <v>1</v>
      </c>
      <c r="B4324" s="13" t="s">
        <v>6755</v>
      </c>
      <c r="C4324" s="13" t="s">
        <v>10</v>
      </c>
      <c r="D4324" s="13" t="s">
        <v>11</v>
      </c>
      <c r="E4324" s="13" t="s">
        <v>6756</v>
      </c>
      <c r="F4324" s="15">
        <v>190703743</v>
      </c>
      <c r="G4324" s="14" t="s">
        <v>6757</v>
      </c>
      <c r="H4324" s="15">
        <v>0</v>
      </c>
      <c r="I4324" s="10"/>
      <c r="J4324" s="11"/>
    </row>
    <row r="4325" spans="1:10">
      <c r="A4325">
        <v>1</v>
      </c>
      <c r="B4325" s="7" t="s">
        <v>6755</v>
      </c>
      <c r="C4325" s="7" t="s">
        <v>10</v>
      </c>
      <c r="D4325" s="7" t="s">
        <v>14</v>
      </c>
      <c r="E4325" s="7" t="s">
        <v>6760</v>
      </c>
      <c r="F4325" s="9">
        <v>190703742</v>
      </c>
      <c r="G4325" s="8" t="s">
        <v>6761</v>
      </c>
      <c r="H4325" s="9">
        <v>4</v>
      </c>
      <c r="I4325" s="10"/>
      <c r="J4325" s="11"/>
    </row>
    <row r="4326" spans="1:10">
      <c r="A4326">
        <v>1</v>
      </c>
      <c r="B4326" s="7" t="s">
        <v>6755</v>
      </c>
      <c r="C4326" s="7" t="s">
        <v>10</v>
      </c>
      <c r="D4326" s="7" t="s">
        <v>18</v>
      </c>
      <c r="E4326" s="7" t="s">
        <v>6764</v>
      </c>
      <c r="F4326" s="9">
        <v>190703741</v>
      </c>
      <c r="G4326" s="8" t="s">
        <v>6765</v>
      </c>
      <c r="H4326" s="9">
        <v>7</v>
      </c>
      <c r="I4326" s="10"/>
      <c r="J4326" s="11"/>
    </row>
    <row r="4327" spans="1:10">
      <c r="A4327">
        <v>2</v>
      </c>
      <c r="B4327" s="7" t="s">
        <v>7060</v>
      </c>
      <c r="C4327" s="7" t="s">
        <v>2698</v>
      </c>
      <c r="D4327" s="7" t="s">
        <v>8036</v>
      </c>
      <c r="E4327" s="7" t="s">
        <v>6764</v>
      </c>
      <c r="F4327" s="7">
        <v>2100028171</v>
      </c>
      <c r="G4327" s="8" t="s">
        <v>8065</v>
      </c>
      <c r="H4327" s="9">
        <v>4</v>
      </c>
      <c r="I4327" s="10"/>
      <c r="J4327" s="11"/>
    </row>
    <row r="4328" spans="1:10">
      <c r="A4328">
        <v>1</v>
      </c>
      <c r="B4328" s="7" t="s">
        <v>6755</v>
      </c>
      <c r="C4328" s="7" t="s">
        <v>10</v>
      </c>
      <c r="D4328" s="7" t="s">
        <v>21</v>
      </c>
      <c r="E4328" s="7" t="s">
        <v>6768</v>
      </c>
      <c r="F4328" s="9">
        <v>190703739</v>
      </c>
      <c r="G4328" s="8" t="s">
        <v>6769</v>
      </c>
      <c r="H4328" s="9">
        <v>3</v>
      </c>
      <c r="I4328" s="10"/>
      <c r="J4328" s="11"/>
    </row>
    <row r="4329" spans="1:10">
      <c r="A4329">
        <v>2</v>
      </c>
      <c r="B4329" s="7" t="s">
        <v>7060</v>
      </c>
      <c r="C4329" s="7" t="s">
        <v>2698</v>
      </c>
      <c r="D4329" s="7" t="s">
        <v>8036</v>
      </c>
      <c r="E4329" s="7" t="s">
        <v>6768</v>
      </c>
      <c r="F4329" s="7">
        <v>2000103713</v>
      </c>
      <c r="G4329" s="8" t="s">
        <v>8066</v>
      </c>
      <c r="H4329" s="9">
        <v>4</v>
      </c>
      <c r="I4329" s="10"/>
      <c r="J4329" s="11"/>
    </row>
    <row r="4330" spans="1:10">
      <c r="A4330">
        <v>1</v>
      </c>
      <c r="B4330" s="7" t="s">
        <v>3268</v>
      </c>
      <c r="C4330" s="7" t="s">
        <v>644</v>
      </c>
      <c r="D4330" s="7" t="s">
        <v>658</v>
      </c>
      <c r="E4330" s="7" t="s">
        <v>3948</v>
      </c>
      <c r="F4330" s="7">
        <v>2100042949</v>
      </c>
      <c r="G4330" s="8" t="s">
        <v>3949</v>
      </c>
      <c r="H4330" s="9">
        <v>78</v>
      </c>
      <c r="I4330" s="10"/>
      <c r="J4330" s="11"/>
    </row>
    <row r="4331" spans="1:10">
      <c r="A4331">
        <v>2</v>
      </c>
      <c r="B4331" s="7" t="s">
        <v>6755</v>
      </c>
      <c r="C4331" s="7" t="s">
        <v>10</v>
      </c>
      <c r="D4331" s="7" t="s">
        <v>24</v>
      </c>
      <c r="E4331" s="7" t="s">
        <v>3948</v>
      </c>
      <c r="F4331" s="7">
        <v>2100042949</v>
      </c>
      <c r="G4331" s="8" t="s">
        <v>3949</v>
      </c>
      <c r="H4331" s="9">
        <v>49</v>
      </c>
      <c r="I4331" s="10"/>
      <c r="J4331" s="11"/>
    </row>
    <row r="4332" spans="1:10">
      <c r="A4332">
        <v>3</v>
      </c>
      <c r="B4332" s="7" t="s">
        <v>7060</v>
      </c>
      <c r="C4332" s="7" t="s">
        <v>2698</v>
      </c>
      <c r="D4332" s="7" t="s">
        <v>8036</v>
      </c>
      <c r="E4332" s="7" t="s">
        <v>3948</v>
      </c>
      <c r="F4332" s="7">
        <v>2100042949</v>
      </c>
      <c r="G4332" s="8" t="s">
        <v>3949</v>
      </c>
      <c r="H4332" s="9">
        <v>4</v>
      </c>
      <c r="I4332" s="10"/>
      <c r="J4332" s="11"/>
    </row>
    <row r="4333" spans="1:10">
      <c r="A4333">
        <v>1</v>
      </c>
      <c r="B4333" s="7" t="s">
        <v>6755</v>
      </c>
      <c r="C4333" s="7" t="s">
        <v>10</v>
      </c>
      <c r="D4333" s="7" t="s">
        <v>29</v>
      </c>
      <c r="E4333" s="7" t="s">
        <v>6774</v>
      </c>
      <c r="F4333" s="9">
        <v>190703735</v>
      </c>
      <c r="G4333" s="8" t="s">
        <v>6775</v>
      </c>
      <c r="H4333" s="9">
        <v>6</v>
      </c>
      <c r="I4333" s="10"/>
      <c r="J4333" s="11"/>
    </row>
    <row r="4334" spans="1:10">
      <c r="A4334">
        <v>1</v>
      </c>
      <c r="B4334" s="7" t="s">
        <v>3268</v>
      </c>
      <c r="C4334" s="7" t="s">
        <v>644</v>
      </c>
      <c r="D4334" s="7" t="s">
        <v>658</v>
      </c>
      <c r="E4334" s="7" t="s">
        <v>3950</v>
      </c>
      <c r="F4334" s="7">
        <v>2100004423</v>
      </c>
      <c r="G4334" s="8" t="s">
        <v>3951</v>
      </c>
      <c r="H4334" s="9">
        <v>100</v>
      </c>
      <c r="I4334" s="10"/>
      <c r="J4334" s="11"/>
    </row>
    <row r="4335" spans="1:10">
      <c r="A4335">
        <v>2</v>
      </c>
      <c r="B4335" s="7" t="s">
        <v>6755</v>
      </c>
      <c r="C4335" s="7" t="s">
        <v>10</v>
      </c>
      <c r="D4335" s="7" t="s">
        <v>33</v>
      </c>
      <c r="E4335" s="7" t="s">
        <v>3950</v>
      </c>
      <c r="F4335" s="7">
        <v>2100004423</v>
      </c>
      <c r="G4335" s="8" t="s">
        <v>3951</v>
      </c>
      <c r="H4335" s="9">
        <v>20</v>
      </c>
      <c r="I4335" s="10"/>
      <c r="J4335" s="11"/>
    </row>
    <row r="4336" spans="1:10">
      <c r="A4336">
        <v>3</v>
      </c>
      <c r="B4336" s="7" t="s">
        <v>7060</v>
      </c>
      <c r="C4336" s="7" t="s">
        <v>2698</v>
      </c>
      <c r="D4336" s="7" t="s">
        <v>8036</v>
      </c>
      <c r="E4336" s="7" t="s">
        <v>3950</v>
      </c>
      <c r="F4336" s="7">
        <v>2100004423</v>
      </c>
      <c r="G4336" s="8" t="s">
        <v>3951</v>
      </c>
      <c r="H4336" s="9">
        <v>4</v>
      </c>
      <c r="I4336" s="10"/>
      <c r="J4336" s="11"/>
    </row>
    <row r="4337" spans="1:10">
      <c r="A4337">
        <v>1</v>
      </c>
      <c r="B4337" s="7" t="s">
        <v>6755</v>
      </c>
      <c r="C4337" s="7" t="s">
        <v>10</v>
      </c>
      <c r="D4337" s="7" t="s">
        <v>36</v>
      </c>
      <c r="E4337" s="7" t="s">
        <v>6780</v>
      </c>
      <c r="F4337" s="9">
        <v>190703730</v>
      </c>
      <c r="G4337" s="8" t="s">
        <v>6781</v>
      </c>
      <c r="H4337" s="9">
        <v>1</v>
      </c>
      <c r="I4337" s="10"/>
      <c r="J4337" s="11"/>
    </row>
    <row r="4338" spans="1:10">
      <c r="A4338">
        <v>2</v>
      </c>
      <c r="B4338" s="7" t="s">
        <v>7060</v>
      </c>
      <c r="C4338" s="7" t="s">
        <v>2698</v>
      </c>
      <c r="D4338" s="7" t="s">
        <v>8036</v>
      </c>
      <c r="E4338" s="7" t="s">
        <v>6780</v>
      </c>
      <c r="F4338" s="7">
        <v>2100028173</v>
      </c>
      <c r="G4338" s="8" t="s">
        <v>8067</v>
      </c>
      <c r="H4338" s="9">
        <v>4</v>
      </c>
      <c r="I4338" s="10"/>
      <c r="J4338" s="11"/>
    </row>
    <row r="4339" spans="1:10">
      <c r="A4339">
        <v>1</v>
      </c>
      <c r="B4339" s="7" t="s">
        <v>3268</v>
      </c>
      <c r="C4339" s="7" t="s">
        <v>644</v>
      </c>
      <c r="D4339" s="7" t="s">
        <v>658</v>
      </c>
      <c r="E4339" s="7" t="s">
        <v>3952</v>
      </c>
      <c r="F4339" s="9">
        <v>190703729</v>
      </c>
      <c r="G4339" s="8" t="s">
        <v>3953</v>
      </c>
      <c r="H4339" s="9">
        <v>90</v>
      </c>
      <c r="I4339" s="10"/>
      <c r="J4339" s="11"/>
    </row>
    <row r="4340" spans="1:10">
      <c r="A4340">
        <v>2</v>
      </c>
      <c r="B4340" s="7" t="s">
        <v>6755</v>
      </c>
      <c r="C4340" s="7" t="s">
        <v>10</v>
      </c>
      <c r="D4340" s="7" t="s">
        <v>47</v>
      </c>
      <c r="E4340" s="7" t="s">
        <v>3952</v>
      </c>
      <c r="F4340" s="9">
        <v>190703729</v>
      </c>
      <c r="G4340" s="8" t="s">
        <v>3953</v>
      </c>
      <c r="H4340" s="9">
        <v>14</v>
      </c>
      <c r="I4340" s="10"/>
      <c r="J4340" s="11"/>
    </row>
    <row r="4341" spans="1:10">
      <c r="A4341">
        <v>3</v>
      </c>
      <c r="B4341" s="7" t="s">
        <v>7060</v>
      </c>
      <c r="C4341" s="7" t="s">
        <v>2698</v>
      </c>
      <c r="D4341" s="7" t="s">
        <v>8036</v>
      </c>
      <c r="E4341" s="7" t="s">
        <v>3952</v>
      </c>
      <c r="F4341" s="7">
        <v>2100036749</v>
      </c>
      <c r="G4341" s="8" t="s">
        <v>8068</v>
      </c>
      <c r="H4341" s="9">
        <v>4</v>
      </c>
      <c r="I4341" s="10"/>
      <c r="J4341" s="11"/>
    </row>
    <row r="4342" spans="1:10">
      <c r="A4342">
        <v>1</v>
      </c>
      <c r="B4342" s="7" t="s">
        <v>6755</v>
      </c>
      <c r="C4342" s="7" t="s">
        <v>10</v>
      </c>
      <c r="D4342" s="7" t="s">
        <v>58</v>
      </c>
      <c r="E4342" s="7" t="s">
        <v>6786</v>
      </c>
      <c r="F4342" s="9">
        <v>190703726</v>
      </c>
      <c r="G4342" s="8" t="s">
        <v>6787</v>
      </c>
      <c r="H4342" s="9">
        <v>2</v>
      </c>
      <c r="I4342" s="10"/>
      <c r="J4342" s="11"/>
    </row>
    <row r="4343" spans="1:10">
      <c r="A4343">
        <v>2</v>
      </c>
      <c r="B4343" s="13" t="s">
        <v>6755</v>
      </c>
      <c r="C4343" s="13" t="s">
        <v>10</v>
      </c>
      <c r="D4343" s="13" t="s">
        <v>58</v>
      </c>
      <c r="E4343" s="13" t="s">
        <v>6786</v>
      </c>
      <c r="F4343" s="15">
        <v>190703726</v>
      </c>
      <c r="G4343" s="14" t="s">
        <v>6788</v>
      </c>
      <c r="H4343" s="15">
        <v>0</v>
      </c>
      <c r="I4343" s="10"/>
      <c r="J4343" s="11"/>
    </row>
    <row r="4344" spans="1:10">
      <c r="A4344">
        <v>3</v>
      </c>
      <c r="B4344" s="7" t="s">
        <v>7060</v>
      </c>
      <c r="C4344" s="7" t="s">
        <v>2698</v>
      </c>
      <c r="D4344" s="7" t="s">
        <v>8036</v>
      </c>
      <c r="E4344" s="7" t="s">
        <v>6786</v>
      </c>
      <c r="F4344" s="7">
        <v>2100020125</v>
      </c>
      <c r="G4344" s="8" t="s">
        <v>8069</v>
      </c>
      <c r="H4344" s="9">
        <v>4</v>
      </c>
      <c r="I4344" s="10"/>
      <c r="J4344" s="11"/>
    </row>
    <row r="4345" spans="1:10">
      <c r="A4345">
        <v>1</v>
      </c>
      <c r="B4345" s="7" t="s">
        <v>6755</v>
      </c>
      <c r="C4345" s="7" t="s">
        <v>10</v>
      </c>
      <c r="D4345" s="7" t="s">
        <v>68</v>
      </c>
      <c r="E4345" s="7" t="s">
        <v>6789</v>
      </c>
      <c r="F4345" s="7" t="s">
        <v>6790</v>
      </c>
      <c r="G4345" s="8" t="s">
        <v>6791</v>
      </c>
      <c r="H4345" s="9">
        <v>5</v>
      </c>
      <c r="I4345" s="10"/>
      <c r="J4345" s="11"/>
    </row>
    <row r="4346" spans="1:10">
      <c r="A4346">
        <v>2</v>
      </c>
      <c r="B4346" s="7" t="s">
        <v>7060</v>
      </c>
      <c r="C4346" s="7" t="s">
        <v>2698</v>
      </c>
      <c r="D4346" s="7" t="s">
        <v>8036</v>
      </c>
      <c r="E4346" s="7" t="s">
        <v>6789</v>
      </c>
      <c r="F4346" s="7">
        <v>2000115774</v>
      </c>
      <c r="G4346" s="8" t="s">
        <v>6791</v>
      </c>
      <c r="H4346" s="9">
        <v>4</v>
      </c>
      <c r="I4346" s="10"/>
      <c r="J4346" s="11"/>
    </row>
    <row r="4347" spans="1:10">
      <c r="A4347">
        <v>1</v>
      </c>
      <c r="B4347" s="13" t="s">
        <v>6755</v>
      </c>
      <c r="C4347" s="13" t="s">
        <v>10</v>
      </c>
      <c r="D4347" s="13" t="s">
        <v>78</v>
      </c>
      <c r="E4347" s="13" t="s">
        <v>6794</v>
      </c>
      <c r="F4347" s="15">
        <v>190703722</v>
      </c>
      <c r="G4347" s="14" t="s">
        <v>6795</v>
      </c>
      <c r="H4347" s="15">
        <v>0</v>
      </c>
      <c r="I4347" s="10"/>
      <c r="J4347" s="11"/>
    </row>
    <row r="4348" spans="1:10">
      <c r="A4348">
        <v>1</v>
      </c>
      <c r="B4348" s="7" t="s">
        <v>6755</v>
      </c>
      <c r="C4348" s="7" t="s">
        <v>10</v>
      </c>
      <c r="D4348" s="7" t="s">
        <v>88</v>
      </c>
      <c r="E4348" s="7" t="s">
        <v>6796</v>
      </c>
      <c r="F4348" s="9">
        <v>190703721</v>
      </c>
      <c r="G4348" s="8" t="s">
        <v>6797</v>
      </c>
      <c r="H4348" s="9">
        <v>1</v>
      </c>
      <c r="I4348" s="10"/>
      <c r="J4348" s="11"/>
    </row>
    <row r="4349" spans="1:10">
      <c r="A4349">
        <v>2</v>
      </c>
      <c r="B4349" s="7" t="s">
        <v>7060</v>
      </c>
      <c r="C4349" s="7" t="s">
        <v>2698</v>
      </c>
      <c r="D4349" s="7" t="s">
        <v>8036</v>
      </c>
      <c r="E4349" s="7" t="s">
        <v>6796</v>
      </c>
      <c r="F4349" s="7">
        <v>2100004145</v>
      </c>
      <c r="G4349" s="8" t="s">
        <v>8070</v>
      </c>
      <c r="H4349" s="9">
        <v>4</v>
      </c>
      <c r="I4349" s="10"/>
      <c r="J4349" s="11"/>
    </row>
    <row r="4350" spans="1:10">
      <c r="A4350">
        <v>1</v>
      </c>
      <c r="B4350" s="13" t="s">
        <v>6755</v>
      </c>
      <c r="C4350" s="13" t="s">
        <v>10</v>
      </c>
      <c r="D4350" s="13" t="s">
        <v>108</v>
      </c>
      <c r="E4350" s="13" t="s">
        <v>6802</v>
      </c>
      <c r="F4350" s="15">
        <v>190703719</v>
      </c>
      <c r="G4350" s="14" t="s">
        <v>6803</v>
      </c>
      <c r="H4350" s="15">
        <v>0</v>
      </c>
      <c r="I4350" s="10"/>
      <c r="J4350" s="11"/>
    </row>
    <row r="4351" spans="1:10">
      <c r="A4351">
        <v>2</v>
      </c>
      <c r="B4351" s="7" t="s">
        <v>7060</v>
      </c>
      <c r="C4351" s="7" t="s">
        <v>2698</v>
      </c>
      <c r="D4351" s="7" t="s">
        <v>8036</v>
      </c>
      <c r="E4351" s="7" t="s">
        <v>6802</v>
      </c>
      <c r="F4351" s="7">
        <v>2100028737</v>
      </c>
      <c r="G4351" s="8" t="s">
        <v>8071</v>
      </c>
      <c r="H4351" s="9">
        <v>4</v>
      </c>
      <c r="I4351" s="10"/>
      <c r="J4351" s="11"/>
    </row>
    <row r="4352" spans="1:10">
      <c r="A4352">
        <v>1</v>
      </c>
      <c r="B4352" s="7" t="s">
        <v>6755</v>
      </c>
      <c r="C4352" s="7" t="s">
        <v>10</v>
      </c>
      <c r="D4352" s="7" t="s">
        <v>118</v>
      </c>
      <c r="E4352" s="7" t="s">
        <v>6804</v>
      </c>
      <c r="F4352" s="9">
        <v>190703718</v>
      </c>
      <c r="G4352" s="8" t="s">
        <v>6805</v>
      </c>
      <c r="H4352" s="9">
        <v>31</v>
      </c>
      <c r="I4352" s="10"/>
      <c r="J4352" s="11"/>
    </row>
    <row r="4353" spans="1:10">
      <c r="A4353">
        <v>1</v>
      </c>
      <c r="B4353" s="7" t="s">
        <v>7060</v>
      </c>
      <c r="C4353" s="7" t="s">
        <v>2698</v>
      </c>
      <c r="D4353" s="7" t="s">
        <v>8036</v>
      </c>
      <c r="E4353" s="7" t="s">
        <v>8072</v>
      </c>
      <c r="F4353" s="7">
        <v>2100029365</v>
      </c>
      <c r="G4353" s="8" t="s">
        <v>8073</v>
      </c>
      <c r="H4353" s="9">
        <v>4</v>
      </c>
      <c r="I4353" s="10"/>
      <c r="J4353" s="11"/>
    </row>
    <row r="4354" spans="1:10">
      <c r="A4354">
        <v>1</v>
      </c>
      <c r="B4354" s="7" t="s">
        <v>6755</v>
      </c>
      <c r="C4354" s="7" t="s">
        <v>10</v>
      </c>
      <c r="D4354" s="7" t="s">
        <v>128</v>
      </c>
      <c r="E4354" s="7" t="s">
        <v>6806</v>
      </c>
      <c r="F4354" s="9">
        <v>190703717</v>
      </c>
      <c r="G4354" s="8" t="s">
        <v>6807</v>
      </c>
      <c r="H4354" s="9">
        <v>4</v>
      </c>
      <c r="I4354" s="10"/>
      <c r="J4354" s="11"/>
    </row>
    <row r="4355" spans="1:10">
      <c r="A4355">
        <v>2</v>
      </c>
      <c r="B4355" s="7" t="s">
        <v>7060</v>
      </c>
      <c r="C4355" s="7" t="s">
        <v>2698</v>
      </c>
      <c r="D4355" s="7" t="s">
        <v>8036</v>
      </c>
      <c r="E4355" s="7" t="s">
        <v>6806</v>
      </c>
      <c r="F4355" s="7">
        <v>2100042951</v>
      </c>
      <c r="G4355" s="8" t="s">
        <v>8074</v>
      </c>
      <c r="H4355" s="9">
        <v>4</v>
      </c>
      <c r="I4355" s="10"/>
      <c r="J4355" s="11"/>
    </row>
    <row r="4356" spans="1:10">
      <c r="A4356">
        <v>1</v>
      </c>
      <c r="B4356" s="7" t="s">
        <v>3268</v>
      </c>
      <c r="C4356" s="7" t="s">
        <v>644</v>
      </c>
      <c r="D4356" s="7" t="s">
        <v>658</v>
      </c>
      <c r="E4356" s="7" t="s">
        <v>3954</v>
      </c>
      <c r="F4356" s="9">
        <v>190703716</v>
      </c>
      <c r="G4356" s="8" t="s">
        <v>3955</v>
      </c>
      <c r="H4356" s="9">
        <v>32</v>
      </c>
      <c r="I4356" s="10"/>
      <c r="J4356" s="11"/>
    </row>
    <row r="4357" spans="1:10">
      <c r="A4357">
        <v>2</v>
      </c>
      <c r="B4357" s="7" t="s">
        <v>6755</v>
      </c>
      <c r="C4357" s="7" t="s">
        <v>10</v>
      </c>
      <c r="D4357" s="7" t="s">
        <v>138</v>
      </c>
      <c r="E4357" s="7" t="s">
        <v>3954</v>
      </c>
      <c r="F4357" s="9">
        <v>190703716</v>
      </c>
      <c r="G4357" s="8" t="s">
        <v>3955</v>
      </c>
      <c r="H4357" s="9">
        <v>35</v>
      </c>
      <c r="I4357" s="10"/>
      <c r="J4357" s="11"/>
    </row>
    <row r="4358" spans="1:10">
      <c r="A4358">
        <v>3</v>
      </c>
      <c r="B4358" s="7" t="s">
        <v>7060</v>
      </c>
      <c r="C4358" s="7" t="s">
        <v>2698</v>
      </c>
      <c r="D4358" s="7" t="s">
        <v>8036</v>
      </c>
      <c r="E4358" s="7" t="s">
        <v>3954</v>
      </c>
      <c r="F4358" s="7">
        <v>2100000392</v>
      </c>
      <c r="G4358" s="8" t="s">
        <v>8075</v>
      </c>
      <c r="H4358" s="9">
        <v>4</v>
      </c>
      <c r="I4358" s="10"/>
      <c r="J4358" s="11"/>
    </row>
    <row r="4359" spans="1:10">
      <c r="A4359">
        <v>1</v>
      </c>
      <c r="B4359" s="7" t="s">
        <v>6755</v>
      </c>
      <c r="C4359" s="7" t="s">
        <v>10</v>
      </c>
      <c r="D4359" s="7" t="s">
        <v>148</v>
      </c>
      <c r="E4359" s="7" t="s">
        <v>6810</v>
      </c>
      <c r="F4359" s="9">
        <v>190703713</v>
      </c>
      <c r="G4359" s="8" t="s">
        <v>6811</v>
      </c>
      <c r="H4359" s="9">
        <v>8</v>
      </c>
      <c r="I4359" s="10"/>
      <c r="J4359" s="11"/>
    </row>
    <row r="4360" spans="1:10">
      <c r="A4360">
        <v>2</v>
      </c>
      <c r="B4360" s="7" t="s">
        <v>7060</v>
      </c>
      <c r="C4360" s="7" t="s">
        <v>2698</v>
      </c>
      <c r="D4360" s="7" t="s">
        <v>8036</v>
      </c>
      <c r="E4360" s="7" t="s">
        <v>6810</v>
      </c>
      <c r="F4360" s="7">
        <v>2100041278</v>
      </c>
      <c r="G4360" s="8" t="s">
        <v>8076</v>
      </c>
      <c r="H4360" s="9">
        <v>4</v>
      </c>
      <c r="I4360" s="10"/>
      <c r="J4360" s="11"/>
    </row>
    <row r="4361" spans="1:10">
      <c r="A4361">
        <v>1</v>
      </c>
      <c r="B4361" s="7" t="s">
        <v>6755</v>
      </c>
      <c r="C4361" s="7" t="s">
        <v>10</v>
      </c>
      <c r="D4361" s="7" t="s">
        <v>158</v>
      </c>
      <c r="E4361" s="7" t="s">
        <v>6812</v>
      </c>
      <c r="F4361" s="9">
        <v>190703712</v>
      </c>
      <c r="G4361" s="8" t="s">
        <v>6813</v>
      </c>
      <c r="H4361" s="9">
        <v>10</v>
      </c>
      <c r="I4361" s="10"/>
      <c r="J4361" s="11"/>
    </row>
    <row r="4362" spans="1:10">
      <c r="A4362">
        <v>2</v>
      </c>
      <c r="B4362" s="7" t="s">
        <v>7060</v>
      </c>
      <c r="C4362" s="7" t="s">
        <v>2698</v>
      </c>
      <c r="D4362" s="7" t="s">
        <v>8036</v>
      </c>
      <c r="E4362" s="7" t="s">
        <v>6812</v>
      </c>
      <c r="F4362" s="7">
        <v>2000096332</v>
      </c>
      <c r="G4362" s="8" t="s">
        <v>8077</v>
      </c>
      <c r="H4362" s="9">
        <v>4</v>
      </c>
      <c r="I4362" s="10"/>
      <c r="J4362" s="11"/>
    </row>
    <row r="4363" spans="1:10">
      <c r="A4363">
        <v>1</v>
      </c>
      <c r="B4363" s="7" t="s">
        <v>7060</v>
      </c>
      <c r="C4363" s="7" t="s">
        <v>644</v>
      </c>
      <c r="D4363" s="7" t="s">
        <v>8493</v>
      </c>
      <c r="E4363" s="7" t="s">
        <v>8512</v>
      </c>
      <c r="F4363" s="7">
        <v>2100024220</v>
      </c>
      <c r="G4363" s="8" t="s">
        <v>8513</v>
      </c>
      <c r="H4363" s="9">
        <v>1</v>
      </c>
      <c r="I4363" s="10"/>
      <c r="J4363" s="11"/>
    </row>
    <row r="4364" spans="1:10">
      <c r="A4364">
        <v>1</v>
      </c>
      <c r="B4364" s="7" t="s">
        <v>7060</v>
      </c>
      <c r="C4364" s="7" t="s">
        <v>2698</v>
      </c>
      <c r="D4364" s="7" t="s">
        <v>8036</v>
      </c>
      <c r="E4364" s="7" t="s">
        <v>8078</v>
      </c>
      <c r="F4364" s="7">
        <v>2000094601</v>
      </c>
      <c r="G4364" s="8" t="s">
        <v>8079</v>
      </c>
      <c r="H4364" s="9">
        <v>4</v>
      </c>
      <c r="I4364" s="10"/>
      <c r="J4364" s="11"/>
    </row>
    <row r="4365" spans="1:10">
      <c r="A4365">
        <v>2</v>
      </c>
      <c r="B4365" s="7" t="s">
        <v>7060</v>
      </c>
      <c r="C4365" s="7" t="s">
        <v>644</v>
      </c>
      <c r="D4365" s="7" t="s">
        <v>8493</v>
      </c>
      <c r="E4365" s="7" t="s">
        <v>8078</v>
      </c>
      <c r="F4365" s="7">
        <v>2100038727</v>
      </c>
      <c r="G4365" s="8" t="s">
        <v>8514</v>
      </c>
      <c r="H4365" s="9">
        <v>1</v>
      </c>
      <c r="I4365" s="10"/>
      <c r="J4365" s="11"/>
    </row>
    <row r="4366" spans="1:10">
      <c r="A4366">
        <v>1</v>
      </c>
      <c r="B4366" s="7" t="s">
        <v>7060</v>
      </c>
      <c r="C4366" s="7" t="s">
        <v>2698</v>
      </c>
      <c r="D4366" s="7" t="s">
        <v>8036</v>
      </c>
      <c r="E4366" s="7" t="s">
        <v>8080</v>
      </c>
      <c r="F4366" s="7">
        <v>2000066163</v>
      </c>
      <c r="G4366" s="8" t="s">
        <v>8081</v>
      </c>
      <c r="H4366" s="9">
        <v>4</v>
      </c>
      <c r="I4366" s="10"/>
      <c r="J4366" s="11"/>
    </row>
    <row r="4367" spans="1:10">
      <c r="A4367">
        <v>1</v>
      </c>
      <c r="B4367" s="7" t="s">
        <v>7060</v>
      </c>
      <c r="C4367" s="7" t="s">
        <v>2698</v>
      </c>
      <c r="D4367" s="7" t="s">
        <v>8036</v>
      </c>
      <c r="E4367" s="7" t="s">
        <v>8082</v>
      </c>
      <c r="F4367" s="7">
        <v>2100045107</v>
      </c>
      <c r="G4367" s="8" t="s">
        <v>8083</v>
      </c>
      <c r="H4367" s="9">
        <v>4</v>
      </c>
      <c r="I4367" s="10"/>
      <c r="J4367" s="11"/>
    </row>
    <row r="4368" spans="1:10">
      <c r="A4368">
        <v>2</v>
      </c>
      <c r="B4368" s="7" t="s">
        <v>7060</v>
      </c>
      <c r="C4368" s="7" t="s">
        <v>644</v>
      </c>
      <c r="D4368" s="7" t="s">
        <v>8493</v>
      </c>
      <c r="E4368" s="7" t="s">
        <v>8082</v>
      </c>
      <c r="F4368" s="7">
        <v>2100038807</v>
      </c>
      <c r="G4368" s="8" t="s">
        <v>8515</v>
      </c>
      <c r="H4368" s="9">
        <v>1</v>
      </c>
      <c r="I4368" s="10"/>
      <c r="J4368" s="11"/>
    </row>
    <row r="4369" spans="1:10">
      <c r="A4369">
        <v>1</v>
      </c>
      <c r="B4369" s="7" t="s">
        <v>7060</v>
      </c>
      <c r="C4369" s="7" t="s">
        <v>2698</v>
      </c>
      <c r="D4369" s="7" t="s">
        <v>8036</v>
      </c>
      <c r="E4369" s="7" t="s">
        <v>8084</v>
      </c>
      <c r="F4369" s="7">
        <v>2100041280</v>
      </c>
      <c r="G4369" s="8" t="s">
        <v>8085</v>
      </c>
      <c r="H4369" s="9">
        <v>4</v>
      </c>
      <c r="I4369" s="10"/>
      <c r="J4369" s="11"/>
    </row>
    <row r="4370" spans="1:10">
      <c r="A4370">
        <v>1</v>
      </c>
      <c r="B4370" s="7" t="s">
        <v>7060</v>
      </c>
      <c r="C4370" s="7" t="s">
        <v>2698</v>
      </c>
      <c r="D4370" s="7" t="s">
        <v>8036</v>
      </c>
      <c r="E4370" s="7" t="s">
        <v>8086</v>
      </c>
      <c r="F4370" s="7">
        <v>2100054532</v>
      </c>
      <c r="G4370" s="8" t="s">
        <v>8087</v>
      </c>
      <c r="H4370" s="9">
        <v>4</v>
      </c>
      <c r="I4370" s="10"/>
      <c r="J4370" s="11"/>
    </row>
    <row r="4371" spans="1:10">
      <c r="A4371">
        <v>2</v>
      </c>
      <c r="B4371" s="7" t="s">
        <v>7060</v>
      </c>
      <c r="C4371" s="7" t="s">
        <v>644</v>
      </c>
      <c r="D4371" s="7" t="s">
        <v>8493</v>
      </c>
      <c r="E4371" s="7" t="s">
        <v>8086</v>
      </c>
      <c r="F4371" s="7">
        <v>2100028368</v>
      </c>
      <c r="G4371" s="8" t="s">
        <v>8516</v>
      </c>
      <c r="H4371" s="9">
        <v>1</v>
      </c>
      <c r="I4371" s="10"/>
      <c r="J4371" s="11"/>
    </row>
    <row r="4372" spans="1:10">
      <c r="A4372">
        <v>1</v>
      </c>
      <c r="B4372" s="7" t="s">
        <v>7060</v>
      </c>
      <c r="C4372" s="7" t="s">
        <v>2698</v>
      </c>
      <c r="D4372" s="7" t="s">
        <v>8036</v>
      </c>
      <c r="E4372" s="7" t="s">
        <v>8088</v>
      </c>
      <c r="F4372" s="7">
        <v>1800054856</v>
      </c>
      <c r="G4372" s="8" t="s">
        <v>8089</v>
      </c>
      <c r="H4372" s="9">
        <v>4</v>
      </c>
      <c r="I4372" s="10"/>
      <c r="J4372" s="11"/>
    </row>
    <row r="4373" spans="1:10">
      <c r="A4373">
        <v>1</v>
      </c>
      <c r="B4373" s="7" t="s">
        <v>7060</v>
      </c>
      <c r="C4373" s="7" t="s">
        <v>644</v>
      </c>
      <c r="D4373" s="7" t="s">
        <v>8493</v>
      </c>
      <c r="E4373" s="7" t="s">
        <v>8517</v>
      </c>
      <c r="F4373" s="7">
        <v>2100004807</v>
      </c>
      <c r="G4373" s="8" t="s">
        <v>8518</v>
      </c>
      <c r="H4373" s="9">
        <v>1</v>
      </c>
      <c r="I4373" s="10"/>
      <c r="J4373" s="11"/>
    </row>
    <row r="4374" spans="1:10">
      <c r="A4374">
        <v>1</v>
      </c>
      <c r="B4374" s="7" t="s">
        <v>7060</v>
      </c>
      <c r="C4374" s="7" t="s">
        <v>2698</v>
      </c>
      <c r="D4374" s="7" t="s">
        <v>8036</v>
      </c>
      <c r="E4374" s="7" t="s">
        <v>8090</v>
      </c>
      <c r="F4374" s="7">
        <v>1800054530</v>
      </c>
      <c r="G4374" s="8" t="s">
        <v>8091</v>
      </c>
      <c r="H4374" s="9">
        <v>4</v>
      </c>
      <c r="I4374" s="10"/>
      <c r="J4374" s="11"/>
    </row>
    <row r="4375" spans="1:10">
      <c r="A4375">
        <v>1</v>
      </c>
      <c r="B4375" s="7" t="s">
        <v>7060</v>
      </c>
      <c r="C4375" s="7" t="s">
        <v>644</v>
      </c>
      <c r="D4375" s="7" t="s">
        <v>8493</v>
      </c>
      <c r="E4375" s="7" t="s">
        <v>8519</v>
      </c>
      <c r="F4375" s="7">
        <v>2100010641</v>
      </c>
      <c r="G4375" s="8" t="s">
        <v>8520</v>
      </c>
      <c r="H4375" s="9">
        <v>1</v>
      </c>
      <c r="I4375" s="10"/>
      <c r="J4375" s="11"/>
    </row>
    <row r="4376" spans="1:10">
      <c r="A4376">
        <v>1</v>
      </c>
      <c r="B4376" s="7" t="s">
        <v>7060</v>
      </c>
      <c r="C4376" s="7" t="s">
        <v>2698</v>
      </c>
      <c r="D4376" s="7" t="s">
        <v>8036</v>
      </c>
      <c r="E4376" s="7" t="s">
        <v>8092</v>
      </c>
      <c r="F4376" s="7">
        <v>2000031263</v>
      </c>
      <c r="G4376" s="8" t="s">
        <v>8093</v>
      </c>
      <c r="H4376" s="9">
        <v>4</v>
      </c>
      <c r="I4376" s="10"/>
      <c r="J4376" s="11"/>
    </row>
    <row r="4377" spans="1:10">
      <c r="A4377">
        <v>1</v>
      </c>
      <c r="B4377" s="7" t="s">
        <v>7060</v>
      </c>
      <c r="C4377" s="7" t="s">
        <v>644</v>
      </c>
      <c r="D4377" s="7" t="s">
        <v>8493</v>
      </c>
      <c r="E4377" s="7" t="s">
        <v>8521</v>
      </c>
      <c r="F4377" s="7">
        <v>2100017399</v>
      </c>
      <c r="G4377" s="8" t="s">
        <v>8522</v>
      </c>
      <c r="H4377" s="9">
        <v>1</v>
      </c>
      <c r="I4377" s="10"/>
      <c r="J4377" s="11"/>
    </row>
    <row r="4378" spans="1:10">
      <c r="A4378">
        <v>1</v>
      </c>
      <c r="B4378" s="7" t="s">
        <v>7060</v>
      </c>
      <c r="C4378" s="7" t="s">
        <v>2698</v>
      </c>
      <c r="D4378" s="7" t="s">
        <v>8036</v>
      </c>
      <c r="E4378" s="7" t="s">
        <v>8094</v>
      </c>
      <c r="F4378" s="7">
        <v>2100029551</v>
      </c>
      <c r="G4378" s="8" t="s">
        <v>8095</v>
      </c>
      <c r="H4378" s="9">
        <v>4</v>
      </c>
      <c r="I4378" s="10"/>
      <c r="J4378" s="11"/>
    </row>
    <row r="4379" spans="1:10">
      <c r="A4379">
        <v>1</v>
      </c>
      <c r="B4379" s="7" t="s">
        <v>7060</v>
      </c>
      <c r="C4379" s="7" t="s">
        <v>2698</v>
      </c>
      <c r="D4379" s="7" t="s">
        <v>8036</v>
      </c>
      <c r="E4379" s="7" t="s">
        <v>8096</v>
      </c>
      <c r="F4379" s="7">
        <v>2100036153</v>
      </c>
      <c r="G4379" s="8" t="s">
        <v>8097</v>
      </c>
      <c r="H4379" s="9">
        <v>4</v>
      </c>
      <c r="I4379" s="10"/>
      <c r="J4379" s="11"/>
    </row>
    <row r="4380" spans="1:10">
      <c r="A4380">
        <v>1</v>
      </c>
      <c r="B4380" s="7" t="s">
        <v>7060</v>
      </c>
      <c r="C4380" s="7" t="s">
        <v>2698</v>
      </c>
      <c r="D4380" s="7" t="s">
        <v>8036</v>
      </c>
      <c r="E4380" s="7" t="s">
        <v>8098</v>
      </c>
      <c r="F4380" s="7">
        <v>2100025108</v>
      </c>
      <c r="G4380" s="8" t="s">
        <v>8099</v>
      </c>
      <c r="H4380" s="9">
        <v>4</v>
      </c>
      <c r="I4380" s="10"/>
      <c r="J4380" s="11"/>
    </row>
    <row r="4381" spans="1:10">
      <c r="A4381">
        <v>1</v>
      </c>
      <c r="B4381" s="7" t="s">
        <v>7060</v>
      </c>
      <c r="C4381" s="7" t="s">
        <v>2698</v>
      </c>
      <c r="D4381" s="7" t="s">
        <v>8036</v>
      </c>
      <c r="E4381" s="7" t="s">
        <v>8100</v>
      </c>
      <c r="F4381" s="7">
        <v>1800067249</v>
      </c>
      <c r="G4381" s="8" t="s">
        <v>8101</v>
      </c>
      <c r="H4381" s="9">
        <v>4</v>
      </c>
      <c r="I4381" s="10"/>
      <c r="J4381" s="11"/>
    </row>
    <row r="4382" spans="1:10">
      <c r="A4382">
        <v>1</v>
      </c>
      <c r="B4382" s="7" t="s">
        <v>9963</v>
      </c>
      <c r="C4382" s="7" t="s">
        <v>450</v>
      </c>
      <c r="D4382" s="7" t="s">
        <v>10120</v>
      </c>
      <c r="E4382" s="7" t="s">
        <v>10139</v>
      </c>
      <c r="F4382" s="9">
        <v>190703766</v>
      </c>
      <c r="G4382" s="8" t="s">
        <v>10140</v>
      </c>
      <c r="H4382" s="9">
        <v>4</v>
      </c>
      <c r="I4382" s="10"/>
      <c r="J4382" s="11"/>
    </row>
    <row r="4383" spans="1:10">
      <c r="A4383">
        <v>2</v>
      </c>
      <c r="B4383" s="7" t="s">
        <v>9963</v>
      </c>
      <c r="C4383" s="7" t="s">
        <v>450</v>
      </c>
      <c r="D4383" s="7" t="s">
        <v>10117</v>
      </c>
      <c r="E4383" s="7" t="s">
        <v>10139</v>
      </c>
      <c r="F4383" s="9">
        <v>190703766</v>
      </c>
      <c r="G4383" s="8" t="s">
        <v>10140</v>
      </c>
      <c r="H4383" s="9">
        <v>2</v>
      </c>
      <c r="I4383" s="10"/>
      <c r="J4383" s="11"/>
    </row>
    <row r="4384" spans="1:10">
      <c r="A4384">
        <v>1</v>
      </c>
      <c r="B4384" s="7" t="s">
        <v>2071</v>
      </c>
      <c r="C4384" s="7" t="s">
        <v>450</v>
      </c>
      <c r="D4384" s="7"/>
      <c r="E4384" s="7" t="s">
        <v>6365</v>
      </c>
      <c r="F4384" s="9">
        <v>190703764</v>
      </c>
      <c r="G4384" s="8" t="s">
        <v>6366</v>
      </c>
      <c r="H4384" s="9">
        <v>1</v>
      </c>
      <c r="I4384" s="10"/>
      <c r="J4384" s="11"/>
    </row>
    <row r="4385" spans="1:10">
      <c r="A4385">
        <v>2</v>
      </c>
      <c r="B4385" s="7" t="s">
        <v>9963</v>
      </c>
      <c r="C4385" s="7" t="s">
        <v>450</v>
      </c>
      <c r="D4385" s="7" t="s">
        <v>10120</v>
      </c>
      <c r="E4385" s="7" t="s">
        <v>6365</v>
      </c>
      <c r="F4385" s="9">
        <v>190703764</v>
      </c>
      <c r="G4385" s="8" t="s">
        <v>6366</v>
      </c>
      <c r="H4385" s="9">
        <v>4</v>
      </c>
      <c r="I4385" s="10"/>
      <c r="J4385" s="11"/>
    </row>
    <row r="4386" spans="1:10">
      <c r="A4386">
        <v>3</v>
      </c>
      <c r="B4386" s="7" t="s">
        <v>9963</v>
      </c>
      <c r="C4386" s="7" t="s">
        <v>450</v>
      </c>
      <c r="D4386" s="7" t="s">
        <v>10117</v>
      </c>
      <c r="E4386" s="7" t="s">
        <v>6365</v>
      </c>
      <c r="F4386" s="9">
        <v>190703764</v>
      </c>
      <c r="G4386" s="8" t="s">
        <v>6366</v>
      </c>
      <c r="H4386" s="9">
        <v>4</v>
      </c>
      <c r="I4386" s="10"/>
      <c r="J4386" s="11"/>
    </row>
    <row r="4387" spans="1:10">
      <c r="A4387">
        <v>1</v>
      </c>
      <c r="B4387" s="7" t="s">
        <v>9963</v>
      </c>
      <c r="C4387" s="7" t="s">
        <v>450</v>
      </c>
      <c r="D4387" s="7" t="s">
        <v>10120</v>
      </c>
      <c r="E4387" s="7" t="s">
        <v>10141</v>
      </c>
      <c r="F4387" s="9">
        <v>190703761</v>
      </c>
      <c r="G4387" s="8" t="s">
        <v>10142</v>
      </c>
      <c r="H4387" s="9">
        <v>4</v>
      </c>
      <c r="I4387" s="10"/>
      <c r="J4387" s="11"/>
    </row>
    <row r="4388" spans="1:10">
      <c r="A4388">
        <v>2</v>
      </c>
      <c r="B4388" s="7" t="s">
        <v>9963</v>
      </c>
      <c r="C4388" s="7" t="s">
        <v>204</v>
      </c>
      <c r="D4388" s="7" t="s">
        <v>10126</v>
      </c>
      <c r="E4388" s="7" t="s">
        <v>10141</v>
      </c>
      <c r="F4388" s="9">
        <v>190703761</v>
      </c>
      <c r="G4388" s="8" t="s">
        <v>10142</v>
      </c>
      <c r="H4388" s="9">
        <v>4</v>
      </c>
      <c r="I4388" s="10"/>
      <c r="J4388" s="11"/>
    </row>
    <row r="4389" spans="1:10">
      <c r="A4389">
        <v>1</v>
      </c>
      <c r="B4389" s="7" t="s">
        <v>9963</v>
      </c>
      <c r="C4389" s="7" t="s">
        <v>450</v>
      </c>
      <c r="D4389" s="7" t="s">
        <v>10123</v>
      </c>
      <c r="E4389" s="7" t="s">
        <v>10143</v>
      </c>
      <c r="F4389" s="9">
        <v>190703759</v>
      </c>
      <c r="G4389" s="8" t="s">
        <v>10144</v>
      </c>
      <c r="H4389" s="9">
        <v>1</v>
      </c>
      <c r="I4389" s="10"/>
      <c r="J4389" s="11"/>
    </row>
    <row r="4390" spans="1:10">
      <c r="A4390">
        <v>2</v>
      </c>
      <c r="B4390" s="7" t="s">
        <v>9963</v>
      </c>
      <c r="C4390" s="7" t="s">
        <v>450</v>
      </c>
      <c r="D4390" s="7" t="s">
        <v>10124</v>
      </c>
      <c r="E4390" s="7" t="s">
        <v>10143</v>
      </c>
      <c r="F4390" s="9">
        <v>190703759</v>
      </c>
      <c r="G4390" s="8" t="s">
        <v>10144</v>
      </c>
      <c r="H4390" s="9">
        <v>1</v>
      </c>
      <c r="I4390" s="10"/>
      <c r="J4390" s="11"/>
    </row>
    <row r="4391" spans="1:10">
      <c r="A4391">
        <v>1</v>
      </c>
      <c r="B4391" s="7" t="s">
        <v>9963</v>
      </c>
      <c r="C4391" s="7" t="s">
        <v>450</v>
      </c>
      <c r="D4391" s="7" t="s">
        <v>10124</v>
      </c>
      <c r="E4391" s="7" t="s">
        <v>10153</v>
      </c>
      <c r="F4391" s="9">
        <v>190703757</v>
      </c>
      <c r="G4391" s="8" t="s">
        <v>10154</v>
      </c>
      <c r="H4391" s="9">
        <v>1</v>
      </c>
      <c r="I4391" s="10"/>
      <c r="J4391" s="11"/>
    </row>
    <row r="4392" spans="1:10">
      <c r="A4392">
        <v>1</v>
      </c>
      <c r="B4392" s="7" t="s">
        <v>9963</v>
      </c>
      <c r="C4392" s="7" t="s">
        <v>450</v>
      </c>
      <c r="D4392" s="7" t="s">
        <v>10124</v>
      </c>
      <c r="E4392" s="7" t="s">
        <v>10155</v>
      </c>
      <c r="F4392" s="9">
        <v>190703756</v>
      </c>
      <c r="G4392" s="8" t="s">
        <v>10156</v>
      </c>
      <c r="H4392" s="9">
        <v>6</v>
      </c>
      <c r="I4392" s="10"/>
      <c r="J4392" s="11"/>
    </row>
    <row r="4393" spans="1:10">
      <c r="A4393">
        <v>1</v>
      </c>
      <c r="B4393" s="7" t="s">
        <v>9963</v>
      </c>
      <c r="C4393" s="7" t="s">
        <v>450</v>
      </c>
      <c r="D4393" s="7" t="s">
        <v>10114</v>
      </c>
      <c r="E4393" s="7" t="s">
        <v>10115</v>
      </c>
      <c r="F4393" s="7" t="s">
        <v>6427</v>
      </c>
      <c r="G4393" s="8" t="s">
        <v>10116</v>
      </c>
      <c r="H4393" s="9">
        <v>1</v>
      </c>
      <c r="I4393" s="10"/>
      <c r="J4393" s="11"/>
    </row>
    <row r="4394" spans="1:10">
      <c r="A4394">
        <v>1</v>
      </c>
      <c r="B4394" s="7" t="s">
        <v>9963</v>
      </c>
      <c r="C4394" s="7" t="s">
        <v>450</v>
      </c>
      <c r="D4394" s="7" t="s">
        <v>10117</v>
      </c>
      <c r="E4394" s="7" t="s">
        <v>10118</v>
      </c>
      <c r="F4394" s="7" t="s">
        <v>2460</v>
      </c>
      <c r="G4394" s="8" t="s">
        <v>10119</v>
      </c>
      <c r="H4394" s="9">
        <v>5</v>
      </c>
      <c r="I4394" s="10"/>
      <c r="J4394" s="11"/>
    </row>
    <row r="4395" spans="1:10">
      <c r="A4395">
        <v>1</v>
      </c>
      <c r="B4395" s="7" t="s">
        <v>7060</v>
      </c>
      <c r="C4395" s="7" t="s">
        <v>204</v>
      </c>
      <c r="D4395" s="7" t="s">
        <v>7061</v>
      </c>
      <c r="E4395" s="7" t="s">
        <v>7077</v>
      </c>
      <c r="F4395" s="7" t="s">
        <v>6457</v>
      </c>
      <c r="G4395" s="8" t="s">
        <v>2535</v>
      </c>
      <c r="H4395" s="9">
        <v>2</v>
      </c>
      <c r="I4395" s="10"/>
      <c r="J4395" s="11"/>
    </row>
    <row r="4396" spans="1:10">
      <c r="A4396">
        <v>1</v>
      </c>
      <c r="B4396" s="7" t="s">
        <v>9963</v>
      </c>
      <c r="C4396" s="7" t="s">
        <v>450</v>
      </c>
      <c r="D4396" s="7" t="s">
        <v>10120</v>
      </c>
      <c r="E4396" s="33" t="s">
        <v>10121</v>
      </c>
      <c r="F4396" s="7" t="s">
        <v>2478</v>
      </c>
      <c r="G4396" s="34" t="s">
        <v>10122</v>
      </c>
      <c r="H4396" s="9">
        <v>6</v>
      </c>
      <c r="I4396" s="10"/>
      <c r="J4396" s="11"/>
    </row>
    <row r="4397" spans="1:10">
      <c r="A4397">
        <v>2</v>
      </c>
      <c r="B4397" s="7" t="s">
        <v>9963</v>
      </c>
      <c r="C4397" s="7" t="s">
        <v>450</v>
      </c>
      <c r="D4397" s="7" t="s">
        <v>10117</v>
      </c>
      <c r="E4397" s="7" t="s">
        <v>10121</v>
      </c>
      <c r="F4397" s="7" t="s">
        <v>2478</v>
      </c>
      <c r="G4397" s="8" t="s">
        <v>10122</v>
      </c>
      <c r="H4397" s="9">
        <v>6</v>
      </c>
      <c r="I4397" s="10"/>
      <c r="J4397" s="11"/>
    </row>
    <row r="4398" spans="1:10">
      <c r="A4398">
        <v>1</v>
      </c>
      <c r="B4398" s="7" t="s">
        <v>2071</v>
      </c>
      <c r="C4398" s="7" t="s">
        <v>450</v>
      </c>
      <c r="D4398" s="7"/>
      <c r="E4398" s="7" t="s">
        <v>6330</v>
      </c>
      <c r="F4398" s="7">
        <v>210937134</v>
      </c>
      <c r="G4398" s="8" t="s">
        <v>6331</v>
      </c>
      <c r="H4398" s="9">
        <v>6</v>
      </c>
      <c r="I4398" s="10"/>
      <c r="J4398" s="11"/>
    </row>
    <row r="4399" spans="1:10">
      <c r="A4399">
        <v>2</v>
      </c>
      <c r="B4399" s="7" t="s">
        <v>9963</v>
      </c>
      <c r="C4399" s="7" t="s">
        <v>450</v>
      </c>
      <c r="D4399" s="7" t="s">
        <v>10123</v>
      </c>
      <c r="E4399" s="7" t="s">
        <v>6330</v>
      </c>
      <c r="F4399" s="7">
        <v>210937134</v>
      </c>
      <c r="G4399" s="8" t="s">
        <v>6331</v>
      </c>
      <c r="H4399" s="9">
        <v>2</v>
      </c>
      <c r="I4399" s="10"/>
      <c r="J4399" s="11"/>
    </row>
    <row r="4400" spans="1:10">
      <c r="A4400">
        <v>3</v>
      </c>
      <c r="B4400" s="7" t="s">
        <v>9963</v>
      </c>
      <c r="C4400" s="7" t="s">
        <v>450</v>
      </c>
      <c r="D4400" s="7" t="s">
        <v>10124</v>
      </c>
      <c r="E4400" s="7" t="s">
        <v>6330</v>
      </c>
      <c r="F4400" s="7">
        <v>210937134</v>
      </c>
      <c r="G4400" s="8" t="s">
        <v>6331</v>
      </c>
      <c r="H4400" s="9">
        <v>2</v>
      </c>
      <c r="I4400" s="10"/>
      <c r="J4400" s="11"/>
    </row>
    <row r="4401" spans="1:10">
      <c r="A4401">
        <v>4</v>
      </c>
      <c r="B4401" s="7" t="s">
        <v>9963</v>
      </c>
      <c r="C4401" s="7" t="s">
        <v>450</v>
      </c>
      <c r="D4401" s="7" t="s">
        <v>10125</v>
      </c>
      <c r="E4401" s="7" t="s">
        <v>6330</v>
      </c>
      <c r="F4401" s="7">
        <v>210937134</v>
      </c>
      <c r="G4401" s="8" t="s">
        <v>6331</v>
      </c>
      <c r="H4401" s="9">
        <v>6</v>
      </c>
      <c r="I4401" s="10"/>
      <c r="J4401" s="11"/>
    </row>
    <row r="4402" spans="1:10">
      <c r="A4402">
        <v>5</v>
      </c>
      <c r="B4402" s="7" t="s">
        <v>9963</v>
      </c>
      <c r="C4402" s="7" t="s">
        <v>204</v>
      </c>
      <c r="D4402" s="7" t="s">
        <v>10126</v>
      </c>
      <c r="E4402" s="7" t="s">
        <v>6330</v>
      </c>
      <c r="F4402" s="7">
        <v>210937134</v>
      </c>
      <c r="G4402" s="8" t="s">
        <v>6331</v>
      </c>
      <c r="H4402" s="9">
        <v>5</v>
      </c>
      <c r="I4402" s="10"/>
      <c r="J4402" s="11"/>
    </row>
    <row r="4403" spans="1:10">
      <c r="A4403">
        <v>1</v>
      </c>
      <c r="B4403" s="7" t="s">
        <v>2071</v>
      </c>
      <c r="C4403" s="7" t="s">
        <v>450</v>
      </c>
      <c r="D4403" s="7"/>
      <c r="E4403" s="7" t="s">
        <v>6332</v>
      </c>
      <c r="F4403" s="7">
        <v>201123927</v>
      </c>
      <c r="G4403" s="8" t="s">
        <v>6333</v>
      </c>
      <c r="H4403" s="9">
        <v>1</v>
      </c>
      <c r="I4403" s="10"/>
      <c r="J4403" s="11"/>
    </row>
    <row r="4404" spans="1:10">
      <c r="A4404">
        <v>1</v>
      </c>
      <c r="B4404" s="7" t="s">
        <v>2071</v>
      </c>
      <c r="C4404" s="7" t="s">
        <v>450</v>
      </c>
      <c r="D4404" s="7"/>
      <c r="E4404" s="7" t="s">
        <v>6334</v>
      </c>
      <c r="F4404" s="7">
        <v>201123927</v>
      </c>
      <c r="G4404" s="8" t="s">
        <v>6335</v>
      </c>
      <c r="H4404" s="9">
        <v>3</v>
      </c>
      <c r="I4404" s="10"/>
      <c r="J4404" s="11"/>
    </row>
    <row r="4405" spans="1:10">
      <c r="A4405">
        <v>2</v>
      </c>
      <c r="B4405" s="7" t="s">
        <v>9963</v>
      </c>
      <c r="C4405" s="7" t="s">
        <v>450</v>
      </c>
      <c r="D4405" s="7" t="s">
        <v>10123</v>
      </c>
      <c r="E4405" s="7" t="s">
        <v>6334</v>
      </c>
      <c r="F4405" s="7">
        <v>201123927</v>
      </c>
      <c r="G4405" s="8" t="s">
        <v>6335</v>
      </c>
      <c r="H4405" s="9">
        <v>2</v>
      </c>
      <c r="I4405" s="10"/>
      <c r="J4405" s="11"/>
    </row>
    <row r="4406" spans="1:10">
      <c r="A4406">
        <v>3</v>
      </c>
      <c r="B4406" s="7" t="s">
        <v>9963</v>
      </c>
      <c r="C4406" s="7" t="s">
        <v>450</v>
      </c>
      <c r="D4406" s="7" t="s">
        <v>10124</v>
      </c>
      <c r="E4406" s="7" t="s">
        <v>6334</v>
      </c>
      <c r="F4406" s="7">
        <v>201123927</v>
      </c>
      <c r="G4406" s="8" t="s">
        <v>6335</v>
      </c>
      <c r="H4406" s="9">
        <v>2</v>
      </c>
      <c r="I4406" s="10"/>
      <c r="J4406" s="11"/>
    </row>
    <row r="4407" spans="1:10">
      <c r="A4407">
        <v>4</v>
      </c>
      <c r="B4407" s="7" t="s">
        <v>9963</v>
      </c>
      <c r="C4407" s="7" t="s">
        <v>450</v>
      </c>
      <c r="D4407" s="7" t="s">
        <v>10125</v>
      </c>
      <c r="E4407" s="7" t="s">
        <v>6334</v>
      </c>
      <c r="F4407" s="7">
        <v>201123927</v>
      </c>
      <c r="G4407" s="8" t="s">
        <v>6335</v>
      </c>
      <c r="H4407" s="9">
        <v>6</v>
      </c>
      <c r="I4407" s="10"/>
      <c r="J4407" s="11"/>
    </row>
    <row r="4408" spans="1:10">
      <c r="A4408">
        <v>5</v>
      </c>
      <c r="B4408" s="7" t="s">
        <v>9963</v>
      </c>
      <c r="C4408" s="7" t="s">
        <v>204</v>
      </c>
      <c r="D4408" s="7" t="s">
        <v>10126</v>
      </c>
      <c r="E4408" s="7" t="s">
        <v>6334</v>
      </c>
      <c r="F4408" s="7">
        <v>201123927</v>
      </c>
      <c r="G4408" s="8" t="s">
        <v>6335</v>
      </c>
      <c r="H4408" s="9">
        <v>5</v>
      </c>
      <c r="I4408" s="10"/>
      <c r="J4408" s="11"/>
    </row>
    <row r="4409" spans="1:10">
      <c r="A4409">
        <v>1</v>
      </c>
      <c r="B4409" s="7" t="s">
        <v>2071</v>
      </c>
      <c r="C4409" s="7" t="s">
        <v>450</v>
      </c>
      <c r="D4409" s="7"/>
      <c r="E4409" s="7" t="s">
        <v>6336</v>
      </c>
      <c r="F4409" s="7">
        <v>210936623</v>
      </c>
      <c r="G4409" s="8" t="s">
        <v>6337</v>
      </c>
      <c r="H4409" s="9">
        <v>5</v>
      </c>
      <c r="I4409" s="10"/>
      <c r="J4409" s="11"/>
    </row>
    <row r="4410" spans="1:10">
      <c r="A4410">
        <v>2</v>
      </c>
      <c r="B4410" s="7" t="s">
        <v>9963</v>
      </c>
      <c r="C4410" s="7" t="s">
        <v>450</v>
      </c>
      <c r="D4410" s="7" t="s">
        <v>10123</v>
      </c>
      <c r="E4410" s="7" t="s">
        <v>6336</v>
      </c>
      <c r="F4410" s="7">
        <v>210936623</v>
      </c>
      <c r="G4410" s="8" t="s">
        <v>6337</v>
      </c>
      <c r="H4410" s="9">
        <v>2</v>
      </c>
      <c r="I4410" s="10"/>
      <c r="J4410" s="11"/>
    </row>
    <row r="4411" spans="1:10">
      <c r="A4411">
        <v>3</v>
      </c>
      <c r="B4411" s="7" t="s">
        <v>9963</v>
      </c>
      <c r="C4411" s="7" t="s">
        <v>450</v>
      </c>
      <c r="D4411" s="7" t="s">
        <v>10124</v>
      </c>
      <c r="E4411" s="7" t="s">
        <v>6336</v>
      </c>
      <c r="F4411" s="7">
        <v>210936623</v>
      </c>
      <c r="G4411" s="8" t="s">
        <v>6337</v>
      </c>
      <c r="H4411" s="9">
        <v>2</v>
      </c>
      <c r="I4411" s="10"/>
      <c r="J4411" s="11"/>
    </row>
    <row r="4412" spans="1:10">
      <c r="A4412">
        <v>4</v>
      </c>
      <c r="B4412" s="7" t="s">
        <v>9963</v>
      </c>
      <c r="C4412" s="7" t="s">
        <v>450</v>
      </c>
      <c r="D4412" s="7" t="s">
        <v>10125</v>
      </c>
      <c r="E4412" s="7" t="s">
        <v>6336</v>
      </c>
      <c r="F4412" s="7">
        <v>210936623</v>
      </c>
      <c r="G4412" s="8" t="s">
        <v>6337</v>
      </c>
      <c r="H4412" s="9">
        <v>6</v>
      </c>
      <c r="I4412" s="10"/>
      <c r="J4412" s="11"/>
    </row>
    <row r="4413" spans="1:10">
      <c r="A4413">
        <v>5</v>
      </c>
      <c r="B4413" s="7" t="s">
        <v>9963</v>
      </c>
      <c r="C4413" s="7" t="s">
        <v>204</v>
      </c>
      <c r="D4413" s="7" t="s">
        <v>10126</v>
      </c>
      <c r="E4413" s="7" t="s">
        <v>6336</v>
      </c>
      <c r="F4413" s="7">
        <v>210936623</v>
      </c>
      <c r="G4413" s="8" t="s">
        <v>6337</v>
      </c>
      <c r="H4413" s="9">
        <v>8</v>
      </c>
      <c r="I4413" s="10"/>
      <c r="J4413" s="11"/>
    </row>
    <row r="4414" spans="1:10">
      <c r="A4414">
        <v>1</v>
      </c>
      <c r="B4414" s="7" t="s">
        <v>2071</v>
      </c>
      <c r="C4414" s="7" t="s">
        <v>450</v>
      </c>
      <c r="D4414" s="7"/>
      <c r="E4414" s="7" t="s">
        <v>6338</v>
      </c>
      <c r="F4414" s="7" t="s">
        <v>6339</v>
      </c>
      <c r="G4414" s="8" t="s">
        <v>6340</v>
      </c>
      <c r="H4414" s="9">
        <v>2</v>
      </c>
      <c r="I4414" s="10"/>
      <c r="J4414" s="11"/>
    </row>
    <row r="4415" spans="1:10">
      <c r="A4415">
        <v>2</v>
      </c>
      <c r="B4415" s="7" t="s">
        <v>9963</v>
      </c>
      <c r="C4415" s="7" t="s">
        <v>450</v>
      </c>
      <c r="D4415" s="7" t="s">
        <v>10120</v>
      </c>
      <c r="E4415" s="7" t="s">
        <v>6338</v>
      </c>
      <c r="F4415" s="7" t="s">
        <v>6339</v>
      </c>
      <c r="G4415" s="8" t="s">
        <v>6340</v>
      </c>
      <c r="H4415" s="9">
        <v>1</v>
      </c>
      <c r="I4415" s="10"/>
      <c r="J4415" s="11"/>
    </row>
    <row r="4416" spans="1:10">
      <c r="A4416">
        <v>3</v>
      </c>
      <c r="B4416" s="7" t="s">
        <v>9963</v>
      </c>
      <c r="C4416" s="7" t="s">
        <v>450</v>
      </c>
      <c r="D4416" s="7" t="s">
        <v>10117</v>
      </c>
      <c r="E4416" s="7" t="s">
        <v>6338</v>
      </c>
      <c r="F4416" s="7" t="s">
        <v>6339</v>
      </c>
      <c r="G4416" s="8" t="s">
        <v>6340</v>
      </c>
      <c r="H4416" s="9">
        <v>3</v>
      </c>
      <c r="I4416" s="10"/>
      <c r="J4416" s="11"/>
    </row>
    <row r="4417" spans="1:10">
      <c r="A4417">
        <v>4</v>
      </c>
      <c r="B4417" s="7" t="s">
        <v>9963</v>
      </c>
      <c r="C4417" s="7" t="s">
        <v>450</v>
      </c>
      <c r="D4417" s="7" t="s">
        <v>10123</v>
      </c>
      <c r="E4417" s="7" t="s">
        <v>6338</v>
      </c>
      <c r="F4417" s="7" t="s">
        <v>6339</v>
      </c>
      <c r="G4417" s="8" t="s">
        <v>6340</v>
      </c>
      <c r="H4417" s="9">
        <v>3</v>
      </c>
      <c r="I4417" s="10"/>
      <c r="J4417" s="11"/>
    </row>
    <row r="4418" spans="1:10">
      <c r="A4418">
        <v>5</v>
      </c>
      <c r="B4418" s="7" t="s">
        <v>9963</v>
      </c>
      <c r="C4418" s="7" t="s">
        <v>450</v>
      </c>
      <c r="D4418" s="7" t="s">
        <v>10124</v>
      </c>
      <c r="E4418" s="7" t="s">
        <v>6338</v>
      </c>
      <c r="F4418" s="7" t="s">
        <v>6339</v>
      </c>
      <c r="G4418" s="8" t="s">
        <v>6340</v>
      </c>
      <c r="H4418" s="9">
        <v>1</v>
      </c>
      <c r="I4418" s="10"/>
      <c r="J4418" s="11"/>
    </row>
    <row r="4419" spans="1:10">
      <c r="A4419">
        <v>6</v>
      </c>
      <c r="B4419" s="7" t="s">
        <v>9963</v>
      </c>
      <c r="C4419" s="7" t="s">
        <v>450</v>
      </c>
      <c r="D4419" s="7" t="s">
        <v>10125</v>
      </c>
      <c r="E4419" s="7" t="s">
        <v>6338</v>
      </c>
      <c r="F4419" s="7" t="s">
        <v>6339</v>
      </c>
      <c r="G4419" s="8" t="s">
        <v>6340</v>
      </c>
      <c r="H4419" s="9">
        <v>2</v>
      </c>
      <c r="I4419" s="10"/>
      <c r="J4419" s="11"/>
    </row>
    <row r="4420" spans="1:10">
      <c r="A4420">
        <v>7</v>
      </c>
      <c r="B4420" s="7" t="s">
        <v>9963</v>
      </c>
      <c r="C4420" s="7" t="s">
        <v>204</v>
      </c>
      <c r="D4420" s="7" t="s">
        <v>10126</v>
      </c>
      <c r="E4420" s="7" t="s">
        <v>6338</v>
      </c>
      <c r="F4420" s="7" t="s">
        <v>6339</v>
      </c>
      <c r="G4420" s="8" t="s">
        <v>6340</v>
      </c>
      <c r="H4420" s="9">
        <v>8</v>
      </c>
      <c r="I4420" s="10"/>
      <c r="J4420" s="11"/>
    </row>
    <row r="4421" spans="1:10">
      <c r="A4421">
        <v>1</v>
      </c>
      <c r="B4421" s="7" t="s">
        <v>9963</v>
      </c>
      <c r="C4421" s="7" t="s">
        <v>204</v>
      </c>
      <c r="D4421" s="7" t="s">
        <v>10126</v>
      </c>
      <c r="E4421" s="7" t="s">
        <v>10127</v>
      </c>
      <c r="F4421" s="7" t="s">
        <v>6339</v>
      </c>
      <c r="G4421" s="8" t="s">
        <v>10128</v>
      </c>
      <c r="H4421" s="9">
        <v>2</v>
      </c>
      <c r="I4421" s="10"/>
      <c r="J4421" s="11"/>
    </row>
    <row r="4422" spans="1:10">
      <c r="A4422">
        <v>1</v>
      </c>
      <c r="B4422" s="7" t="s">
        <v>9963</v>
      </c>
      <c r="C4422" s="7" t="s">
        <v>204</v>
      </c>
      <c r="D4422" s="7" t="s">
        <v>10126</v>
      </c>
      <c r="E4422" s="7" t="s">
        <v>10129</v>
      </c>
      <c r="F4422" s="7" t="s">
        <v>6339</v>
      </c>
      <c r="G4422" s="8" t="s">
        <v>10130</v>
      </c>
      <c r="H4422" s="9">
        <v>1</v>
      </c>
      <c r="I4422" s="10"/>
      <c r="J4422" s="11"/>
    </row>
    <row r="4423" spans="1:10">
      <c r="A4423">
        <v>1</v>
      </c>
      <c r="B4423" s="7" t="s">
        <v>2071</v>
      </c>
      <c r="C4423" s="7" t="s">
        <v>450</v>
      </c>
      <c r="D4423" s="7"/>
      <c r="E4423" s="7" t="s">
        <v>6341</v>
      </c>
      <c r="F4423" s="7" t="s">
        <v>6339</v>
      </c>
      <c r="G4423" s="8" t="s">
        <v>6342</v>
      </c>
      <c r="H4423" s="9">
        <v>1</v>
      </c>
      <c r="I4423" s="10"/>
      <c r="J4423" s="11"/>
    </row>
    <row r="4424" spans="1:10">
      <c r="A4424">
        <v>1</v>
      </c>
      <c r="B4424" s="7" t="s">
        <v>9963</v>
      </c>
      <c r="C4424" s="7" t="s">
        <v>450</v>
      </c>
      <c r="D4424" s="7" t="s">
        <v>10125</v>
      </c>
      <c r="E4424" s="7" t="s">
        <v>10131</v>
      </c>
      <c r="F4424" s="7" t="s">
        <v>6339</v>
      </c>
      <c r="G4424" s="8" t="s">
        <v>10132</v>
      </c>
      <c r="H4424" s="9">
        <v>1</v>
      </c>
      <c r="I4424" s="10"/>
      <c r="J4424" s="11"/>
    </row>
    <row r="4425" spans="1:10">
      <c r="A4425">
        <v>1</v>
      </c>
      <c r="B4425" s="7" t="s">
        <v>7060</v>
      </c>
      <c r="C4425" s="7" t="s">
        <v>204</v>
      </c>
      <c r="D4425" s="7" t="s">
        <v>7079</v>
      </c>
      <c r="E4425" s="7" t="s">
        <v>7081</v>
      </c>
      <c r="F4425" s="7" t="s">
        <v>2537</v>
      </c>
      <c r="G4425" s="8" t="s">
        <v>7082</v>
      </c>
      <c r="H4425" s="9">
        <v>2</v>
      </c>
      <c r="I4425" s="10"/>
      <c r="J4425" s="11"/>
    </row>
    <row r="4426" spans="1:10">
      <c r="A4426">
        <v>1</v>
      </c>
      <c r="B4426" s="7" t="s">
        <v>7060</v>
      </c>
      <c r="C4426" s="7" t="s">
        <v>204</v>
      </c>
      <c r="D4426" s="7" t="s">
        <v>7079</v>
      </c>
      <c r="E4426" s="7" t="s">
        <v>7083</v>
      </c>
      <c r="F4426" s="7" t="s">
        <v>2537</v>
      </c>
      <c r="G4426" s="8" t="s">
        <v>7084</v>
      </c>
      <c r="H4426" s="9">
        <v>1</v>
      </c>
      <c r="I4426" s="10"/>
      <c r="J4426" s="11"/>
    </row>
    <row r="4427" spans="1:10">
      <c r="A4427">
        <v>1</v>
      </c>
      <c r="B4427" s="7" t="s">
        <v>7060</v>
      </c>
      <c r="C4427" s="7" t="s">
        <v>204</v>
      </c>
      <c r="D4427" s="7" t="s">
        <v>7079</v>
      </c>
      <c r="E4427" s="7" t="s">
        <v>7085</v>
      </c>
      <c r="F4427" s="7" t="s">
        <v>2537</v>
      </c>
      <c r="G4427" s="8" t="s">
        <v>7086</v>
      </c>
      <c r="H4427" s="9">
        <v>2</v>
      </c>
      <c r="I4427" s="10"/>
      <c r="J4427" s="11"/>
    </row>
    <row r="4428" spans="1:10">
      <c r="A4428">
        <v>2</v>
      </c>
      <c r="B4428" s="7" t="s">
        <v>7060</v>
      </c>
      <c r="C4428" s="7" t="s">
        <v>204</v>
      </c>
      <c r="D4428" s="7" t="s">
        <v>7098</v>
      </c>
      <c r="E4428" s="7" t="s">
        <v>7085</v>
      </c>
      <c r="F4428" s="9">
        <v>190703710</v>
      </c>
      <c r="G4428" s="18" t="s">
        <v>7086</v>
      </c>
      <c r="H4428" s="9">
        <v>2</v>
      </c>
      <c r="I4428" s="10"/>
      <c r="J4428" s="11"/>
    </row>
    <row r="4429" spans="1:10">
      <c r="A4429">
        <v>3</v>
      </c>
      <c r="B4429" s="7" t="s">
        <v>9963</v>
      </c>
      <c r="C4429" s="7" t="s">
        <v>450</v>
      </c>
      <c r="D4429" s="7" t="s">
        <v>10123</v>
      </c>
      <c r="E4429" s="7" t="s">
        <v>7085</v>
      </c>
      <c r="F4429" s="7" t="s">
        <v>2537</v>
      </c>
      <c r="G4429" s="8" t="s">
        <v>7086</v>
      </c>
      <c r="H4429" s="9">
        <v>2</v>
      </c>
      <c r="I4429" s="10"/>
      <c r="J4429" s="11"/>
    </row>
    <row r="4430" spans="1:10">
      <c r="A4430">
        <v>4</v>
      </c>
      <c r="B4430" s="7" t="s">
        <v>9963</v>
      </c>
      <c r="C4430" s="7" t="s">
        <v>450</v>
      </c>
      <c r="D4430" s="7" t="s">
        <v>10124</v>
      </c>
      <c r="E4430" s="7" t="s">
        <v>7085</v>
      </c>
      <c r="F4430" s="7" t="s">
        <v>2537</v>
      </c>
      <c r="G4430" s="8" t="s">
        <v>7086</v>
      </c>
      <c r="H4430" s="9">
        <v>2</v>
      </c>
      <c r="I4430" s="10"/>
      <c r="J4430" s="11"/>
    </row>
    <row r="4431" spans="1:10">
      <c r="A4431">
        <v>5</v>
      </c>
      <c r="B4431" s="7" t="s">
        <v>9963</v>
      </c>
      <c r="C4431" s="7" t="s">
        <v>450</v>
      </c>
      <c r="D4431" s="7" t="s">
        <v>10125</v>
      </c>
      <c r="E4431" s="7" t="s">
        <v>7085</v>
      </c>
      <c r="F4431" s="7" t="s">
        <v>2537</v>
      </c>
      <c r="G4431" s="8" t="s">
        <v>7086</v>
      </c>
      <c r="H4431" s="9">
        <v>2</v>
      </c>
      <c r="I4431" s="10"/>
      <c r="J4431" s="11"/>
    </row>
    <row r="4432" spans="1:10">
      <c r="A4432">
        <v>1</v>
      </c>
      <c r="B4432" s="7" t="s">
        <v>2071</v>
      </c>
      <c r="C4432" s="7" t="s">
        <v>450</v>
      </c>
      <c r="D4432" s="7"/>
      <c r="E4432" s="7" t="s">
        <v>6450</v>
      </c>
      <c r="F4432" s="7" t="s">
        <v>2537</v>
      </c>
      <c r="G4432" s="8" t="s">
        <v>6451</v>
      </c>
      <c r="H4432" s="9">
        <v>2</v>
      </c>
      <c r="I4432" s="10"/>
      <c r="J4432" s="11"/>
    </row>
    <row r="4433" spans="1:10">
      <c r="A4433">
        <v>2</v>
      </c>
      <c r="B4433" s="7" t="s">
        <v>7060</v>
      </c>
      <c r="C4433" s="7" t="s">
        <v>204</v>
      </c>
      <c r="D4433" s="7" t="s">
        <v>7079</v>
      </c>
      <c r="E4433" s="7" t="s">
        <v>6450</v>
      </c>
      <c r="F4433" s="7" t="s">
        <v>2537</v>
      </c>
      <c r="G4433" s="8" t="s">
        <v>6451</v>
      </c>
      <c r="H4433" s="9">
        <v>2</v>
      </c>
      <c r="I4433" s="10"/>
      <c r="J4433" s="11"/>
    </row>
    <row r="4434" spans="1:10">
      <c r="A4434">
        <v>3</v>
      </c>
      <c r="B4434" s="7" t="s">
        <v>7060</v>
      </c>
      <c r="C4434" s="7" t="s">
        <v>204</v>
      </c>
      <c r="D4434" s="7" t="s">
        <v>7098</v>
      </c>
      <c r="E4434" s="7" t="s">
        <v>6450</v>
      </c>
      <c r="F4434" s="9">
        <v>190703709</v>
      </c>
      <c r="G4434" s="18" t="s">
        <v>6451</v>
      </c>
      <c r="H4434" s="9">
        <v>1</v>
      </c>
      <c r="I4434" s="10"/>
      <c r="J4434" s="11"/>
    </row>
    <row r="4435" spans="1:10">
      <c r="A4435">
        <v>1</v>
      </c>
      <c r="B4435" s="7" t="s">
        <v>7060</v>
      </c>
      <c r="C4435" s="7" t="s">
        <v>204</v>
      </c>
      <c r="D4435" s="7" t="s">
        <v>7079</v>
      </c>
      <c r="E4435" s="7" t="s">
        <v>7087</v>
      </c>
      <c r="F4435" s="7" t="s">
        <v>2543</v>
      </c>
      <c r="G4435" s="8" t="s">
        <v>7088</v>
      </c>
      <c r="H4435" s="9">
        <v>2</v>
      </c>
      <c r="I4435" s="10"/>
      <c r="J4435" s="11"/>
    </row>
    <row r="4436" spans="1:10">
      <c r="A4436">
        <v>2</v>
      </c>
      <c r="B4436" s="7" t="s">
        <v>7060</v>
      </c>
      <c r="C4436" s="7" t="s">
        <v>204</v>
      </c>
      <c r="D4436" s="7" t="s">
        <v>7098</v>
      </c>
      <c r="E4436" s="7" t="s">
        <v>7087</v>
      </c>
      <c r="F4436" s="9">
        <v>190703708</v>
      </c>
      <c r="G4436" s="18" t="s">
        <v>7088</v>
      </c>
      <c r="H4436" s="9">
        <v>2</v>
      </c>
      <c r="I4436" s="10"/>
      <c r="J4436" s="11"/>
    </row>
    <row r="4437" spans="1:10">
      <c r="A4437">
        <v>1</v>
      </c>
      <c r="B4437" s="7" t="s">
        <v>7060</v>
      </c>
      <c r="C4437" s="7" t="s">
        <v>204</v>
      </c>
      <c r="D4437" s="7" t="s">
        <v>7092</v>
      </c>
      <c r="E4437" s="7" t="s">
        <v>7094</v>
      </c>
      <c r="F4437" s="9">
        <v>190703685</v>
      </c>
      <c r="G4437" s="8" t="s">
        <v>7095</v>
      </c>
      <c r="H4437" s="9">
        <v>2</v>
      </c>
      <c r="I4437" s="10"/>
      <c r="J4437" s="11"/>
    </row>
    <row r="4438" spans="1:10">
      <c r="A4438">
        <v>2</v>
      </c>
      <c r="B4438" s="7" t="s">
        <v>9963</v>
      </c>
      <c r="C4438" s="7" t="s">
        <v>450</v>
      </c>
      <c r="D4438" s="7" t="s">
        <v>10123</v>
      </c>
      <c r="E4438" s="7" t="s">
        <v>7094</v>
      </c>
      <c r="F4438" s="9">
        <v>190703685</v>
      </c>
      <c r="G4438" s="8" t="s">
        <v>7095</v>
      </c>
      <c r="H4438" s="9">
        <v>2</v>
      </c>
      <c r="I4438" s="10"/>
      <c r="J4438" s="11"/>
    </row>
    <row r="4439" spans="1:10">
      <c r="A4439">
        <v>3</v>
      </c>
      <c r="B4439" s="7" t="s">
        <v>9963</v>
      </c>
      <c r="C4439" s="7" t="s">
        <v>450</v>
      </c>
      <c r="D4439" s="7" t="s">
        <v>10124</v>
      </c>
      <c r="E4439" s="7" t="s">
        <v>7094</v>
      </c>
      <c r="F4439" s="9">
        <v>190703685</v>
      </c>
      <c r="G4439" s="8" t="s">
        <v>7095</v>
      </c>
      <c r="H4439" s="9">
        <v>2</v>
      </c>
      <c r="I4439" s="10"/>
      <c r="J4439" s="11"/>
    </row>
    <row r="4440" spans="1:10">
      <c r="A4440">
        <v>4</v>
      </c>
      <c r="B4440" s="7" t="s">
        <v>9963</v>
      </c>
      <c r="C4440" s="7" t="s">
        <v>450</v>
      </c>
      <c r="D4440" s="7" t="s">
        <v>10125</v>
      </c>
      <c r="E4440" s="7" t="s">
        <v>7094</v>
      </c>
      <c r="F4440" s="9">
        <v>190703685</v>
      </c>
      <c r="G4440" s="8" t="s">
        <v>7095</v>
      </c>
      <c r="H4440" s="9">
        <v>2</v>
      </c>
      <c r="I4440" s="10"/>
      <c r="J4440" s="11"/>
    </row>
    <row r="4441" spans="1:10">
      <c r="A4441">
        <v>1</v>
      </c>
      <c r="B4441" s="7" t="s">
        <v>2071</v>
      </c>
      <c r="C4441" s="7" t="s">
        <v>450</v>
      </c>
      <c r="D4441" s="7"/>
      <c r="E4441" s="7" t="s">
        <v>6452</v>
      </c>
      <c r="F4441" s="7" t="s">
        <v>2543</v>
      </c>
      <c r="G4441" s="8" t="s">
        <v>6453</v>
      </c>
      <c r="H4441" s="9">
        <v>2</v>
      </c>
      <c r="I4441" s="10"/>
      <c r="J4441" s="11"/>
    </row>
    <row r="4442" spans="1:10">
      <c r="A4442">
        <v>2</v>
      </c>
      <c r="B4442" s="7" t="s">
        <v>7060</v>
      </c>
      <c r="C4442" s="7" t="s">
        <v>204</v>
      </c>
      <c r="D4442" s="7" t="s">
        <v>7079</v>
      </c>
      <c r="E4442" s="7" t="s">
        <v>6452</v>
      </c>
      <c r="F4442" s="7" t="s">
        <v>2543</v>
      </c>
      <c r="G4442" s="8" t="s">
        <v>6453</v>
      </c>
      <c r="H4442" s="9">
        <v>2</v>
      </c>
      <c r="I4442" s="10"/>
      <c r="J4442" s="11"/>
    </row>
    <row r="4443" spans="1:10">
      <c r="A4443">
        <v>3</v>
      </c>
      <c r="B4443" s="7" t="s">
        <v>7060</v>
      </c>
      <c r="C4443" s="7" t="s">
        <v>204</v>
      </c>
      <c r="D4443" s="7" t="s">
        <v>7098</v>
      </c>
      <c r="E4443" s="7" t="s">
        <v>6452</v>
      </c>
      <c r="F4443" s="9">
        <v>190703706</v>
      </c>
      <c r="G4443" s="18" t="s">
        <v>6453</v>
      </c>
      <c r="H4443" s="9">
        <v>2</v>
      </c>
      <c r="I4443" s="10"/>
      <c r="J4443" s="11"/>
    </row>
    <row r="4444" spans="1:10">
      <c r="A4444">
        <v>1</v>
      </c>
      <c r="B4444" s="7" t="s">
        <v>7060</v>
      </c>
      <c r="C4444" s="7" t="s">
        <v>204</v>
      </c>
      <c r="D4444" s="7" t="s">
        <v>7079</v>
      </c>
      <c r="E4444" s="7" t="s">
        <v>7089</v>
      </c>
      <c r="F4444" s="7" t="s">
        <v>2543</v>
      </c>
      <c r="G4444" s="8" t="s">
        <v>7090</v>
      </c>
      <c r="H4444" s="9">
        <v>2</v>
      </c>
      <c r="I4444" s="10"/>
      <c r="J4444" s="11"/>
    </row>
    <row r="4445" spans="1:10">
      <c r="A4445">
        <v>2</v>
      </c>
      <c r="B4445" s="7" t="s">
        <v>7060</v>
      </c>
      <c r="C4445" s="7" t="s">
        <v>204</v>
      </c>
      <c r="D4445" s="7" t="s">
        <v>7098</v>
      </c>
      <c r="E4445" s="7" t="s">
        <v>7089</v>
      </c>
      <c r="F4445" s="9">
        <v>190703705</v>
      </c>
      <c r="G4445" s="8" t="s">
        <v>7090</v>
      </c>
      <c r="H4445" s="9">
        <v>2</v>
      </c>
      <c r="I4445" s="10"/>
      <c r="J4445" s="11"/>
    </row>
    <row r="4446" spans="1:10">
      <c r="A4446">
        <v>1</v>
      </c>
      <c r="B4446" s="7" t="s">
        <v>2071</v>
      </c>
      <c r="C4446" s="7" t="s">
        <v>450</v>
      </c>
      <c r="D4446" s="7"/>
      <c r="E4446" s="7" t="s">
        <v>6454</v>
      </c>
      <c r="F4446" s="7" t="s">
        <v>2543</v>
      </c>
      <c r="G4446" s="8" t="s">
        <v>6455</v>
      </c>
      <c r="H4446" s="9">
        <v>2</v>
      </c>
      <c r="I4446" s="10"/>
      <c r="J4446" s="11"/>
    </row>
    <row r="4447" spans="1:10">
      <c r="A4447">
        <v>2</v>
      </c>
      <c r="B4447" s="7" t="s">
        <v>7060</v>
      </c>
      <c r="C4447" s="7" t="s">
        <v>204</v>
      </c>
      <c r="D4447" s="7" t="s">
        <v>7061</v>
      </c>
      <c r="E4447" s="7" t="s">
        <v>6454</v>
      </c>
      <c r="F4447" s="7" t="s">
        <v>2537</v>
      </c>
      <c r="G4447" s="8" t="s">
        <v>6455</v>
      </c>
      <c r="H4447" s="9">
        <v>2</v>
      </c>
      <c r="I4447" s="10"/>
      <c r="J4447" s="11"/>
    </row>
    <row r="4448" spans="1:10">
      <c r="A4448">
        <v>3</v>
      </c>
      <c r="B4448" s="7" t="s">
        <v>7060</v>
      </c>
      <c r="C4448" s="7" t="s">
        <v>204</v>
      </c>
      <c r="D4448" s="7" t="s">
        <v>7079</v>
      </c>
      <c r="E4448" s="7" t="s">
        <v>6454</v>
      </c>
      <c r="F4448" s="7" t="s">
        <v>2543</v>
      </c>
      <c r="G4448" s="8" t="s">
        <v>6455</v>
      </c>
      <c r="H4448" s="9">
        <v>2</v>
      </c>
      <c r="I4448" s="10"/>
      <c r="J4448" s="11"/>
    </row>
    <row r="4449" spans="1:10">
      <c r="A4449">
        <v>4</v>
      </c>
      <c r="B4449" s="7" t="s">
        <v>7060</v>
      </c>
      <c r="C4449" s="7" t="s">
        <v>204</v>
      </c>
      <c r="D4449" s="7" t="s">
        <v>7092</v>
      </c>
      <c r="E4449" s="7" t="s">
        <v>6454</v>
      </c>
      <c r="F4449" s="9">
        <v>190703704</v>
      </c>
      <c r="G4449" s="8" t="s">
        <v>6455</v>
      </c>
      <c r="H4449" s="9">
        <v>3</v>
      </c>
      <c r="I4449" s="10"/>
      <c r="J4449" s="11"/>
    </row>
    <row r="4450" spans="1:10">
      <c r="A4450">
        <v>5</v>
      </c>
      <c r="B4450" s="7" t="s">
        <v>7060</v>
      </c>
      <c r="C4450" s="7" t="s">
        <v>204</v>
      </c>
      <c r="D4450" s="7" t="s">
        <v>7098</v>
      </c>
      <c r="E4450" s="7" t="s">
        <v>6454</v>
      </c>
      <c r="F4450" s="9">
        <v>190703704</v>
      </c>
      <c r="G4450" s="18" t="s">
        <v>6455</v>
      </c>
      <c r="H4450" s="9">
        <v>2</v>
      </c>
      <c r="I4450" s="10"/>
      <c r="J4450" s="11"/>
    </row>
    <row r="4451" spans="1:10">
      <c r="A4451">
        <v>6</v>
      </c>
      <c r="B4451" s="7" t="s">
        <v>9963</v>
      </c>
      <c r="C4451" s="7" t="s">
        <v>450</v>
      </c>
      <c r="D4451" s="7" t="s">
        <v>10120</v>
      </c>
      <c r="E4451" s="7" t="s">
        <v>6454</v>
      </c>
      <c r="F4451" s="7" t="s">
        <v>2543</v>
      </c>
      <c r="G4451" s="8" t="s">
        <v>6455</v>
      </c>
      <c r="H4451" s="9">
        <v>4</v>
      </c>
      <c r="I4451" s="10"/>
      <c r="J4451" s="11"/>
    </row>
    <row r="4452" spans="1:10">
      <c r="A4452">
        <v>7</v>
      </c>
      <c r="B4452" s="7" t="s">
        <v>9963</v>
      </c>
      <c r="C4452" s="7" t="s">
        <v>450</v>
      </c>
      <c r="D4452" s="7" t="s">
        <v>10117</v>
      </c>
      <c r="E4452" s="7" t="s">
        <v>6454</v>
      </c>
      <c r="F4452" s="7" t="s">
        <v>2543</v>
      </c>
      <c r="G4452" s="8" t="s">
        <v>6455</v>
      </c>
      <c r="H4452" s="9">
        <v>2</v>
      </c>
      <c r="I4452" s="10"/>
      <c r="J4452" s="11"/>
    </row>
    <row r="4453" spans="1:10">
      <c r="A4453">
        <v>8</v>
      </c>
      <c r="B4453" s="7" t="s">
        <v>9963</v>
      </c>
      <c r="C4453" s="7" t="s">
        <v>450</v>
      </c>
      <c r="D4453" s="7" t="s">
        <v>10123</v>
      </c>
      <c r="E4453" s="7" t="s">
        <v>6454</v>
      </c>
      <c r="F4453" s="7" t="s">
        <v>2543</v>
      </c>
      <c r="G4453" s="8" t="s">
        <v>6455</v>
      </c>
      <c r="H4453" s="9">
        <v>2</v>
      </c>
      <c r="I4453" s="10"/>
      <c r="J4453" s="11"/>
    </row>
    <row r="4454" spans="1:10">
      <c r="A4454">
        <v>9</v>
      </c>
      <c r="B4454" s="7" t="s">
        <v>9963</v>
      </c>
      <c r="C4454" s="7" t="s">
        <v>450</v>
      </c>
      <c r="D4454" s="7" t="s">
        <v>10124</v>
      </c>
      <c r="E4454" s="7" t="s">
        <v>6454</v>
      </c>
      <c r="F4454" s="7" t="s">
        <v>2543</v>
      </c>
      <c r="G4454" s="8" t="s">
        <v>6455</v>
      </c>
      <c r="H4454" s="9">
        <v>2</v>
      </c>
      <c r="I4454" s="10"/>
      <c r="J4454" s="11"/>
    </row>
    <row r="4455" spans="1:10">
      <c r="A4455">
        <v>10</v>
      </c>
      <c r="B4455" s="7" t="s">
        <v>9963</v>
      </c>
      <c r="C4455" s="7" t="s">
        <v>450</v>
      </c>
      <c r="D4455" s="7" t="s">
        <v>10125</v>
      </c>
      <c r="E4455" s="7" t="s">
        <v>6454</v>
      </c>
      <c r="F4455" s="7" t="s">
        <v>2543</v>
      </c>
      <c r="G4455" s="8" t="s">
        <v>6455</v>
      </c>
      <c r="H4455" s="9">
        <v>2</v>
      </c>
      <c r="I4455" s="10"/>
      <c r="J4455" s="11"/>
    </row>
    <row r="4456" spans="1:10">
      <c r="A4456">
        <v>1</v>
      </c>
      <c r="B4456" s="7" t="s">
        <v>7060</v>
      </c>
      <c r="C4456" s="7" t="s">
        <v>204</v>
      </c>
      <c r="D4456" s="7" t="s">
        <v>7061</v>
      </c>
      <c r="E4456" s="7" t="s">
        <v>7078</v>
      </c>
      <c r="F4456" s="7" t="s">
        <v>2537</v>
      </c>
      <c r="G4456" s="8" t="s">
        <v>6455</v>
      </c>
      <c r="H4456" s="9">
        <v>2</v>
      </c>
      <c r="I4456" s="10"/>
      <c r="J4456" s="11"/>
    </row>
    <row r="4457" spans="1:10">
      <c r="A4457">
        <v>2</v>
      </c>
      <c r="B4457" s="7" t="s">
        <v>7060</v>
      </c>
      <c r="C4457" s="7" t="s">
        <v>204</v>
      </c>
      <c r="D4457" s="7" t="s">
        <v>7079</v>
      </c>
      <c r="E4457" s="7" t="s">
        <v>7078</v>
      </c>
      <c r="F4457" s="7" t="s">
        <v>7091</v>
      </c>
      <c r="G4457" s="8" t="s">
        <v>2532</v>
      </c>
      <c r="H4457" s="9">
        <v>2</v>
      </c>
      <c r="I4457" s="10"/>
      <c r="J4457" s="11"/>
    </row>
    <row r="4458" spans="1:10">
      <c r="A4458">
        <v>3</v>
      </c>
      <c r="B4458" s="7" t="s">
        <v>7060</v>
      </c>
      <c r="C4458" s="7" t="s">
        <v>204</v>
      </c>
      <c r="D4458" s="7" t="s">
        <v>7092</v>
      </c>
      <c r="E4458" s="7" t="s">
        <v>7078</v>
      </c>
      <c r="F4458" s="7" t="s">
        <v>7091</v>
      </c>
      <c r="G4458" s="8" t="s">
        <v>2532</v>
      </c>
      <c r="H4458" s="9">
        <v>3</v>
      </c>
      <c r="I4458" s="10"/>
      <c r="J4458" s="11"/>
    </row>
    <row r="4459" spans="1:10">
      <c r="A4459">
        <v>4</v>
      </c>
      <c r="B4459" s="7" t="s">
        <v>7060</v>
      </c>
      <c r="C4459" s="7" t="s">
        <v>204</v>
      </c>
      <c r="D4459" s="7" t="s">
        <v>7098</v>
      </c>
      <c r="E4459" s="7" t="s">
        <v>7078</v>
      </c>
      <c r="F4459" s="7" t="s">
        <v>7091</v>
      </c>
      <c r="G4459" s="18" t="s">
        <v>2532</v>
      </c>
      <c r="H4459" s="9">
        <v>2</v>
      </c>
      <c r="I4459" s="10"/>
      <c r="J4459" s="11"/>
    </row>
    <row r="4460" spans="1:10">
      <c r="A4460">
        <v>5</v>
      </c>
      <c r="B4460" s="7" t="s">
        <v>9963</v>
      </c>
      <c r="C4460" s="7" t="s">
        <v>450</v>
      </c>
      <c r="D4460" s="7" t="s">
        <v>10120</v>
      </c>
      <c r="E4460" s="7" t="s">
        <v>7078</v>
      </c>
      <c r="F4460" s="7" t="s">
        <v>7091</v>
      </c>
      <c r="G4460" s="8" t="s">
        <v>2532</v>
      </c>
      <c r="H4460" s="9">
        <v>6</v>
      </c>
      <c r="I4460" s="10"/>
      <c r="J4460" s="11"/>
    </row>
    <row r="4461" spans="1:10">
      <c r="A4461">
        <v>6</v>
      </c>
      <c r="B4461" s="7" t="s">
        <v>9963</v>
      </c>
      <c r="C4461" s="7" t="s">
        <v>450</v>
      </c>
      <c r="D4461" s="7" t="s">
        <v>10117</v>
      </c>
      <c r="E4461" s="7" t="s">
        <v>7078</v>
      </c>
      <c r="F4461" s="7" t="s">
        <v>7091</v>
      </c>
      <c r="G4461" s="8" t="s">
        <v>2532</v>
      </c>
      <c r="H4461" s="9">
        <v>2</v>
      </c>
      <c r="I4461" s="10"/>
      <c r="J4461" s="11"/>
    </row>
    <row r="4462" spans="1:10">
      <c r="A4462">
        <v>7</v>
      </c>
      <c r="B4462" s="7" t="s">
        <v>9963</v>
      </c>
      <c r="C4462" s="7" t="s">
        <v>450</v>
      </c>
      <c r="D4462" s="7" t="s">
        <v>10123</v>
      </c>
      <c r="E4462" s="7" t="s">
        <v>7078</v>
      </c>
      <c r="F4462" s="7" t="s">
        <v>7091</v>
      </c>
      <c r="G4462" s="8" t="s">
        <v>2532</v>
      </c>
      <c r="H4462" s="9">
        <v>2</v>
      </c>
      <c r="I4462" s="10"/>
      <c r="J4462" s="11"/>
    </row>
    <row r="4463" spans="1:10">
      <c r="A4463">
        <v>8</v>
      </c>
      <c r="B4463" s="7" t="s">
        <v>9963</v>
      </c>
      <c r="C4463" s="7" t="s">
        <v>450</v>
      </c>
      <c r="D4463" s="7" t="s">
        <v>10124</v>
      </c>
      <c r="E4463" s="7" t="s">
        <v>7078</v>
      </c>
      <c r="F4463" s="7" t="s">
        <v>7091</v>
      </c>
      <c r="G4463" s="8" t="s">
        <v>2532</v>
      </c>
      <c r="H4463" s="9">
        <v>2</v>
      </c>
      <c r="I4463" s="10"/>
      <c r="J4463" s="11"/>
    </row>
    <row r="4464" spans="1:10">
      <c r="A4464">
        <v>9</v>
      </c>
      <c r="B4464" s="7" t="s">
        <v>9963</v>
      </c>
      <c r="C4464" s="7" t="s">
        <v>450</v>
      </c>
      <c r="D4464" s="7" t="s">
        <v>10125</v>
      </c>
      <c r="E4464" s="7" t="s">
        <v>7078</v>
      </c>
      <c r="F4464" s="7" t="s">
        <v>7091</v>
      </c>
      <c r="G4464" s="8" t="s">
        <v>2532</v>
      </c>
      <c r="H4464" s="9">
        <v>2</v>
      </c>
      <c r="I4464" s="10"/>
      <c r="J4464" s="11"/>
    </row>
    <row r="4465" spans="1:10">
      <c r="A4465">
        <v>1</v>
      </c>
      <c r="B4465" s="7" t="s">
        <v>2071</v>
      </c>
      <c r="C4465" s="7" t="s">
        <v>450</v>
      </c>
      <c r="D4465" s="7"/>
      <c r="E4465" s="7" t="s">
        <v>6378</v>
      </c>
      <c r="F4465" s="9">
        <v>190703702</v>
      </c>
      <c r="G4465" s="8" t="s">
        <v>6379</v>
      </c>
      <c r="H4465" s="9">
        <v>2</v>
      </c>
      <c r="I4465" s="10"/>
      <c r="J4465" s="11"/>
    </row>
    <row r="4466" spans="1:10">
      <c r="A4466">
        <v>1</v>
      </c>
      <c r="B4466" s="7" t="s">
        <v>2071</v>
      </c>
      <c r="C4466" s="7" t="s">
        <v>450</v>
      </c>
      <c r="D4466" s="7"/>
      <c r="E4466" s="7" t="s">
        <v>6456</v>
      </c>
      <c r="F4466" s="7" t="s">
        <v>6457</v>
      </c>
      <c r="G4466" s="8" t="s">
        <v>2535</v>
      </c>
      <c r="H4466" s="9">
        <v>2</v>
      </c>
      <c r="I4466" s="10"/>
      <c r="J4466" s="11"/>
    </row>
    <row r="4467" spans="1:10">
      <c r="A4467">
        <v>2</v>
      </c>
      <c r="B4467" s="7" t="s">
        <v>7060</v>
      </c>
      <c r="C4467" s="7" t="s">
        <v>204</v>
      </c>
      <c r="D4467" s="7" t="s">
        <v>7079</v>
      </c>
      <c r="E4467" s="7" t="s">
        <v>6456</v>
      </c>
      <c r="F4467" s="7" t="s">
        <v>6457</v>
      </c>
      <c r="G4467" s="8" t="s">
        <v>2535</v>
      </c>
      <c r="H4467" s="9">
        <v>5</v>
      </c>
      <c r="I4467" s="10"/>
      <c r="J4467" s="11"/>
    </row>
    <row r="4468" spans="1:10">
      <c r="A4468">
        <v>3</v>
      </c>
      <c r="B4468" s="7" t="s">
        <v>7060</v>
      </c>
      <c r="C4468" s="7" t="s">
        <v>204</v>
      </c>
      <c r="D4468" s="7" t="s">
        <v>7092</v>
      </c>
      <c r="E4468" s="7" t="s">
        <v>6456</v>
      </c>
      <c r="F4468" s="7" t="s">
        <v>6457</v>
      </c>
      <c r="G4468" s="8" t="s">
        <v>2535</v>
      </c>
      <c r="H4468" s="9">
        <v>3</v>
      </c>
      <c r="I4468" s="10"/>
      <c r="J4468" s="11"/>
    </row>
    <row r="4469" spans="1:10">
      <c r="A4469">
        <v>4</v>
      </c>
      <c r="B4469" s="7" t="s">
        <v>7060</v>
      </c>
      <c r="C4469" s="7" t="s">
        <v>204</v>
      </c>
      <c r="D4469" s="7" t="s">
        <v>7098</v>
      </c>
      <c r="E4469" s="7" t="s">
        <v>6456</v>
      </c>
      <c r="F4469" s="7" t="s">
        <v>6457</v>
      </c>
      <c r="G4469" s="18" t="s">
        <v>2535</v>
      </c>
      <c r="H4469" s="9">
        <v>4</v>
      </c>
      <c r="I4469" s="10"/>
      <c r="J4469" s="11"/>
    </row>
    <row r="4470" spans="1:10">
      <c r="A4470">
        <v>5</v>
      </c>
      <c r="B4470" s="7" t="s">
        <v>9963</v>
      </c>
      <c r="C4470" s="7" t="s">
        <v>450</v>
      </c>
      <c r="D4470" s="7" t="s">
        <v>10120</v>
      </c>
      <c r="E4470" s="7" t="s">
        <v>6456</v>
      </c>
      <c r="F4470" s="7" t="s">
        <v>6457</v>
      </c>
      <c r="G4470" s="8" t="s">
        <v>2535</v>
      </c>
      <c r="H4470" s="9">
        <v>6</v>
      </c>
      <c r="I4470" s="10"/>
      <c r="J4470" s="11"/>
    </row>
    <row r="4471" spans="1:10">
      <c r="A4471">
        <v>6</v>
      </c>
      <c r="B4471" s="7" t="s">
        <v>9963</v>
      </c>
      <c r="C4471" s="7" t="s">
        <v>450</v>
      </c>
      <c r="D4471" s="7" t="s">
        <v>10117</v>
      </c>
      <c r="E4471" s="7" t="s">
        <v>6456</v>
      </c>
      <c r="F4471" s="7" t="s">
        <v>6457</v>
      </c>
      <c r="G4471" s="8" t="s">
        <v>2535</v>
      </c>
      <c r="H4471" s="9">
        <v>2</v>
      </c>
      <c r="I4471" s="10"/>
      <c r="J4471" s="11"/>
    </row>
    <row r="4472" spans="1:10">
      <c r="A4472">
        <v>7</v>
      </c>
      <c r="B4472" s="7" t="s">
        <v>9963</v>
      </c>
      <c r="C4472" s="7" t="s">
        <v>450</v>
      </c>
      <c r="D4472" s="7" t="s">
        <v>10123</v>
      </c>
      <c r="E4472" s="7" t="s">
        <v>6456</v>
      </c>
      <c r="F4472" s="7" t="s">
        <v>6457</v>
      </c>
      <c r="G4472" s="8" t="s">
        <v>2535</v>
      </c>
      <c r="H4472" s="9">
        <v>2</v>
      </c>
      <c r="I4472" s="10"/>
      <c r="J4472" s="11"/>
    </row>
    <row r="4473" spans="1:10">
      <c r="A4473">
        <v>8</v>
      </c>
      <c r="B4473" s="7" t="s">
        <v>9963</v>
      </c>
      <c r="C4473" s="7" t="s">
        <v>450</v>
      </c>
      <c r="D4473" s="7" t="s">
        <v>10124</v>
      </c>
      <c r="E4473" s="7" t="s">
        <v>6456</v>
      </c>
      <c r="F4473" s="7" t="s">
        <v>6457</v>
      </c>
      <c r="G4473" s="8" t="s">
        <v>2535</v>
      </c>
      <c r="H4473" s="9">
        <v>2</v>
      </c>
      <c r="I4473" s="10"/>
      <c r="J4473" s="11"/>
    </row>
    <row r="4474" spans="1:10">
      <c r="A4474">
        <v>9</v>
      </c>
      <c r="B4474" s="7" t="s">
        <v>9963</v>
      </c>
      <c r="C4474" s="7" t="s">
        <v>450</v>
      </c>
      <c r="D4474" s="7" t="s">
        <v>10125</v>
      </c>
      <c r="E4474" s="7" t="s">
        <v>6456</v>
      </c>
      <c r="F4474" s="7" t="s">
        <v>6457</v>
      </c>
      <c r="G4474" s="8" t="s">
        <v>2535</v>
      </c>
      <c r="H4474" s="9">
        <v>2</v>
      </c>
      <c r="I4474" s="10"/>
      <c r="J4474" s="11"/>
    </row>
    <row r="4475" spans="1:10">
      <c r="A4475">
        <v>1</v>
      </c>
      <c r="B4475" s="7" t="s">
        <v>2071</v>
      </c>
      <c r="C4475" s="7" t="s">
        <v>450</v>
      </c>
      <c r="D4475" s="7"/>
      <c r="E4475" s="7" t="s">
        <v>6458</v>
      </c>
      <c r="F4475" s="7" t="s">
        <v>2537</v>
      </c>
      <c r="G4475" s="8" t="s">
        <v>2538</v>
      </c>
      <c r="H4475" s="9">
        <v>2</v>
      </c>
      <c r="I4475" s="10"/>
      <c r="J4475" s="11"/>
    </row>
    <row r="4476" spans="1:10">
      <c r="A4476">
        <v>2</v>
      </c>
      <c r="B4476" s="7" t="s">
        <v>7060</v>
      </c>
      <c r="C4476" s="7" t="s">
        <v>204</v>
      </c>
      <c r="D4476" s="7" t="s">
        <v>7061</v>
      </c>
      <c r="E4476" s="7" t="s">
        <v>6458</v>
      </c>
      <c r="F4476" s="7" t="s">
        <v>2537</v>
      </c>
      <c r="G4476" s="8" t="s">
        <v>2538</v>
      </c>
      <c r="H4476" s="9">
        <v>2</v>
      </c>
      <c r="I4476" s="10"/>
      <c r="J4476" s="11"/>
    </row>
    <row r="4477" spans="1:10">
      <c r="A4477">
        <v>3</v>
      </c>
      <c r="B4477" s="7" t="s">
        <v>7060</v>
      </c>
      <c r="C4477" s="7" t="s">
        <v>204</v>
      </c>
      <c r="D4477" s="7" t="s">
        <v>7079</v>
      </c>
      <c r="E4477" s="7" t="s">
        <v>6458</v>
      </c>
      <c r="F4477" s="7" t="s">
        <v>2537</v>
      </c>
      <c r="G4477" s="8" t="s">
        <v>2538</v>
      </c>
      <c r="H4477" s="9">
        <v>2</v>
      </c>
      <c r="I4477" s="10"/>
      <c r="J4477" s="11"/>
    </row>
    <row r="4478" spans="1:10">
      <c r="A4478">
        <v>4</v>
      </c>
      <c r="B4478" s="7" t="s">
        <v>7060</v>
      </c>
      <c r="C4478" s="7" t="s">
        <v>204</v>
      </c>
      <c r="D4478" s="7" t="s">
        <v>7092</v>
      </c>
      <c r="E4478" s="7" t="s">
        <v>6458</v>
      </c>
      <c r="F4478" s="7" t="s">
        <v>2537</v>
      </c>
      <c r="G4478" s="8" t="s">
        <v>2538</v>
      </c>
      <c r="H4478" s="9">
        <v>2</v>
      </c>
      <c r="I4478" s="10"/>
      <c r="J4478" s="11"/>
    </row>
    <row r="4479" spans="1:10">
      <c r="A4479">
        <v>5</v>
      </c>
      <c r="B4479" s="7" t="s">
        <v>7060</v>
      </c>
      <c r="C4479" s="7" t="s">
        <v>204</v>
      </c>
      <c r="D4479" s="7" t="s">
        <v>7098</v>
      </c>
      <c r="E4479" s="7" t="s">
        <v>6458</v>
      </c>
      <c r="F4479" s="7" t="s">
        <v>2537</v>
      </c>
      <c r="G4479" s="18" t="s">
        <v>2538</v>
      </c>
      <c r="H4479" s="9">
        <v>2</v>
      </c>
      <c r="I4479" s="10"/>
      <c r="J4479" s="11"/>
    </row>
    <row r="4480" spans="1:10">
      <c r="A4480">
        <v>6</v>
      </c>
      <c r="B4480" s="7" t="s">
        <v>9963</v>
      </c>
      <c r="C4480" s="7" t="s">
        <v>450</v>
      </c>
      <c r="D4480" s="7" t="s">
        <v>10120</v>
      </c>
      <c r="E4480" s="7" t="s">
        <v>6458</v>
      </c>
      <c r="F4480" s="7" t="s">
        <v>2537</v>
      </c>
      <c r="G4480" s="8" t="s">
        <v>2538</v>
      </c>
      <c r="H4480" s="9">
        <v>6</v>
      </c>
      <c r="I4480" s="10"/>
      <c r="J4480" s="11"/>
    </row>
    <row r="4481" spans="1:10">
      <c r="A4481">
        <v>7</v>
      </c>
      <c r="B4481" s="7" t="s">
        <v>9963</v>
      </c>
      <c r="C4481" s="7" t="s">
        <v>450</v>
      </c>
      <c r="D4481" s="7" t="s">
        <v>10117</v>
      </c>
      <c r="E4481" s="7" t="s">
        <v>6458</v>
      </c>
      <c r="F4481" s="7" t="s">
        <v>2537</v>
      </c>
      <c r="G4481" s="8" t="s">
        <v>2538</v>
      </c>
      <c r="H4481" s="9">
        <v>2</v>
      </c>
      <c r="I4481" s="10"/>
      <c r="J4481" s="11"/>
    </row>
    <row r="4482" spans="1:10">
      <c r="A4482">
        <v>8</v>
      </c>
      <c r="B4482" s="7" t="s">
        <v>9963</v>
      </c>
      <c r="C4482" s="7" t="s">
        <v>450</v>
      </c>
      <c r="D4482" s="7" t="s">
        <v>10123</v>
      </c>
      <c r="E4482" s="7" t="s">
        <v>6458</v>
      </c>
      <c r="F4482" s="7" t="s">
        <v>2537</v>
      </c>
      <c r="G4482" s="8" t="s">
        <v>2538</v>
      </c>
      <c r="H4482" s="9">
        <v>2</v>
      </c>
      <c r="I4482" s="10"/>
      <c r="J4482" s="11"/>
    </row>
    <row r="4483" spans="1:10">
      <c r="A4483">
        <v>9</v>
      </c>
      <c r="B4483" s="7" t="s">
        <v>9963</v>
      </c>
      <c r="C4483" s="7" t="s">
        <v>450</v>
      </c>
      <c r="D4483" s="7" t="s">
        <v>10124</v>
      </c>
      <c r="E4483" s="7" t="s">
        <v>6458</v>
      </c>
      <c r="F4483" s="7" t="s">
        <v>2537</v>
      </c>
      <c r="G4483" s="8" t="s">
        <v>2538</v>
      </c>
      <c r="H4483" s="9">
        <v>2</v>
      </c>
      <c r="I4483" s="10"/>
      <c r="J4483" s="11"/>
    </row>
    <row r="4484" spans="1:10">
      <c r="A4484">
        <v>10</v>
      </c>
      <c r="B4484" s="7" t="s">
        <v>9963</v>
      </c>
      <c r="C4484" s="7" t="s">
        <v>450</v>
      </c>
      <c r="D4484" s="7" t="s">
        <v>10125</v>
      </c>
      <c r="E4484" s="7" t="s">
        <v>6458</v>
      </c>
      <c r="F4484" s="7" t="s">
        <v>2537</v>
      </c>
      <c r="G4484" s="8" t="s">
        <v>2538</v>
      </c>
      <c r="H4484" s="9">
        <v>2</v>
      </c>
      <c r="I4484" s="10"/>
      <c r="J4484" s="11"/>
    </row>
    <row r="4485" spans="1:10">
      <c r="A4485">
        <v>1</v>
      </c>
      <c r="B4485" s="7" t="s">
        <v>2071</v>
      </c>
      <c r="C4485" s="7" t="s">
        <v>450</v>
      </c>
      <c r="D4485" s="7"/>
      <c r="E4485" s="7" t="s">
        <v>6459</v>
      </c>
      <c r="F4485" s="7" t="s">
        <v>2540</v>
      </c>
      <c r="G4485" s="8" t="s">
        <v>2541</v>
      </c>
      <c r="H4485" s="9">
        <v>2</v>
      </c>
      <c r="I4485" s="10"/>
      <c r="J4485" s="11"/>
    </row>
    <row r="4486" spans="1:10">
      <c r="A4486">
        <v>2</v>
      </c>
      <c r="B4486" s="7" t="s">
        <v>7060</v>
      </c>
      <c r="C4486" s="7" t="s">
        <v>204</v>
      </c>
      <c r="D4486" s="7" t="s">
        <v>7061</v>
      </c>
      <c r="E4486" s="7" t="s">
        <v>6459</v>
      </c>
      <c r="F4486" s="7" t="s">
        <v>2540</v>
      </c>
      <c r="G4486" s="8" t="s">
        <v>2541</v>
      </c>
      <c r="H4486" s="9">
        <v>2</v>
      </c>
      <c r="I4486" s="10"/>
      <c r="J4486" s="11"/>
    </row>
    <row r="4487" spans="1:10">
      <c r="A4487">
        <v>3</v>
      </c>
      <c r="B4487" s="7" t="s">
        <v>7060</v>
      </c>
      <c r="C4487" s="7" t="s">
        <v>204</v>
      </c>
      <c r="D4487" s="7" t="s">
        <v>7079</v>
      </c>
      <c r="E4487" s="7" t="s">
        <v>6459</v>
      </c>
      <c r="F4487" s="7" t="s">
        <v>2540</v>
      </c>
      <c r="G4487" s="8" t="s">
        <v>2541</v>
      </c>
      <c r="H4487" s="9">
        <v>2</v>
      </c>
      <c r="I4487" s="10"/>
      <c r="J4487" s="11"/>
    </row>
    <row r="4488" spans="1:10">
      <c r="A4488">
        <v>4</v>
      </c>
      <c r="B4488" s="7" t="s">
        <v>7060</v>
      </c>
      <c r="C4488" s="7" t="s">
        <v>204</v>
      </c>
      <c r="D4488" s="7" t="s">
        <v>7092</v>
      </c>
      <c r="E4488" s="7" t="s">
        <v>6459</v>
      </c>
      <c r="F4488" s="7" t="s">
        <v>2540</v>
      </c>
      <c r="G4488" s="8" t="s">
        <v>2541</v>
      </c>
      <c r="H4488" s="9">
        <v>3</v>
      </c>
      <c r="I4488" s="10"/>
      <c r="J4488" s="11"/>
    </row>
    <row r="4489" spans="1:10">
      <c r="A4489">
        <v>5</v>
      </c>
      <c r="B4489" s="7" t="s">
        <v>7060</v>
      </c>
      <c r="C4489" s="7" t="s">
        <v>204</v>
      </c>
      <c r="D4489" s="7" t="s">
        <v>7098</v>
      </c>
      <c r="E4489" s="7" t="s">
        <v>6459</v>
      </c>
      <c r="F4489" s="7" t="s">
        <v>2540</v>
      </c>
      <c r="G4489" s="18" t="s">
        <v>2541</v>
      </c>
      <c r="H4489" s="9">
        <v>2</v>
      </c>
      <c r="I4489" s="10"/>
      <c r="J4489" s="11"/>
    </row>
    <row r="4490" spans="1:10">
      <c r="A4490">
        <v>6</v>
      </c>
      <c r="B4490" s="7" t="s">
        <v>9963</v>
      </c>
      <c r="C4490" s="7" t="s">
        <v>450</v>
      </c>
      <c r="D4490" s="7" t="s">
        <v>10120</v>
      </c>
      <c r="E4490" s="7" t="s">
        <v>6459</v>
      </c>
      <c r="F4490" s="7" t="s">
        <v>2540</v>
      </c>
      <c r="G4490" s="8" t="s">
        <v>2541</v>
      </c>
      <c r="H4490" s="9">
        <v>4</v>
      </c>
      <c r="I4490" s="10"/>
      <c r="J4490" s="11"/>
    </row>
    <row r="4491" spans="1:10">
      <c r="A4491">
        <v>7</v>
      </c>
      <c r="B4491" s="7" t="s">
        <v>9963</v>
      </c>
      <c r="C4491" s="7" t="s">
        <v>450</v>
      </c>
      <c r="D4491" s="7" t="s">
        <v>10117</v>
      </c>
      <c r="E4491" s="7" t="s">
        <v>6459</v>
      </c>
      <c r="F4491" s="7" t="s">
        <v>2540</v>
      </c>
      <c r="G4491" s="8" t="s">
        <v>2541</v>
      </c>
      <c r="H4491" s="9">
        <v>2</v>
      </c>
      <c r="I4491" s="10"/>
      <c r="J4491" s="11"/>
    </row>
    <row r="4492" spans="1:10">
      <c r="A4492">
        <v>8</v>
      </c>
      <c r="B4492" s="7" t="s">
        <v>9963</v>
      </c>
      <c r="C4492" s="7" t="s">
        <v>450</v>
      </c>
      <c r="D4492" s="7" t="s">
        <v>10123</v>
      </c>
      <c r="E4492" s="7" t="s">
        <v>6459</v>
      </c>
      <c r="F4492" s="7" t="s">
        <v>2540</v>
      </c>
      <c r="G4492" s="8" t="s">
        <v>2541</v>
      </c>
      <c r="H4492" s="9">
        <v>2</v>
      </c>
      <c r="I4492" s="10"/>
      <c r="J4492" s="11"/>
    </row>
    <row r="4493" spans="1:10">
      <c r="A4493">
        <v>9</v>
      </c>
      <c r="B4493" s="7" t="s">
        <v>9963</v>
      </c>
      <c r="C4493" s="7" t="s">
        <v>450</v>
      </c>
      <c r="D4493" s="7" t="s">
        <v>10124</v>
      </c>
      <c r="E4493" s="7" t="s">
        <v>6459</v>
      </c>
      <c r="F4493" s="7" t="s">
        <v>2540</v>
      </c>
      <c r="G4493" s="8" t="s">
        <v>2541</v>
      </c>
      <c r="H4493" s="9">
        <v>2</v>
      </c>
      <c r="I4493" s="10"/>
      <c r="J4493" s="11"/>
    </row>
    <row r="4494" spans="1:10">
      <c r="A4494">
        <v>10</v>
      </c>
      <c r="B4494" s="7" t="s">
        <v>9963</v>
      </c>
      <c r="C4494" s="7" t="s">
        <v>450</v>
      </c>
      <c r="D4494" s="7" t="s">
        <v>10125</v>
      </c>
      <c r="E4494" s="7" t="s">
        <v>6459</v>
      </c>
      <c r="F4494" s="7" t="s">
        <v>2540</v>
      </c>
      <c r="G4494" s="8" t="s">
        <v>2541</v>
      </c>
      <c r="H4494" s="9">
        <v>2</v>
      </c>
      <c r="I4494" s="10"/>
      <c r="J4494" s="11"/>
    </row>
    <row r="4495" spans="1:10">
      <c r="A4495">
        <v>1</v>
      </c>
      <c r="B4495" s="7" t="s">
        <v>2071</v>
      </c>
      <c r="C4495" s="7" t="s">
        <v>450</v>
      </c>
      <c r="D4495" s="7"/>
      <c r="E4495" s="7" t="s">
        <v>6460</v>
      </c>
      <c r="F4495" s="7" t="s">
        <v>2543</v>
      </c>
      <c r="G4495" s="8" t="s">
        <v>2544</v>
      </c>
      <c r="H4495" s="9">
        <v>2</v>
      </c>
      <c r="I4495" s="10"/>
      <c r="J4495" s="11"/>
    </row>
    <row r="4496" spans="1:10">
      <c r="A4496">
        <v>2</v>
      </c>
      <c r="B4496" s="7" t="s">
        <v>7060</v>
      </c>
      <c r="C4496" s="7" t="s">
        <v>204</v>
      </c>
      <c r="D4496" s="7" t="s">
        <v>7061</v>
      </c>
      <c r="E4496" s="7" t="s">
        <v>6460</v>
      </c>
      <c r="F4496" s="7" t="s">
        <v>2543</v>
      </c>
      <c r="G4496" s="8" t="s">
        <v>2544</v>
      </c>
      <c r="H4496" s="9">
        <v>2</v>
      </c>
      <c r="I4496" s="10"/>
      <c r="J4496" s="11"/>
    </row>
    <row r="4497" spans="1:10">
      <c r="A4497">
        <v>3</v>
      </c>
      <c r="B4497" s="7" t="s">
        <v>7060</v>
      </c>
      <c r="C4497" s="7" t="s">
        <v>204</v>
      </c>
      <c r="D4497" s="7" t="s">
        <v>7079</v>
      </c>
      <c r="E4497" s="7" t="s">
        <v>6460</v>
      </c>
      <c r="F4497" s="7" t="s">
        <v>2543</v>
      </c>
      <c r="G4497" s="8" t="s">
        <v>2544</v>
      </c>
      <c r="H4497" s="9">
        <v>2</v>
      </c>
      <c r="I4497" s="10"/>
      <c r="J4497" s="11"/>
    </row>
    <row r="4498" spans="1:10">
      <c r="A4498">
        <v>4</v>
      </c>
      <c r="B4498" s="7" t="s">
        <v>7060</v>
      </c>
      <c r="C4498" s="7" t="s">
        <v>204</v>
      </c>
      <c r="D4498" s="7" t="s">
        <v>7092</v>
      </c>
      <c r="E4498" s="7" t="s">
        <v>6460</v>
      </c>
      <c r="F4498" s="7" t="s">
        <v>2543</v>
      </c>
      <c r="G4498" s="8" t="s">
        <v>2544</v>
      </c>
      <c r="H4498" s="9">
        <v>3</v>
      </c>
      <c r="I4498" s="10"/>
      <c r="J4498" s="11"/>
    </row>
    <row r="4499" spans="1:10">
      <c r="A4499">
        <v>5</v>
      </c>
      <c r="B4499" s="7" t="s">
        <v>7060</v>
      </c>
      <c r="C4499" s="7" t="s">
        <v>204</v>
      </c>
      <c r="D4499" s="7" t="s">
        <v>7098</v>
      </c>
      <c r="E4499" s="7" t="s">
        <v>6460</v>
      </c>
      <c r="F4499" s="7" t="s">
        <v>2543</v>
      </c>
      <c r="G4499" s="18" t="s">
        <v>2544</v>
      </c>
      <c r="H4499" s="9">
        <v>2</v>
      </c>
      <c r="I4499" s="10"/>
      <c r="J4499" s="11"/>
    </row>
    <row r="4500" spans="1:10">
      <c r="A4500">
        <v>6</v>
      </c>
      <c r="B4500" s="7" t="s">
        <v>9963</v>
      </c>
      <c r="C4500" s="7" t="s">
        <v>450</v>
      </c>
      <c r="D4500" s="7" t="s">
        <v>10120</v>
      </c>
      <c r="E4500" s="7" t="s">
        <v>6460</v>
      </c>
      <c r="F4500" s="7" t="s">
        <v>2543</v>
      </c>
      <c r="G4500" s="8" t="s">
        <v>2544</v>
      </c>
      <c r="H4500" s="9">
        <v>4</v>
      </c>
      <c r="I4500" s="10"/>
      <c r="J4500" s="11"/>
    </row>
    <row r="4501" spans="1:10">
      <c r="A4501">
        <v>7</v>
      </c>
      <c r="B4501" s="7" t="s">
        <v>9963</v>
      </c>
      <c r="C4501" s="7" t="s">
        <v>450</v>
      </c>
      <c r="D4501" s="7" t="s">
        <v>10117</v>
      </c>
      <c r="E4501" s="7" t="s">
        <v>6460</v>
      </c>
      <c r="F4501" s="7" t="s">
        <v>2543</v>
      </c>
      <c r="G4501" s="8" t="s">
        <v>2544</v>
      </c>
      <c r="H4501" s="9">
        <v>2</v>
      </c>
      <c r="I4501" s="10"/>
      <c r="J4501" s="11"/>
    </row>
    <row r="4502" spans="1:10">
      <c r="A4502">
        <v>8</v>
      </c>
      <c r="B4502" s="7" t="s">
        <v>9963</v>
      </c>
      <c r="C4502" s="7" t="s">
        <v>450</v>
      </c>
      <c r="D4502" s="7" t="s">
        <v>10123</v>
      </c>
      <c r="E4502" s="7" t="s">
        <v>6460</v>
      </c>
      <c r="F4502" s="7" t="s">
        <v>2543</v>
      </c>
      <c r="G4502" s="8" t="s">
        <v>2544</v>
      </c>
      <c r="H4502" s="9">
        <v>2</v>
      </c>
      <c r="I4502" s="10"/>
      <c r="J4502" s="11"/>
    </row>
    <row r="4503" spans="1:10">
      <c r="A4503">
        <v>9</v>
      </c>
      <c r="B4503" s="7" t="s">
        <v>9963</v>
      </c>
      <c r="C4503" s="7" t="s">
        <v>450</v>
      </c>
      <c r="D4503" s="7" t="s">
        <v>10124</v>
      </c>
      <c r="E4503" s="7" t="s">
        <v>6460</v>
      </c>
      <c r="F4503" s="7" t="s">
        <v>2543</v>
      </c>
      <c r="G4503" s="8" t="s">
        <v>2544</v>
      </c>
      <c r="H4503" s="9">
        <v>2</v>
      </c>
      <c r="I4503" s="10"/>
      <c r="J4503" s="11"/>
    </row>
    <row r="4504" spans="1:10">
      <c r="A4504">
        <v>10</v>
      </c>
      <c r="B4504" s="7" t="s">
        <v>9963</v>
      </c>
      <c r="C4504" s="7" t="s">
        <v>450</v>
      </c>
      <c r="D4504" s="7" t="s">
        <v>10125</v>
      </c>
      <c r="E4504" s="7" t="s">
        <v>6460</v>
      </c>
      <c r="F4504" s="7" t="s">
        <v>2543</v>
      </c>
      <c r="G4504" s="8" t="s">
        <v>2544</v>
      </c>
      <c r="H4504" s="9">
        <v>2</v>
      </c>
      <c r="I4504" s="10"/>
      <c r="J4504" s="11"/>
    </row>
    <row r="4505" spans="1:10">
      <c r="A4505">
        <v>1</v>
      </c>
      <c r="B4505" s="7" t="s">
        <v>2071</v>
      </c>
      <c r="C4505" s="7" t="s">
        <v>450</v>
      </c>
      <c r="D4505" s="7"/>
      <c r="E4505" s="7" t="s">
        <v>6461</v>
      </c>
      <c r="F4505" s="7" t="s">
        <v>2546</v>
      </c>
      <c r="G4505" s="8" t="s">
        <v>2547</v>
      </c>
      <c r="H4505" s="9">
        <v>4</v>
      </c>
      <c r="I4505" s="10"/>
      <c r="J4505" s="11"/>
    </row>
    <row r="4506" spans="1:10">
      <c r="A4506">
        <v>2</v>
      </c>
      <c r="B4506" s="7" t="s">
        <v>7060</v>
      </c>
      <c r="C4506" s="7" t="s">
        <v>204</v>
      </c>
      <c r="D4506" s="7" t="s">
        <v>7061</v>
      </c>
      <c r="E4506" s="7" t="s">
        <v>6461</v>
      </c>
      <c r="F4506" s="7" t="s">
        <v>2546</v>
      </c>
      <c r="G4506" s="8" t="s">
        <v>2547</v>
      </c>
      <c r="H4506" s="9">
        <v>2</v>
      </c>
      <c r="I4506" s="10"/>
      <c r="J4506" s="11"/>
    </row>
    <row r="4507" spans="1:10">
      <c r="A4507">
        <v>3</v>
      </c>
      <c r="B4507" s="7" t="s">
        <v>7060</v>
      </c>
      <c r="C4507" s="7" t="s">
        <v>204</v>
      </c>
      <c r="D4507" s="7" t="s">
        <v>7092</v>
      </c>
      <c r="E4507" s="7" t="s">
        <v>6461</v>
      </c>
      <c r="F4507" s="7" t="s">
        <v>2546</v>
      </c>
      <c r="G4507" s="8" t="s">
        <v>2547</v>
      </c>
      <c r="H4507" s="9">
        <v>2</v>
      </c>
      <c r="I4507" s="10"/>
      <c r="J4507" s="11"/>
    </row>
    <row r="4508" spans="1:10">
      <c r="A4508">
        <v>4</v>
      </c>
      <c r="B4508" s="7" t="s">
        <v>7060</v>
      </c>
      <c r="C4508" s="7" t="s">
        <v>204</v>
      </c>
      <c r="D4508" s="7" t="s">
        <v>7098</v>
      </c>
      <c r="E4508" s="7" t="s">
        <v>6461</v>
      </c>
      <c r="F4508" s="7" t="s">
        <v>2546</v>
      </c>
      <c r="G4508" s="18" t="s">
        <v>2547</v>
      </c>
      <c r="H4508" s="9">
        <v>2</v>
      </c>
      <c r="I4508" s="10"/>
      <c r="J4508" s="11"/>
    </row>
    <row r="4509" spans="1:10">
      <c r="A4509">
        <v>5</v>
      </c>
      <c r="B4509" s="7" t="s">
        <v>9963</v>
      </c>
      <c r="C4509" s="7" t="s">
        <v>450</v>
      </c>
      <c r="D4509" s="7" t="s">
        <v>10120</v>
      </c>
      <c r="E4509" s="7" t="s">
        <v>6461</v>
      </c>
      <c r="F4509" s="7" t="s">
        <v>2546</v>
      </c>
      <c r="G4509" s="8" t="s">
        <v>2547</v>
      </c>
      <c r="H4509" s="9">
        <v>4</v>
      </c>
      <c r="I4509" s="10"/>
      <c r="J4509" s="11"/>
    </row>
    <row r="4510" spans="1:10">
      <c r="A4510">
        <v>6</v>
      </c>
      <c r="B4510" s="7" t="s">
        <v>9963</v>
      </c>
      <c r="C4510" s="7" t="s">
        <v>450</v>
      </c>
      <c r="D4510" s="7" t="s">
        <v>10117</v>
      </c>
      <c r="E4510" s="7" t="s">
        <v>6461</v>
      </c>
      <c r="F4510" s="7" t="s">
        <v>2546</v>
      </c>
      <c r="G4510" s="8" t="s">
        <v>2547</v>
      </c>
      <c r="H4510" s="9">
        <v>2</v>
      </c>
      <c r="I4510" s="10"/>
      <c r="J4510" s="11"/>
    </row>
    <row r="4511" spans="1:10">
      <c r="A4511">
        <v>7</v>
      </c>
      <c r="B4511" s="7" t="s">
        <v>9963</v>
      </c>
      <c r="C4511" s="7" t="s">
        <v>450</v>
      </c>
      <c r="D4511" s="7" t="s">
        <v>10123</v>
      </c>
      <c r="E4511" s="7" t="s">
        <v>6461</v>
      </c>
      <c r="F4511" s="7" t="s">
        <v>2546</v>
      </c>
      <c r="G4511" s="8" t="s">
        <v>2547</v>
      </c>
      <c r="H4511" s="9">
        <v>4</v>
      </c>
      <c r="I4511" s="10"/>
      <c r="J4511" s="11"/>
    </row>
    <row r="4512" spans="1:10">
      <c r="A4512">
        <v>8</v>
      </c>
      <c r="B4512" s="7" t="s">
        <v>9963</v>
      </c>
      <c r="C4512" s="7" t="s">
        <v>450</v>
      </c>
      <c r="D4512" s="7" t="s">
        <v>10124</v>
      </c>
      <c r="E4512" s="7" t="s">
        <v>6461</v>
      </c>
      <c r="F4512" s="7" t="s">
        <v>2546</v>
      </c>
      <c r="G4512" s="8" t="s">
        <v>2547</v>
      </c>
      <c r="H4512" s="9">
        <v>4</v>
      </c>
      <c r="I4512" s="10"/>
      <c r="J4512" s="11"/>
    </row>
    <row r="4513" spans="1:10">
      <c r="A4513">
        <v>9</v>
      </c>
      <c r="B4513" s="7" t="s">
        <v>9963</v>
      </c>
      <c r="C4513" s="7" t="s">
        <v>450</v>
      </c>
      <c r="D4513" s="7" t="s">
        <v>10125</v>
      </c>
      <c r="E4513" s="7" t="s">
        <v>6461</v>
      </c>
      <c r="F4513" s="7" t="s">
        <v>2546</v>
      </c>
      <c r="G4513" s="8" t="s">
        <v>2547</v>
      </c>
      <c r="H4513" s="9">
        <v>4</v>
      </c>
      <c r="I4513" s="10"/>
      <c r="J4513" s="11"/>
    </row>
    <row r="4514" spans="1:10">
      <c r="A4514">
        <v>1</v>
      </c>
      <c r="B4514" s="7" t="s">
        <v>8823</v>
      </c>
      <c r="C4514" s="7" t="s">
        <v>450</v>
      </c>
      <c r="D4514" s="7" t="s">
        <v>8991</v>
      </c>
      <c r="E4514" s="7" t="s">
        <v>8992</v>
      </c>
      <c r="F4514" s="7">
        <v>10161009007</v>
      </c>
      <c r="G4514" s="8" t="s">
        <v>8993</v>
      </c>
      <c r="H4514" s="9">
        <v>2</v>
      </c>
      <c r="I4514" s="10"/>
      <c r="J4514" s="11"/>
    </row>
    <row r="4515" spans="1:10">
      <c r="A4515">
        <v>1</v>
      </c>
      <c r="B4515" s="7" t="s">
        <v>8823</v>
      </c>
      <c r="C4515" s="7" t="s">
        <v>450</v>
      </c>
      <c r="D4515" s="7" t="s">
        <v>8991</v>
      </c>
      <c r="E4515" s="7" t="s">
        <v>8994</v>
      </c>
      <c r="F4515" s="7">
        <v>10161009007</v>
      </c>
      <c r="G4515" s="8" t="s">
        <v>8995</v>
      </c>
      <c r="H4515" s="9">
        <v>3</v>
      </c>
      <c r="I4515" s="10"/>
      <c r="J4515" s="11"/>
    </row>
    <row r="4516" spans="1:10">
      <c r="A4516">
        <v>1</v>
      </c>
      <c r="B4516" s="7" t="s">
        <v>8823</v>
      </c>
      <c r="C4516" s="7" t="s">
        <v>450</v>
      </c>
      <c r="D4516" s="7" t="s">
        <v>8991</v>
      </c>
      <c r="E4516" s="7" t="s">
        <v>8996</v>
      </c>
      <c r="F4516" s="7">
        <v>10161009007</v>
      </c>
      <c r="G4516" s="8" t="s">
        <v>8997</v>
      </c>
      <c r="H4516" s="9">
        <v>3</v>
      </c>
      <c r="I4516" s="10"/>
      <c r="J4516" s="11"/>
    </row>
    <row r="4517" spans="1:10">
      <c r="A4517">
        <v>1</v>
      </c>
      <c r="B4517" s="7" t="s">
        <v>8823</v>
      </c>
      <c r="C4517" s="7" t="s">
        <v>450</v>
      </c>
      <c r="D4517" s="7" t="s">
        <v>8991</v>
      </c>
      <c r="E4517" s="7" t="s">
        <v>8998</v>
      </c>
      <c r="F4517" s="7">
        <v>10161009009</v>
      </c>
      <c r="G4517" s="8" t="s">
        <v>8999</v>
      </c>
      <c r="H4517" s="9">
        <v>3</v>
      </c>
      <c r="I4517" s="10"/>
      <c r="J4517" s="11"/>
    </row>
    <row r="4518" spans="1:10">
      <c r="A4518">
        <v>1</v>
      </c>
      <c r="B4518" s="7" t="s">
        <v>8823</v>
      </c>
      <c r="C4518" s="7" t="s">
        <v>450</v>
      </c>
      <c r="D4518" s="7" t="s">
        <v>8991</v>
      </c>
      <c r="E4518" s="7" t="s">
        <v>9000</v>
      </c>
      <c r="F4518" s="7">
        <v>10161009009</v>
      </c>
      <c r="G4518" s="8" t="s">
        <v>9001</v>
      </c>
      <c r="H4518" s="9">
        <v>3</v>
      </c>
      <c r="I4518" s="10"/>
      <c r="J4518" s="11"/>
    </row>
    <row r="4519" spans="1:10">
      <c r="A4519">
        <v>1</v>
      </c>
      <c r="B4519" s="13" t="s">
        <v>3268</v>
      </c>
      <c r="C4519" s="13" t="s">
        <v>450</v>
      </c>
      <c r="D4519" s="13" t="s">
        <v>1117</v>
      </c>
      <c r="E4519" s="13" t="s">
        <v>3888</v>
      </c>
      <c r="F4519" s="13">
        <v>10161009007</v>
      </c>
      <c r="G4519" s="14" t="s">
        <v>3889</v>
      </c>
      <c r="H4519" s="15">
        <v>0</v>
      </c>
      <c r="I4519" s="10"/>
      <c r="J4519" s="11"/>
    </row>
    <row r="4520" spans="1:10">
      <c r="A4520">
        <v>2</v>
      </c>
      <c r="B4520" s="7" t="s">
        <v>3268</v>
      </c>
      <c r="C4520" s="7" t="s">
        <v>450</v>
      </c>
      <c r="D4520" s="7" t="s">
        <v>1117</v>
      </c>
      <c r="E4520" s="7" t="s">
        <v>3888</v>
      </c>
      <c r="F4520" s="7" t="s">
        <v>3890</v>
      </c>
      <c r="G4520" s="8" t="s">
        <v>3889</v>
      </c>
      <c r="H4520" s="9">
        <v>2</v>
      </c>
      <c r="I4520" s="10"/>
      <c r="J4520" s="11"/>
    </row>
    <row r="4521" spans="1:10">
      <c r="A4521">
        <v>3</v>
      </c>
      <c r="B4521" s="7" t="s">
        <v>8823</v>
      </c>
      <c r="C4521" s="7" t="s">
        <v>450</v>
      </c>
      <c r="D4521" s="7" t="s">
        <v>8991</v>
      </c>
      <c r="E4521" s="7" t="s">
        <v>3888</v>
      </c>
      <c r="F4521" s="7">
        <v>10161009009</v>
      </c>
      <c r="G4521" s="8" t="s">
        <v>9002</v>
      </c>
      <c r="H4521" s="9">
        <v>3</v>
      </c>
      <c r="I4521" s="10"/>
      <c r="J4521" s="11"/>
    </row>
    <row r="4522" spans="1:10">
      <c r="A4522">
        <v>4</v>
      </c>
      <c r="B4522" s="7" t="s">
        <v>10170</v>
      </c>
      <c r="C4522" s="7" t="s">
        <v>9</v>
      </c>
      <c r="D4522" s="7" t="s">
        <v>1077</v>
      </c>
      <c r="E4522" s="7" t="s">
        <v>3888</v>
      </c>
      <c r="F4522" s="7" t="s">
        <v>3894</v>
      </c>
      <c r="G4522" s="8" t="s">
        <v>10310</v>
      </c>
      <c r="H4522" s="9">
        <v>2</v>
      </c>
      <c r="I4522" s="10"/>
      <c r="J4522" s="11"/>
    </row>
    <row r="4523" spans="1:10">
      <c r="A4523">
        <v>5</v>
      </c>
      <c r="B4523" s="7" t="s">
        <v>10170</v>
      </c>
      <c r="C4523" s="7" t="s">
        <v>9</v>
      </c>
      <c r="D4523" s="7" t="s">
        <v>1077</v>
      </c>
      <c r="E4523" s="7" t="s">
        <v>3888</v>
      </c>
      <c r="F4523" s="7" t="s">
        <v>10311</v>
      </c>
      <c r="G4523" s="8" t="s">
        <v>10310</v>
      </c>
      <c r="H4523" s="9">
        <v>1</v>
      </c>
      <c r="I4523" s="10"/>
      <c r="J4523" s="11"/>
    </row>
    <row r="4524" spans="1:10">
      <c r="A4524">
        <v>1</v>
      </c>
      <c r="B4524" s="7" t="s">
        <v>3268</v>
      </c>
      <c r="C4524" s="7" t="s">
        <v>450</v>
      </c>
      <c r="D4524" s="7" t="s">
        <v>1117</v>
      </c>
      <c r="E4524" s="7" t="s">
        <v>3891</v>
      </c>
      <c r="F4524" s="7" t="s">
        <v>3892</v>
      </c>
      <c r="G4524" s="8" t="s">
        <v>3893</v>
      </c>
      <c r="H4524" s="9">
        <v>1</v>
      </c>
      <c r="I4524" s="10"/>
      <c r="J4524" s="11"/>
    </row>
    <row r="4525" spans="1:10">
      <c r="A4525">
        <v>2</v>
      </c>
      <c r="B4525" s="7" t="s">
        <v>3268</v>
      </c>
      <c r="C4525" s="7" t="s">
        <v>450</v>
      </c>
      <c r="D4525" s="7" t="s">
        <v>1117</v>
      </c>
      <c r="E4525" s="7" t="s">
        <v>3891</v>
      </c>
      <c r="F4525" s="7" t="s">
        <v>3894</v>
      </c>
      <c r="G4525" s="8" t="s">
        <v>3893</v>
      </c>
      <c r="H4525" s="9">
        <v>2</v>
      </c>
      <c r="I4525" s="10"/>
      <c r="J4525" s="11"/>
    </row>
    <row r="4526" spans="1:10">
      <c r="A4526">
        <v>3</v>
      </c>
      <c r="B4526" s="7" t="s">
        <v>8823</v>
      </c>
      <c r="C4526" s="7" t="s">
        <v>450</v>
      </c>
      <c r="D4526" s="7" t="s">
        <v>8991</v>
      </c>
      <c r="E4526" s="7" t="s">
        <v>3891</v>
      </c>
      <c r="F4526" s="7">
        <v>10161009009</v>
      </c>
      <c r="G4526" s="8" t="s">
        <v>9003</v>
      </c>
      <c r="H4526" s="9">
        <v>3</v>
      </c>
      <c r="I4526" s="10"/>
      <c r="J4526" s="11"/>
    </row>
    <row r="4527" spans="1:10">
      <c r="A4527">
        <v>1</v>
      </c>
      <c r="B4527" s="7" t="s">
        <v>10170</v>
      </c>
      <c r="C4527" s="7" t="s">
        <v>9</v>
      </c>
      <c r="D4527" s="7" t="s">
        <v>1077</v>
      </c>
      <c r="E4527" s="7" t="s">
        <v>10312</v>
      </c>
      <c r="F4527" s="7" t="s">
        <v>3892</v>
      </c>
      <c r="G4527" s="8" t="s">
        <v>10313</v>
      </c>
      <c r="H4527" s="9">
        <v>1</v>
      </c>
      <c r="I4527" s="10"/>
      <c r="J4527" s="11"/>
    </row>
    <row r="4528" spans="1:10">
      <c r="A4528">
        <v>2</v>
      </c>
      <c r="B4528" s="7" t="s">
        <v>10170</v>
      </c>
      <c r="C4528" s="7" t="s">
        <v>9</v>
      </c>
      <c r="D4528" s="7" t="s">
        <v>1077</v>
      </c>
      <c r="E4528" s="7" t="s">
        <v>10312</v>
      </c>
      <c r="F4528" s="7" t="s">
        <v>3894</v>
      </c>
      <c r="G4528" s="8" t="s">
        <v>10313</v>
      </c>
      <c r="H4528" s="9">
        <v>2</v>
      </c>
      <c r="I4528" s="10"/>
      <c r="J4528" s="11"/>
    </row>
    <row r="4529" spans="1:10">
      <c r="A4529">
        <v>1</v>
      </c>
      <c r="B4529" s="7" t="s">
        <v>3268</v>
      </c>
      <c r="C4529" s="7" t="s">
        <v>450</v>
      </c>
      <c r="D4529" s="7" t="s">
        <v>1117</v>
      </c>
      <c r="E4529" s="7" t="s">
        <v>3895</v>
      </c>
      <c r="F4529" s="7">
        <v>10161009009</v>
      </c>
      <c r="G4529" s="8" t="s">
        <v>3896</v>
      </c>
      <c r="H4529" s="9">
        <v>3</v>
      </c>
      <c r="I4529" s="10"/>
      <c r="J4529" s="11"/>
    </row>
    <row r="4530" spans="1:10">
      <c r="A4530">
        <v>2</v>
      </c>
      <c r="B4530" s="7" t="s">
        <v>8823</v>
      </c>
      <c r="C4530" s="7" t="s">
        <v>450</v>
      </c>
      <c r="D4530" s="7" t="s">
        <v>8991</v>
      </c>
      <c r="E4530" s="7" t="s">
        <v>3895</v>
      </c>
      <c r="F4530" s="7">
        <v>10161009009</v>
      </c>
      <c r="G4530" s="8" t="s">
        <v>9004</v>
      </c>
      <c r="H4530" s="9">
        <v>3</v>
      </c>
      <c r="I4530" s="10"/>
      <c r="J4530" s="11"/>
    </row>
    <row r="4531" spans="1:10">
      <c r="A4531">
        <v>1</v>
      </c>
      <c r="B4531" s="7" t="s">
        <v>10170</v>
      </c>
      <c r="C4531" s="7" t="s">
        <v>9</v>
      </c>
      <c r="D4531" s="7" t="s">
        <v>1077</v>
      </c>
      <c r="E4531" s="7" t="s">
        <v>10314</v>
      </c>
      <c r="F4531" s="7" t="s">
        <v>10315</v>
      </c>
      <c r="G4531" s="8" t="s">
        <v>9004</v>
      </c>
      <c r="H4531" s="9">
        <v>1</v>
      </c>
      <c r="I4531" s="10"/>
      <c r="J4531" s="11"/>
    </row>
    <row r="4532" spans="1:10">
      <c r="A4532">
        <v>1</v>
      </c>
      <c r="B4532" s="13" t="s">
        <v>6755</v>
      </c>
      <c r="C4532" s="13" t="s">
        <v>2800</v>
      </c>
      <c r="D4532" s="13" t="s">
        <v>4849</v>
      </c>
      <c r="E4532" s="13" t="s">
        <v>6962</v>
      </c>
      <c r="F4532" s="13" t="s">
        <v>6963</v>
      </c>
      <c r="G4532" s="14" t="s">
        <v>6964</v>
      </c>
      <c r="H4532" s="15">
        <v>0</v>
      </c>
      <c r="I4532" s="10"/>
      <c r="J4532" s="11"/>
    </row>
    <row r="4533" spans="1:10">
      <c r="A4533">
        <v>2</v>
      </c>
      <c r="B4533" s="7" t="s">
        <v>8823</v>
      </c>
      <c r="C4533" s="7" t="s">
        <v>450</v>
      </c>
      <c r="D4533" s="7" t="s">
        <v>9105</v>
      </c>
      <c r="E4533" s="7" t="s">
        <v>6962</v>
      </c>
      <c r="F4533" s="7">
        <v>2000316799</v>
      </c>
      <c r="G4533" s="8" t="s">
        <v>9677</v>
      </c>
      <c r="H4533" s="9">
        <v>4</v>
      </c>
      <c r="I4533" s="10"/>
      <c r="J4533" s="11"/>
    </row>
    <row r="4534" spans="1:10">
      <c r="A4534">
        <v>3</v>
      </c>
      <c r="B4534" s="7" t="s">
        <v>8823</v>
      </c>
      <c r="C4534" s="7" t="s">
        <v>450</v>
      </c>
      <c r="D4534" s="7" t="s">
        <v>9305</v>
      </c>
      <c r="E4534" s="7" t="s">
        <v>6962</v>
      </c>
      <c r="F4534" s="7">
        <v>2000316799</v>
      </c>
      <c r="G4534" s="8" t="s">
        <v>9677</v>
      </c>
      <c r="H4534" s="9">
        <v>4</v>
      </c>
      <c r="I4534" s="10"/>
      <c r="J4534" s="11"/>
    </row>
    <row r="4535" spans="1:10">
      <c r="A4535">
        <v>4</v>
      </c>
      <c r="B4535" s="7" t="s">
        <v>8823</v>
      </c>
      <c r="C4535" s="7" t="s">
        <v>450</v>
      </c>
      <c r="D4535" s="7" t="s">
        <v>9642</v>
      </c>
      <c r="E4535" s="7" t="s">
        <v>6962</v>
      </c>
      <c r="F4535" s="7">
        <v>2000316799</v>
      </c>
      <c r="G4535" s="8" t="s">
        <v>9677</v>
      </c>
      <c r="H4535" s="9">
        <v>3</v>
      </c>
      <c r="I4535" s="10"/>
      <c r="J4535" s="11"/>
    </row>
    <row r="4536" spans="1:10">
      <c r="A4536">
        <v>5</v>
      </c>
      <c r="B4536" s="7" t="s">
        <v>8823</v>
      </c>
      <c r="C4536" s="7" t="s">
        <v>450</v>
      </c>
      <c r="D4536" s="7" t="s">
        <v>9629</v>
      </c>
      <c r="E4536" s="7" t="s">
        <v>6962</v>
      </c>
      <c r="F4536" s="7">
        <v>2000316799</v>
      </c>
      <c r="G4536" s="8" t="s">
        <v>9677</v>
      </c>
      <c r="H4536" s="9">
        <v>3</v>
      </c>
      <c r="I4536" s="10"/>
      <c r="J4536" s="11"/>
    </row>
    <row r="4537" spans="1:10">
      <c r="A4537">
        <v>6</v>
      </c>
      <c r="B4537" s="7" t="s">
        <v>8823</v>
      </c>
      <c r="C4537" s="7" t="s">
        <v>450</v>
      </c>
      <c r="D4537" s="7" t="s">
        <v>9809</v>
      </c>
      <c r="E4537" s="7" t="s">
        <v>6962</v>
      </c>
      <c r="F4537" s="7">
        <v>2000316799</v>
      </c>
      <c r="G4537" s="8" t="s">
        <v>9677</v>
      </c>
      <c r="H4537" s="9">
        <v>3</v>
      </c>
      <c r="I4537" s="10"/>
      <c r="J4537" s="11"/>
    </row>
    <row r="4538" spans="1:10">
      <c r="A4538">
        <v>1</v>
      </c>
      <c r="B4538" s="7" t="s">
        <v>6755</v>
      </c>
      <c r="C4538" s="7" t="s">
        <v>2800</v>
      </c>
      <c r="D4538" s="7" t="s">
        <v>4853</v>
      </c>
      <c r="E4538" s="7" t="s">
        <v>6965</v>
      </c>
      <c r="F4538" s="7" t="s">
        <v>6963</v>
      </c>
      <c r="G4538" s="8" t="s">
        <v>6966</v>
      </c>
      <c r="H4538" s="9">
        <v>40</v>
      </c>
      <c r="I4538" s="10"/>
      <c r="J4538" s="11"/>
    </row>
    <row r="4539" spans="1:10">
      <c r="A4539">
        <v>2</v>
      </c>
      <c r="B4539" s="7" t="s">
        <v>8823</v>
      </c>
      <c r="C4539" s="7" t="s">
        <v>450</v>
      </c>
      <c r="D4539" s="7" t="s">
        <v>9105</v>
      </c>
      <c r="E4539" s="7" t="s">
        <v>6965</v>
      </c>
      <c r="F4539" s="7">
        <v>201225242</v>
      </c>
      <c r="G4539" s="8" t="s">
        <v>9678</v>
      </c>
      <c r="H4539" s="9">
        <v>7</v>
      </c>
      <c r="I4539" s="10"/>
      <c r="J4539" s="11"/>
    </row>
    <row r="4540" spans="1:10">
      <c r="A4540">
        <v>3</v>
      </c>
      <c r="B4540" s="7" t="s">
        <v>8823</v>
      </c>
      <c r="C4540" s="7" t="s">
        <v>450</v>
      </c>
      <c r="D4540" s="7" t="s">
        <v>9305</v>
      </c>
      <c r="E4540" s="7" t="s">
        <v>6965</v>
      </c>
      <c r="F4540" s="7">
        <v>201225242</v>
      </c>
      <c r="G4540" s="8" t="s">
        <v>9678</v>
      </c>
      <c r="H4540" s="9">
        <v>7</v>
      </c>
      <c r="I4540" s="10"/>
      <c r="J4540" s="11"/>
    </row>
    <row r="4541" spans="1:10">
      <c r="A4541">
        <v>4</v>
      </c>
      <c r="B4541" s="7" t="s">
        <v>8823</v>
      </c>
      <c r="C4541" s="7" t="s">
        <v>450</v>
      </c>
      <c r="D4541" s="7" t="s">
        <v>9642</v>
      </c>
      <c r="E4541" s="7" t="s">
        <v>6965</v>
      </c>
      <c r="F4541" s="7">
        <v>201225242</v>
      </c>
      <c r="G4541" s="81" t="s">
        <v>9678</v>
      </c>
      <c r="H4541" s="9">
        <v>8</v>
      </c>
      <c r="I4541" s="10"/>
      <c r="J4541" s="11"/>
    </row>
    <row r="4542" spans="1:10">
      <c r="A4542">
        <v>5</v>
      </c>
      <c r="B4542" s="7" t="s">
        <v>8823</v>
      </c>
      <c r="C4542" s="7" t="s">
        <v>450</v>
      </c>
      <c r="D4542" s="7" t="s">
        <v>9629</v>
      </c>
      <c r="E4542" s="7" t="s">
        <v>6965</v>
      </c>
      <c r="F4542" s="7">
        <v>201225242</v>
      </c>
      <c r="G4542" s="8" t="s">
        <v>9678</v>
      </c>
      <c r="H4542" s="9">
        <v>6</v>
      </c>
      <c r="I4542" s="10"/>
      <c r="J4542" s="11"/>
    </row>
    <row r="4543" spans="1:10">
      <c r="A4543">
        <v>6</v>
      </c>
      <c r="B4543" s="7" t="s">
        <v>8823</v>
      </c>
      <c r="C4543" s="7" t="s">
        <v>450</v>
      </c>
      <c r="D4543" s="7" t="s">
        <v>9809</v>
      </c>
      <c r="E4543" s="7" t="s">
        <v>6965</v>
      </c>
      <c r="F4543" s="7">
        <v>201225242</v>
      </c>
      <c r="G4543" s="8" t="s">
        <v>9678</v>
      </c>
      <c r="H4543" s="9">
        <v>8</v>
      </c>
      <c r="I4543" s="10"/>
      <c r="J4543" s="11"/>
    </row>
    <row r="4544" spans="1:10">
      <c r="A4544">
        <v>1</v>
      </c>
      <c r="B4544" s="7" t="s">
        <v>3268</v>
      </c>
      <c r="C4544" s="7" t="s">
        <v>450</v>
      </c>
      <c r="D4544" s="7" t="s">
        <v>454</v>
      </c>
      <c r="E4544" s="7" t="s">
        <v>3783</v>
      </c>
      <c r="F4544" s="7" t="s">
        <v>3784</v>
      </c>
      <c r="G4544" s="81" t="s">
        <v>3785</v>
      </c>
      <c r="H4544" s="9">
        <v>50</v>
      </c>
      <c r="I4544" s="10">
        <v>45962</v>
      </c>
      <c r="J4544" s="11"/>
    </row>
    <row r="4545" spans="1:10">
      <c r="A4545">
        <v>2</v>
      </c>
      <c r="B4545" s="7" t="s">
        <v>6755</v>
      </c>
      <c r="C4545" s="7" t="s">
        <v>2800</v>
      </c>
      <c r="D4545" s="7" t="s">
        <v>2830</v>
      </c>
      <c r="E4545" s="7" t="s">
        <v>3783</v>
      </c>
      <c r="F4545" s="7" t="s">
        <v>3784</v>
      </c>
      <c r="G4545" s="8" t="s">
        <v>3785</v>
      </c>
      <c r="H4545" s="9">
        <v>10</v>
      </c>
      <c r="I4545" s="10"/>
      <c r="J4545" s="11"/>
    </row>
    <row r="4546" spans="1:10">
      <c r="A4546">
        <v>3</v>
      </c>
      <c r="B4546" s="7" t="s">
        <v>8823</v>
      </c>
      <c r="C4546" s="7" t="s">
        <v>450</v>
      </c>
      <c r="D4546" s="7" t="s">
        <v>9105</v>
      </c>
      <c r="E4546" s="7" t="s">
        <v>3783</v>
      </c>
      <c r="F4546" s="7">
        <v>201225243</v>
      </c>
      <c r="G4546" s="8" t="s">
        <v>9679</v>
      </c>
      <c r="H4546" s="9">
        <v>7</v>
      </c>
      <c r="I4546" s="10"/>
      <c r="J4546" s="11"/>
    </row>
    <row r="4547" spans="1:10">
      <c r="A4547">
        <v>4</v>
      </c>
      <c r="B4547" s="7" t="s">
        <v>8823</v>
      </c>
      <c r="C4547" s="7" t="s">
        <v>450</v>
      </c>
      <c r="D4547" s="7" t="s">
        <v>9305</v>
      </c>
      <c r="E4547" s="7" t="s">
        <v>3783</v>
      </c>
      <c r="F4547" s="7">
        <v>201225243</v>
      </c>
      <c r="G4547" s="8" t="s">
        <v>9679</v>
      </c>
      <c r="H4547" s="9">
        <v>7</v>
      </c>
      <c r="I4547" s="10"/>
      <c r="J4547" s="11"/>
    </row>
    <row r="4548" spans="1:10">
      <c r="A4548">
        <v>5</v>
      </c>
      <c r="B4548" s="7" t="s">
        <v>8823</v>
      </c>
      <c r="C4548" s="7" t="s">
        <v>450</v>
      </c>
      <c r="D4548" s="7" t="s">
        <v>9642</v>
      </c>
      <c r="E4548" s="7" t="s">
        <v>3783</v>
      </c>
      <c r="F4548" s="7">
        <v>201225243</v>
      </c>
      <c r="G4548" s="8" t="s">
        <v>9679</v>
      </c>
      <c r="H4548" s="9">
        <v>8</v>
      </c>
      <c r="I4548" s="10"/>
      <c r="J4548" s="11"/>
    </row>
    <row r="4549" spans="1:10">
      <c r="A4549">
        <v>6</v>
      </c>
      <c r="B4549" s="7" t="s">
        <v>8823</v>
      </c>
      <c r="C4549" s="7" t="s">
        <v>450</v>
      </c>
      <c r="D4549" s="7" t="s">
        <v>9629</v>
      </c>
      <c r="E4549" s="7" t="s">
        <v>3783</v>
      </c>
      <c r="F4549" s="7">
        <v>201225243</v>
      </c>
      <c r="G4549" s="8" t="s">
        <v>9679</v>
      </c>
      <c r="H4549" s="9">
        <v>6</v>
      </c>
      <c r="I4549" s="10"/>
      <c r="J4549" s="11"/>
    </row>
    <row r="4550" spans="1:10">
      <c r="A4550">
        <v>7</v>
      </c>
      <c r="B4550" s="7" t="s">
        <v>8823</v>
      </c>
      <c r="C4550" s="7" t="s">
        <v>450</v>
      </c>
      <c r="D4550" s="7" t="s">
        <v>9809</v>
      </c>
      <c r="E4550" s="7" t="s">
        <v>3783</v>
      </c>
      <c r="F4550" s="7">
        <v>201225243</v>
      </c>
      <c r="G4550" s="8" t="s">
        <v>9679</v>
      </c>
      <c r="H4550" s="9">
        <v>16</v>
      </c>
      <c r="I4550" s="10"/>
      <c r="J4550" s="11"/>
    </row>
    <row r="4551" spans="1:10">
      <c r="A4551">
        <v>1</v>
      </c>
      <c r="B4551" s="7" t="s">
        <v>3268</v>
      </c>
      <c r="C4551" s="7" t="s">
        <v>450</v>
      </c>
      <c r="D4551" s="7" t="s">
        <v>454</v>
      </c>
      <c r="E4551" s="7" t="s">
        <v>3786</v>
      </c>
      <c r="F4551" s="7" t="s">
        <v>3787</v>
      </c>
      <c r="G4551" s="8" t="s">
        <v>3788</v>
      </c>
      <c r="H4551" s="9">
        <v>20</v>
      </c>
      <c r="I4551" s="10">
        <v>45962</v>
      </c>
      <c r="J4551" s="11"/>
    </row>
    <row r="4552" spans="1:10">
      <c r="A4552">
        <v>2</v>
      </c>
      <c r="B4552" s="7" t="s">
        <v>6755</v>
      </c>
      <c r="C4552" s="7" t="s">
        <v>2800</v>
      </c>
      <c r="D4552" s="7" t="s">
        <v>2834</v>
      </c>
      <c r="E4552" s="7" t="s">
        <v>3786</v>
      </c>
      <c r="F4552" s="7" t="s">
        <v>3787</v>
      </c>
      <c r="G4552" s="8" t="s">
        <v>3788</v>
      </c>
      <c r="H4552" s="9">
        <v>13</v>
      </c>
      <c r="I4552" s="10"/>
      <c r="J4552" s="11"/>
    </row>
    <row r="4553" spans="1:10">
      <c r="A4553">
        <v>3</v>
      </c>
      <c r="B4553" s="7" t="s">
        <v>8823</v>
      </c>
      <c r="C4553" s="7" t="s">
        <v>450</v>
      </c>
      <c r="D4553" s="7" t="s">
        <v>9105</v>
      </c>
      <c r="E4553" s="7" t="s">
        <v>3786</v>
      </c>
      <c r="F4553" s="7">
        <v>201225586</v>
      </c>
      <c r="G4553" s="8" t="s">
        <v>9680</v>
      </c>
      <c r="H4553" s="9">
        <v>7</v>
      </c>
      <c r="I4553" s="10"/>
      <c r="J4553" s="11"/>
    </row>
    <row r="4554" spans="1:10">
      <c r="A4554">
        <v>4</v>
      </c>
      <c r="B4554" s="7" t="s">
        <v>8823</v>
      </c>
      <c r="C4554" s="7" t="s">
        <v>450</v>
      </c>
      <c r="D4554" s="7" t="s">
        <v>9305</v>
      </c>
      <c r="E4554" s="7" t="s">
        <v>3786</v>
      </c>
      <c r="F4554" s="7">
        <v>201225586</v>
      </c>
      <c r="G4554" s="8" t="s">
        <v>9680</v>
      </c>
      <c r="H4554" s="9">
        <v>7</v>
      </c>
      <c r="I4554" s="10"/>
      <c r="J4554" s="11"/>
    </row>
    <row r="4555" spans="1:10">
      <c r="A4555">
        <v>5</v>
      </c>
      <c r="B4555" s="7" t="s">
        <v>8823</v>
      </c>
      <c r="C4555" s="7" t="s">
        <v>450</v>
      </c>
      <c r="D4555" s="7" t="s">
        <v>9642</v>
      </c>
      <c r="E4555" s="7" t="s">
        <v>3786</v>
      </c>
      <c r="F4555" s="7">
        <v>201225586</v>
      </c>
      <c r="G4555" s="8" t="s">
        <v>9680</v>
      </c>
      <c r="H4555" s="9">
        <v>8</v>
      </c>
      <c r="I4555" s="10"/>
      <c r="J4555" s="11"/>
    </row>
    <row r="4556" spans="1:10">
      <c r="A4556">
        <v>6</v>
      </c>
      <c r="B4556" s="7" t="s">
        <v>8823</v>
      </c>
      <c r="C4556" s="7" t="s">
        <v>450</v>
      </c>
      <c r="D4556" s="7" t="s">
        <v>9629</v>
      </c>
      <c r="E4556" s="7" t="s">
        <v>3786</v>
      </c>
      <c r="F4556" s="7">
        <v>201225586</v>
      </c>
      <c r="G4556" s="8" t="s">
        <v>9680</v>
      </c>
      <c r="H4556" s="9">
        <v>6</v>
      </c>
      <c r="I4556" s="10"/>
      <c r="J4556" s="11"/>
    </row>
    <row r="4557" spans="1:10">
      <c r="A4557">
        <v>7</v>
      </c>
      <c r="B4557" s="7" t="s">
        <v>8823</v>
      </c>
      <c r="C4557" s="7" t="s">
        <v>450</v>
      </c>
      <c r="D4557" s="7" t="s">
        <v>9809</v>
      </c>
      <c r="E4557" s="7" t="s">
        <v>3786</v>
      </c>
      <c r="F4557" s="7">
        <v>201225586</v>
      </c>
      <c r="G4557" s="8" t="s">
        <v>9680</v>
      </c>
      <c r="H4557" s="9">
        <v>16</v>
      </c>
      <c r="I4557" s="10"/>
      <c r="J4557" s="11"/>
    </row>
    <row r="4558" spans="1:10">
      <c r="A4558">
        <v>1</v>
      </c>
      <c r="B4558" s="7" t="s">
        <v>6755</v>
      </c>
      <c r="C4558" s="7" t="s">
        <v>2800</v>
      </c>
      <c r="D4558" s="7" t="s">
        <v>2838</v>
      </c>
      <c r="E4558" s="7" t="s">
        <v>6967</v>
      </c>
      <c r="F4558" s="7">
        <v>201225245</v>
      </c>
      <c r="G4558" s="8" t="s">
        <v>6968</v>
      </c>
      <c r="H4558" s="9">
        <v>11</v>
      </c>
      <c r="I4558" s="10"/>
      <c r="J4558" s="11"/>
    </row>
    <row r="4559" spans="1:10">
      <c r="A4559">
        <v>2</v>
      </c>
      <c r="B4559" s="7" t="s">
        <v>8823</v>
      </c>
      <c r="C4559" s="7" t="s">
        <v>450</v>
      </c>
      <c r="D4559" s="7" t="s">
        <v>9105</v>
      </c>
      <c r="E4559" s="7" t="s">
        <v>6967</v>
      </c>
      <c r="F4559" s="7">
        <v>201225245</v>
      </c>
      <c r="G4559" s="8" t="s">
        <v>9681</v>
      </c>
      <c r="H4559" s="9">
        <v>7</v>
      </c>
      <c r="I4559" s="10"/>
      <c r="J4559" s="11"/>
    </row>
    <row r="4560" spans="1:10">
      <c r="A4560">
        <v>3</v>
      </c>
      <c r="B4560" s="7" t="s">
        <v>8823</v>
      </c>
      <c r="C4560" s="7" t="s">
        <v>450</v>
      </c>
      <c r="D4560" s="7" t="s">
        <v>9305</v>
      </c>
      <c r="E4560" s="7" t="s">
        <v>6967</v>
      </c>
      <c r="F4560" s="7">
        <v>201225245</v>
      </c>
      <c r="G4560" s="8" t="s">
        <v>9681</v>
      </c>
      <c r="H4560" s="9">
        <v>7</v>
      </c>
      <c r="I4560" s="10"/>
      <c r="J4560" s="11"/>
    </row>
    <row r="4561" spans="1:10">
      <c r="A4561">
        <v>4</v>
      </c>
      <c r="B4561" s="7" t="s">
        <v>8823</v>
      </c>
      <c r="C4561" s="7" t="s">
        <v>450</v>
      </c>
      <c r="D4561" s="7" t="s">
        <v>9642</v>
      </c>
      <c r="E4561" s="7" t="s">
        <v>6967</v>
      </c>
      <c r="F4561" s="7">
        <v>201225245</v>
      </c>
      <c r="G4561" s="8" t="s">
        <v>9681</v>
      </c>
      <c r="H4561" s="9">
        <v>8</v>
      </c>
      <c r="I4561" s="10"/>
      <c r="J4561" s="11"/>
    </row>
    <row r="4562" spans="1:10">
      <c r="A4562">
        <v>5</v>
      </c>
      <c r="B4562" s="7" t="s">
        <v>8823</v>
      </c>
      <c r="C4562" s="7" t="s">
        <v>450</v>
      </c>
      <c r="D4562" s="7" t="s">
        <v>9629</v>
      </c>
      <c r="E4562" s="7" t="s">
        <v>6967</v>
      </c>
      <c r="F4562" s="7">
        <v>201225245</v>
      </c>
      <c r="G4562" s="8" t="s">
        <v>9681</v>
      </c>
      <c r="H4562" s="9">
        <v>6</v>
      </c>
      <c r="I4562" s="10"/>
      <c r="J4562" s="11"/>
    </row>
    <row r="4563" spans="1:10">
      <c r="A4563">
        <v>6</v>
      </c>
      <c r="B4563" s="7" t="s">
        <v>8823</v>
      </c>
      <c r="C4563" s="7" t="s">
        <v>450</v>
      </c>
      <c r="D4563" s="7" t="s">
        <v>9809</v>
      </c>
      <c r="E4563" s="7" t="s">
        <v>6967</v>
      </c>
      <c r="F4563" s="7">
        <v>201225245</v>
      </c>
      <c r="G4563" s="8" t="s">
        <v>9681</v>
      </c>
      <c r="H4563" s="9">
        <v>16</v>
      </c>
      <c r="I4563" s="10"/>
      <c r="J4563" s="11"/>
    </row>
    <row r="4564" spans="1:10">
      <c r="A4564">
        <v>1</v>
      </c>
      <c r="B4564" s="7" t="s">
        <v>3268</v>
      </c>
      <c r="C4564" s="7" t="s">
        <v>450</v>
      </c>
      <c r="D4564" s="7" t="s">
        <v>454</v>
      </c>
      <c r="E4564" s="7" t="s">
        <v>3789</v>
      </c>
      <c r="F4564" s="7" t="s">
        <v>3790</v>
      </c>
      <c r="G4564" s="8" t="s">
        <v>3791</v>
      </c>
      <c r="H4564" s="9">
        <v>35</v>
      </c>
      <c r="I4564" s="10">
        <v>45992</v>
      </c>
      <c r="J4564" s="11"/>
    </row>
    <row r="4565" spans="1:10">
      <c r="A4565">
        <v>2</v>
      </c>
      <c r="B4565" s="7" t="s">
        <v>6755</v>
      </c>
      <c r="C4565" s="7" t="s">
        <v>2800</v>
      </c>
      <c r="D4565" s="7" t="s">
        <v>2842</v>
      </c>
      <c r="E4565" s="7" t="s">
        <v>3789</v>
      </c>
      <c r="F4565" s="7" t="s">
        <v>3790</v>
      </c>
      <c r="G4565" s="8" t="s">
        <v>3791</v>
      </c>
      <c r="H4565" s="9">
        <v>2</v>
      </c>
      <c r="I4565" s="10"/>
      <c r="J4565" s="11"/>
    </row>
    <row r="4566" spans="1:10">
      <c r="A4566">
        <v>3</v>
      </c>
      <c r="B4566" s="7" t="s">
        <v>8823</v>
      </c>
      <c r="C4566" s="7" t="s">
        <v>450</v>
      </c>
      <c r="D4566" s="7" t="s">
        <v>9105</v>
      </c>
      <c r="E4566" s="7" t="s">
        <v>3789</v>
      </c>
      <c r="F4566" s="7">
        <v>201225246</v>
      </c>
      <c r="G4566" s="8" t="s">
        <v>9682</v>
      </c>
      <c r="H4566" s="9">
        <v>6</v>
      </c>
      <c r="I4566" s="10"/>
      <c r="J4566" s="11"/>
    </row>
    <row r="4567" spans="1:10">
      <c r="A4567">
        <v>4</v>
      </c>
      <c r="B4567" s="7" t="s">
        <v>8823</v>
      </c>
      <c r="C4567" s="7" t="s">
        <v>450</v>
      </c>
      <c r="D4567" s="7" t="s">
        <v>9305</v>
      </c>
      <c r="E4567" s="7" t="s">
        <v>3789</v>
      </c>
      <c r="F4567" s="7">
        <v>201225246</v>
      </c>
      <c r="G4567" s="8" t="s">
        <v>9682</v>
      </c>
      <c r="H4567" s="9">
        <v>4</v>
      </c>
      <c r="I4567" s="10"/>
      <c r="J4567" s="11"/>
    </row>
    <row r="4568" spans="1:10">
      <c r="A4568">
        <v>5</v>
      </c>
      <c r="B4568" s="7" t="s">
        <v>8823</v>
      </c>
      <c r="C4568" s="7" t="s">
        <v>450</v>
      </c>
      <c r="D4568" s="7" t="s">
        <v>9642</v>
      </c>
      <c r="E4568" s="7" t="s">
        <v>3789</v>
      </c>
      <c r="F4568" s="7">
        <v>201225246</v>
      </c>
      <c r="G4568" s="8" t="s">
        <v>9682</v>
      </c>
      <c r="H4568" s="9">
        <v>8</v>
      </c>
      <c r="I4568" s="10"/>
      <c r="J4568" s="11"/>
    </row>
    <row r="4569" spans="1:10">
      <c r="A4569">
        <v>6</v>
      </c>
      <c r="B4569" s="7" t="s">
        <v>8823</v>
      </c>
      <c r="C4569" s="7" t="s">
        <v>450</v>
      </c>
      <c r="D4569" s="7" t="s">
        <v>9629</v>
      </c>
      <c r="E4569" s="7" t="s">
        <v>3789</v>
      </c>
      <c r="F4569" s="7">
        <v>201225246</v>
      </c>
      <c r="G4569" s="8" t="s">
        <v>9682</v>
      </c>
      <c r="H4569" s="9">
        <v>6</v>
      </c>
      <c r="I4569" s="10"/>
      <c r="J4569" s="11"/>
    </row>
    <row r="4570" spans="1:10">
      <c r="A4570">
        <v>7</v>
      </c>
      <c r="B4570" s="7" t="s">
        <v>8823</v>
      </c>
      <c r="C4570" s="7" t="s">
        <v>450</v>
      </c>
      <c r="D4570" s="7" t="s">
        <v>9809</v>
      </c>
      <c r="E4570" s="7" t="s">
        <v>3789</v>
      </c>
      <c r="F4570" s="7">
        <v>201225246</v>
      </c>
      <c r="G4570" s="8" t="s">
        <v>9682</v>
      </c>
      <c r="H4570" s="9">
        <v>8</v>
      </c>
      <c r="I4570" s="10"/>
      <c r="J4570" s="11"/>
    </row>
    <row r="4571" spans="1:10">
      <c r="A4571">
        <v>1</v>
      </c>
      <c r="B4571" s="7" t="s">
        <v>3268</v>
      </c>
      <c r="C4571" s="7" t="s">
        <v>450</v>
      </c>
      <c r="D4571" s="7" t="s">
        <v>454</v>
      </c>
      <c r="E4571" s="7" t="s">
        <v>3792</v>
      </c>
      <c r="F4571" s="7" t="s">
        <v>3793</v>
      </c>
      <c r="G4571" s="8" t="s">
        <v>3794</v>
      </c>
      <c r="H4571" s="9">
        <v>100</v>
      </c>
      <c r="I4571" s="10">
        <v>45962</v>
      </c>
      <c r="J4571" s="11"/>
    </row>
    <row r="4572" spans="1:10">
      <c r="A4572">
        <v>2</v>
      </c>
      <c r="B4572" s="7" t="s">
        <v>6755</v>
      </c>
      <c r="C4572" s="7" t="s">
        <v>2800</v>
      </c>
      <c r="D4572" s="7" t="s">
        <v>2846</v>
      </c>
      <c r="E4572" s="7" t="s">
        <v>3792</v>
      </c>
      <c r="F4572" s="7" t="s">
        <v>3793</v>
      </c>
      <c r="G4572" s="8" t="s">
        <v>3794</v>
      </c>
      <c r="H4572" s="9">
        <v>111</v>
      </c>
      <c r="I4572" s="10"/>
      <c r="J4572" s="11"/>
    </row>
    <row r="4573" spans="1:10">
      <c r="A4573">
        <v>3</v>
      </c>
      <c r="B4573" s="7" t="s">
        <v>8823</v>
      </c>
      <c r="C4573" s="7" t="s">
        <v>450</v>
      </c>
      <c r="D4573" s="7" t="s">
        <v>9105</v>
      </c>
      <c r="E4573" s="7" t="s">
        <v>3792</v>
      </c>
      <c r="F4573" s="7">
        <v>201225588</v>
      </c>
      <c r="G4573" s="8" t="s">
        <v>9683</v>
      </c>
      <c r="H4573" s="9">
        <v>4</v>
      </c>
      <c r="I4573" s="10"/>
      <c r="J4573" s="11"/>
    </row>
    <row r="4574" spans="1:10">
      <c r="A4574">
        <v>4</v>
      </c>
      <c r="B4574" s="7" t="s">
        <v>8823</v>
      </c>
      <c r="C4574" s="7" t="s">
        <v>450</v>
      </c>
      <c r="D4574" s="7" t="s">
        <v>9305</v>
      </c>
      <c r="E4574" s="33" t="s">
        <v>3792</v>
      </c>
      <c r="F4574" s="7">
        <v>201225588</v>
      </c>
      <c r="G4574" s="34" t="s">
        <v>9683</v>
      </c>
      <c r="H4574" s="36">
        <v>4</v>
      </c>
      <c r="I4574" s="37"/>
      <c r="J4574" s="38"/>
    </row>
    <row r="4575" spans="1:10">
      <c r="A4575">
        <v>5</v>
      </c>
      <c r="B4575" s="7" t="s">
        <v>8823</v>
      </c>
      <c r="C4575" s="7" t="s">
        <v>450</v>
      </c>
      <c r="D4575" s="7" t="s">
        <v>9642</v>
      </c>
      <c r="E4575" s="7" t="s">
        <v>3792</v>
      </c>
      <c r="F4575" s="7">
        <v>201225588</v>
      </c>
      <c r="G4575" s="8" t="s">
        <v>9683</v>
      </c>
      <c r="H4575" s="9">
        <v>8</v>
      </c>
      <c r="I4575" s="10"/>
      <c r="J4575" s="11"/>
    </row>
    <row r="4576" spans="1:10">
      <c r="A4576">
        <v>6</v>
      </c>
      <c r="B4576" s="7" t="s">
        <v>8823</v>
      </c>
      <c r="C4576" s="7" t="s">
        <v>450</v>
      </c>
      <c r="D4576" s="7" t="s">
        <v>9629</v>
      </c>
      <c r="E4576" s="7" t="s">
        <v>3792</v>
      </c>
      <c r="F4576" s="7">
        <v>201225588</v>
      </c>
      <c r="G4576" s="8" t="s">
        <v>9683</v>
      </c>
      <c r="H4576" s="9">
        <v>6</v>
      </c>
      <c r="I4576" s="10"/>
      <c r="J4576" s="11"/>
    </row>
    <row r="4577" spans="1:10">
      <c r="A4577">
        <v>7</v>
      </c>
      <c r="B4577" s="7" t="s">
        <v>8823</v>
      </c>
      <c r="C4577" s="7" t="s">
        <v>450</v>
      </c>
      <c r="D4577" s="7" t="s">
        <v>9809</v>
      </c>
      <c r="E4577" s="7" t="s">
        <v>3792</v>
      </c>
      <c r="F4577" s="7">
        <v>201225588</v>
      </c>
      <c r="G4577" s="8" t="s">
        <v>9683</v>
      </c>
      <c r="H4577" s="9">
        <v>8</v>
      </c>
      <c r="I4577" s="10"/>
      <c r="J4577" s="11"/>
    </row>
    <row r="4578" spans="1:10">
      <c r="A4578">
        <v>1</v>
      </c>
      <c r="B4578" s="7" t="s">
        <v>3268</v>
      </c>
      <c r="C4578" s="7" t="s">
        <v>450</v>
      </c>
      <c r="D4578" s="7" t="s">
        <v>454</v>
      </c>
      <c r="E4578" s="7" t="s">
        <v>3795</v>
      </c>
      <c r="F4578" s="7" t="s">
        <v>3796</v>
      </c>
      <c r="G4578" s="8" t="s">
        <v>3797</v>
      </c>
      <c r="H4578" s="9">
        <v>30</v>
      </c>
      <c r="I4578" s="10">
        <v>45962</v>
      </c>
      <c r="J4578" s="11"/>
    </row>
    <row r="4579" spans="1:10">
      <c r="A4579">
        <v>2</v>
      </c>
      <c r="B4579" s="7" t="s">
        <v>6755</v>
      </c>
      <c r="C4579" s="7" t="s">
        <v>2800</v>
      </c>
      <c r="D4579" s="7" t="s">
        <v>2849</v>
      </c>
      <c r="E4579" s="7" t="s">
        <v>3795</v>
      </c>
      <c r="F4579" s="7" t="s">
        <v>3796</v>
      </c>
      <c r="G4579" s="8" t="s">
        <v>3797</v>
      </c>
      <c r="H4579" s="9">
        <v>101</v>
      </c>
      <c r="I4579" s="10"/>
      <c r="J4579" s="11"/>
    </row>
    <row r="4580" spans="1:10">
      <c r="A4580">
        <v>3</v>
      </c>
      <c r="B4580" s="7" t="s">
        <v>8823</v>
      </c>
      <c r="C4580" s="7" t="s">
        <v>450</v>
      </c>
      <c r="D4580" s="7" t="s">
        <v>9105</v>
      </c>
      <c r="E4580" s="7" t="s">
        <v>3795</v>
      </c>
      <c r="F4580" s="7">
        <v>201225589</v>
      </c>
      <c r="G4580" s="8" t="s">
        <v>9684</v>
      </c>
      <c r="H4580" s="9">
        <v>6</v>
      </c>
      <c r="I4580" s="10"/>
      <c r="J4580" s="11"/>
    </row>
    <row r="4581" spans="1:10">
      <c r="A4581">
        <v>4</v>
      </c>
      <c r="B4581" s="7" t="s">
        <v>8823</v>
      </c>
      <c r="C4581" s="7" t="s">
        <v>450</v>
      </c>
      <c r="D4581" s="7" t="s">
        <v>9305</v>
      </c>
      <c r="E4581" s="7" t="s">
        <v>3795</v>
      </c>
      <c r="F4581" s="7">
        <v>201225589</v>
      </c>
      <c r="G4581" s="8" t="s">
        <v>9684</v>
      </c>
      <c r="H4581" s="9">
        <v>4</v>
      </c>
      <c r="I4581" s="10"/>
      <c r="J4581" s="11"/>
    </row>
    <row r="4582" spans="1:10">
      <c r="A4582">
        <v>5</v>
      </c>
      <c r="B4582" s="7" t="s">
        <v>8823</v>
      </c>
      <c r="C4582" s="7" t="s">
        <v>450</v>
      </c>
      <c r="D4582" s="7" t="s">
        <v>9642</v>
      </c>
      <c r="E4582" s="7" t="s">
        <v>3795</v>
      </c>
      <c r="F4582" s="7">
        <v>201225589</v>
      </c>
      <c r="G4582" s="8" t="s">
        <v>9684</v>
      </c>
      <c r="H4582" s="9">
        <v>8</v>
      </c>
      <c r="I4582" s="10"/>
      <c r="J4582" s="11"/>
    </row>
    <row r="4583" spans="1:10">
      <c r="A4583">
        <v>6</v>
      </c>
      <c r="B4583" s="7" t="s">
        <v>8823</v>
      </c>
      <c r="C4583" s="7" t="s">
        <v>450</v>
      </c>
      <c r="D4583" s="7" t="s">
        <v>9629</v>
      </c>
      <c r="E4583" s="7" t="s">
        <v>3795</v>
      </c>
      <c r="F4583" s="7">
        <v>201225589</v>
      </c>
      <c r="G4583" s="8" t="s">
        <v>9684</v>
      </c>
      <c r="H4583" s="9">
        <v>6</v>
      </c>
      <c r="I4583" s="10"/>
      <c r="J4583" s="11"/>
    </row>
    <row r="4584" spans="1:10">
      <c r="A4584">
        <v>7</v>
      </c>
      <c r="B4584" s="7" t="s">
        <v>8823</v>
      </c>
      <c r="C4584" s="7" t="s">
        <v>450</v>
      </c>
      <c r="D4584" s="7" t="s">
        <v>9809</v>
      </c>
      <c r="E4584" s="7" t="s">
        <v>3795</v>
      </c>
      <c r="F4584" s="7">
        <v>201225589</v>
      </c>
      <c r="G4584" s="8" t="s">
        <v>9684</v>
      </c>
      <c r="H4584" s="9">
        <v>8</v>
      </c>
      <c r="I4584" s="10"/>
      <c r="J4584" s="11"/>
    </row>
    <row r="4585" spans="1:10">
      <c r="A4585">
        <v>1</v>
      </c>
      <c r="B4585" s="7" t="s">
        <v>8823</v>
      </c>
      <c r="C4585" s="7" t="s">
        <v>450</v>
      </c>
      <c r="D4585" s="7" t="s">
        <v>9105</v>
      </c>
      <c r="E4585" s="7" t="s">
        <v>9873</v>
      </c>
      <c r="F4585" s="9">
        <v>190703752</v>
      </c>
      <c r="G4585" s="8" t="s">
        <v>9857</v>
      </c>
      <c r="H4585" s="9">
        <v>6</v>
      </c>
      <c r="I4585" s="10"/>
      <c r="J4585" s="11"/>
    </row>
    <row r="4586" spans="1:10">
      <c r="A4586">
        <v>2</v>
      </c>
      <c r="B4586" s="7" t="s">
        <v>8823</v>
      </c>
      <c r="C4586" s="7" t="s">
        <v>450</v>
      </c>
      <c r="D4586" s="7" t="s">
        <v>9305</v>
      </c>
      <c r="E4586" s="7" t="s">
        <v>9873</v>
      </c>
      <c r="F4586" s="9">
        <v>190703752</v>
      </c>
      <c r="G4586" s="8" t="s">
        <v>9857</v>
      </c>
      <c r="H4586" s="9">
        <v>4</v>
      </c>
      <c r="I4586" s="10"/>
      <c r="J4586" s="11"/>
    </row>
    <row r="4587" spans="1:10">
      <c r="A4587">
        <v>3</v>
      </c>
      <c r="B4587" s="7" t="s">
        <v>8823</v>
      </c>
      <c r="C4587" s="7" t="s">
        <v>450</v>
      </c>
      <c r="D4587" s="7" t="s">
        <v>9642</v>
      </c>
      <c r="E4587" s="7" t="s">
        <v>9873</v>
      </c>
      <c r="F4587" s="9">
        <v>190703752</v>
      </c>
      <c r="G4587" s="8" t="s">
        <v>9857</v>
      </c>
      <c r="H4587" s="9">
        <v>8</v>
      </c>
      <c r="I4587" s="10"/>
      <c r="J4587" s="11"/>
    </row>
    <row r="4588" spans="1:10">
      <c r="A4588">
        <v>4</v>
      </c>
      <c r="B4588" s="7" t="s">
        <v>8823</v>
      </c>
      <c r="C4588" s="7" t="s">
        <v>450</v>
      </c>
      <c r="D4588" s="7" t="s">
        <v>9629</v>
      </c>
      <c r="E4588" s="7" t="s">
        <v>9873</v>
      </c>
      <c r="F4588" s="9">
        <v>190703752</v>
      </c>
      <c r="G4588" s="8" t="s">
        <v>9857</v>
      </c>
      <c r="H4588" s="9">
        <v>6</v>
      </c>
      <c r="I4588" s="10"/>
      <c r="J4588" s="11"/>
    </row>
    <row r="4589" spans="1:10">
      <c r="A4589">
        <v>1</v>
      </c>
      <c r="B4589" s="7" t="s">
        <v>3268</v>
      </c>
      <c r="C4589" s="7" t="s">
        <v>450</v>
      </c>
      <c r="D4589" s="7" t="s">
        <v>454</v>
      </c>
      <c r="E4589" s="7" t="s">
        <v>3798</v>
      </c>
      <c r="F4589" s="7" t="s">
        <v>3799</v>
      </c>
      <c r="G4589" s="8" t="s">
        <v>3800</v>
      </c>
      <c r="H4589" s="9">
        <v>30</v>
      </c>
      <c r="I4589" s="10">
        <v>45962</v>
      </c>
      <c r="J4589" s="11"/>
    </row>
    <row r="4590" spans="1:10">
      <c r="A4590">
        <v>2</v>
      </c>
      <c r="B4590" s="7" t="s">
        <v>6755</v>
      </c>
      <c r="C4590" s="7" t="s">
        <v>2800</v>
      </c>
      <c r="D4590" s="7" t="s">
        <v>2852</v>
      </c>
      <c r="E4590" s="7" t="s">
        <v>3798</v>
      </c>
      <c r="F4590" s="7" t="s">
        <v>3799</v>
      </c>
      <c r="G4590" s="8" t="s">
        <v>3800</v>
      </c>
      <c r="H4590" s="9">
        <v>22</v>
      </c>
      <c r="I4590" s="10"/>
      <c r="J4590" s="11"/>
    </row>
    <row r="4591" spans="1:10">
      <c r="A4591">
        <v>3</v>
      </c>
      <c r="B4591" s="7" t="s">
        <v>8823</v>
      </c>
      <c r="C4591" s="7" t="s">
        <v>450</v>
      </c>
      <c r="D4591" s="7" t="s">
        <v>9809</v>
      </c>
      <c r="E4591" s="7" t="s">
        <v>3798</v>
      </c>
      <c r="F4591" s="7" t="s">
        <v>3799</v>
      </c>
      <c r="G4591" s="8" t="s">
        <v>9857</v>
      </c>
      <c r="H4591" s="9">
        <v>3</v>
      </c>
      <c r="I4591" s="10"/>
      <c r="J4591" s="11"/>
    </row>
    <row r="4592" spans="1:10">
      <c r="A4592">
        <v>1</v>
      </c>
      <c r="B4592" s="13" t="s">
        <v>2337</v>
      </c>
      <c r="C4592" s="13" t="s">
        <v>644</v>
      </c>
      <c r="D4592" s="13" t="s">
        <v>1250</v>
      </c>
      <c r="E4592" s="13" t="s">
        <v>2613</v>
      </c>
      <c r="F4592" s="13" t="s">
        <v>2614</v>
      </c>
      <c r="G4592" s="14" t="s">
        <v>2615</v>
      </c>
      <c r="H4592" s="15">
        <v>0</v>
      </c>
      <c r="I4592" s="10"/>
      <c r="J4592" s="11"/>
    </row>
    <row r="4593" spans="1:10">
      <c r="A4593">
        <v>1</v>
      </c>
      <c r="B4593" s="7" t="s">
        <v>2337</v>
      </c>
      <c r="C4593" s="7" t="s">
        <v>644</v>
      </c>
      <c r="D4593" s="7" t="s">
        <v>1254</v>
      </c>
      <c r="E4593" s="7" t="s">
        <v>2616</v>
      </c>
      <c r="F4593" s="7" t="s">
        <v>2617</v>
      </c>
      <c r="G4593" s="18" t="s">
        <v>2618</v>
      </c>
      <c r="H4593" s="9">
        <v>111</v>
      </c>
      <c r="I4593" s="10"/>
      <c r="J4593" s="11"/>
    </row>
    <row r="4594" spans="1:10">
      <c r="A4594">
        <v>1</v>
      </c>
      <c r="B4594" s="7" t="s">
        <v>2337</v>
      </c>
      <c r="C4594" s="7" t="s">
        <v>644</v>
      </c>
      <c r="D4594" s="7" t="s">
        <v>1258</v>
      </c>
      <c r="E4594" s="7" t="s">
        <v>2619</v>
      </c>
      <c r="F4594" s="7">
        <v>210431403</v>
      </c>
      <c r="G4594" s="18" t="s">
        <v>2620</v>
      </c>
      <c r="H4594" s="9">
        <v>19</v>
      </c>
      <c r="I4594" s="10"/>
      <c r="J4594" s="11"/>
    </row>
    <row r="4595" spans="1:10">
      <c r="A4595">
        <v>1</v>
      </c>
      <c r="B4595" s="13" t="s">
        <v>2337</v>
      </c>
      <c r="C4595" s="13" t="s">
        <v>644</v>
      </c>
      <c r="D4595" s="13" t="s">
        <v>1262</v>
      </c>
      <c r="E4595" s="13" t="s">
        <v>2621</v>
      </c>
      <c r="F4595" s="13">
        <v>210431404</v>
      </c>
      <c r="G4595" s="14" t="s">
        <v>2622</v>
      </c>
      <c r="H4595" s="15">
        <v>0</v>
      </c>
      <c r="I4595" s="10"/>
      <c r="J4595" s="11"/>
    </row>
    <row r="4596" spans="1:10">
      <c r="A4596">
        <v>1</v>
      </c>
      <c r="B4596" s="7" t="s">
        <v>2337</v>
      </c>
      <c r="C4596" s="7" t="s">
        <v>644</v>
      </c>
      <c r="D4596" s="7" t="s">
        <v>1266</v>
      </c>
      <c r="E4596" s="7" t="s">
        <v>2623</v>
      </c>
      <c r="F4596" s="7">
        <v>210936625</v>
      </c>
      <c r="G4596" s="8" t="s">
        <v>2624</v>
      </c>
      <c r="H4596" s="9">
        <v>56</v>
      </c>
      <c r="I4596" s="10"/>
      <c r="J4596" s="11"/>
    </row>
    <row r="4597" spans="1:10">
      <c r="A4597">
        <v>2</v>
      </c>
      <c r="B4597" s="7" t="s">
        <v>6755</v>
      </c>
      <c r="C4597" s="7" t="s">
        <v>2698</v>
      </c>
      <c r="D4597" s="7" t="s">
        <v>2758</v>
      </c>
      <c r="E4597" s="7" t="s">
        <v>2623</v>
      </c>
      <c r="F4597" s="12" t="s">
        <v>6942</v>
      </c>
      <c r="G4597" s="8" t="s">
        <v>2624</v>
      </c>
      <c r="H4597" s="9">
        <v>50</v>
      </c>
      <c r="I4597" s="10"/>
      <c r="J4597" s="11"/>
    </row>
    <row r="4598" spans="1:10">
      <c r="A4598">
        <v>3</v>
      </c>
      <c r="B4598" s="7" t="s">
        <v>8823</v>
      </c>
      <c r="C4598" s="7" t="s">
        <v>450</v>
      </c>
      <c r="D4598" s="7" t="s">
        <v>9809</v>
      </c>
      <c r="E4598" s="7" t="s">
        <v>2623</v>
      </c>
      <c r="F4598" s="9">
        <v>190703755</v>
      </c>
      <c r="G4598" s="8" t="s">
        <v>9871</v>
      </c>
      <c r="H4598" s="9">
        <v>2</v>
      </c>
      <c r="I4598" s="10"/>
      <c r="J4598" s="11"/>
    </row>
    <row r="4599" spans="1:10">
      <c r="A4599">
        <v>1</v>
      </c>
      <c r="B4599" s="7" t="s">
        <v>2337</v>
      </c>
      <c r="C4599" s="7" t="s">
        <v>644</v>
      </c>
      <c r="D4599" s="7" t="s">
        <v>1270</v>
      </c>
      <c r="E4599" s="7" t="s">
        <v>2625</v>
      </c>
      <c r="F4599" s="7">
        <v>201023154</v>
      </c>
      <c r="G4599" s="8" t="s">
        <v>2626</v>
      </c>
      <c r="H4599" s="9">
        <v>157</v>
      </c>
      <c r="I4599" s="10"/>
      <c r="J4599" s="11"/>
    </row>
    <row r="4600" spans="1:10">
      <c r="A4600">
        <v>2</v>
      </c>
      <c r="B4600" s="7" t="s">
        <v>8823</v>
      </c>
      <c r="C4600" s="7" t="s">
        <v>450</v>
      </c>
      <c r="D4600" s="7" t="s">
        <v>9809</v>
      </c>
      <c r="E4600" s="7" t="s">
        <v>2625</v>
      </c>
      <c r="F4600" s="9">
        <v>190703754</v>
      </c>
      <c r="G4600" s="8" t="s">
        <v>9872</v>
      </c>
      <c r="H4600" s="9">
        <v>4</v>
      </c>
      <c r="I4600" s="10"/>
      <c r="J4600" s="11"/>
    </row>
    <row r="4601" spans="1:10">
      <c r="A4601">
        <v>3</v>
      </c>
      <c r="B4601" s="7" t="s">
        <v>10170</v>
      </c>
      <c r="C4601" s="7" t="s">
        <v>9</v>
      </c>
      <c r="D4601" s="7" t="s">
        <v>1077</v>
      </c>
      <c r="E4601" s="7" t="s">
        <v>2625</v>
      </c>
      <c r="F4601" s="7" t="s">
        <v>10316</v>
      </c>
      <c r="G4601" s="8" t="s">
        <v>2626</v>
      </c>
      <c r="H4601" s="9">
        <v>50</v>
      </c>
      <c r="I4601" s="10"/>
      <c r="J4601" s="11"/>
    </row>
    <row r="4602" spans="1:10">
      <c r="A4602">
        <v>4</v>
      </c>
      <c r="B4602" s="7" t="s">
        <v>10170</v>
      </c>
      <c r="C4602" s="7" t="s">
        <v>9</v>
      </c>
      <c r="D4602" s="7" t="s">
        <v>1077</v>
      </c>
      <c r="E4602" s="7" t="s">
        <v>2625</v>
      </c>
      <c r="F4602" s="7" t="s">
        <v>10317</v>
      </c>
      <c r="G4602" s="8" t="s">
        <v>10318</v>
      </c>
      <c r="H4602" s="9">
        <v>50</v>
      </c>
      <c r="I4602" s="10"/>
      <c r="J4602" s="11"/>
    </row>
    <row r="4603" spans="1:10">
      <c r="A4603">
        <v>1</v>
      </c>
      <c r="B4603" s="7" t="s">
        <v>8823</v>
      </c>
      <c r="C4603" s="7" t="s">
        <v>450</v>
      </c>
      <c r="D4603" s="7" t="s">
        <v>9809</v>
      </c>
      <c r="E4603" s="7" t="s">
        <v>9858</v>
      </c>
      <c r="F4603" s="7" t="s">
        <v>9859</v>
      </c>
      <c r="G4603" s="8" t="s">
        <v>9860</v>
      </c>
      <c r="H4603" s="9">
        <v>4</v>
      </c>
      <c r="I4603" s="10"/>
      <c r="J4603" s="11"/>
    </row>
    <row r="4604" spans="1:10">
      <c r="A4604">
        <v>2</v>
      </c>
      <c r="B4604" s="7" t="s">
        <v>10170</v>
      </c>
      <c r="C4604" s="7" t="s">
        <v>9</v>
      </c>
      <c r="D4604" s="7" t="s">
        <v>1077</v>
      </c>
      <c r="E4604" s="7" t="s">
        <v>9858</v>
      </c>
      <c r="F4604" s="7" t="s">
        <v>9859</v>
      </c>
      <c r="G4604" s="8" t="s">
        <v>10319</v>
      </c>
      <c r="H4604" s="9">
        <v>50</v>
      </c>
      <c r="I4604" s="10"/>
      <c r="J4604" s="11"/>
    </row>
    <row r="4605" spans="1:10">
      <c r="A4605">
        <v>1</v>
      </c>
      <c r="B4605" s="7" t="s">
        <v>6755</v>
      </c>
      <c r="C4605" s="7" t="s">
        <v>2800</v>
      </c>
      <c r="D4605" s="7" t="s">
        <v>2855</v>
      </c>
      <c r="E4605" s="7" t="s">
        <v>6969</v>
      </c>
      <c r="F4605" s="7" t="s">
        <v>6970</v>
      </c>
      <c r="G4605" s="8" t="s">
        <v>6971</v>
      </c>
      <c r="H4605" s="9">
        <v>47</v>
      </c>
      <c r="I4605" s="10"/>
      <c r="J4605" s="11"/>
    </row>
    <row r="4606" spans="1:10">
      <c r="A4606">
        <v>1</v>
      </c>
      <c r="B4606" s="7" t="s">
        <v>6755</v>
      </c>
      <c r="C4606" s="7" t="s">
        <v>2800</v>
      </c>
      <c r="D4606" s="7" t="s">
        <v>2858</v>
      </c>
      <c r="E4606" s="7" t="s">
        <v>6972</v>
      </c>
      <c r="F4606" s="7" t="s">
        <v>6973</v>
      </c>
      <c r="G4606" s="8" t="s">
        <v>6974</v>
      </c>
      <c r="H4606" s="9">
        <v>50</v>
      </c>
      <c r="I4606" s="10"/>
      <c r="J4606" s="11"/>
    </row>
    <row r="4607" spans="1:10">
      <c r="A4607">
        <v>1</v>
      </c>
      <c r="B4607" s="7" t="s">
        <v>6755</v>
      </c>
      <c r="C4607" s="7" t="s">
        <v>2800</v>
      </c>
      <c r="D4607" s="7" t="s">
        <v>2861</v>
      </c>
      <c r="E4607" s="7" t="s">
        <v>6975</v>
      </c>
      <c r="F4607" s="7" t="s">
        <v>6976</v>
      </c>
      <c r="G4607" s="8" t="s">
        <v>6977</v>
      </c>
      <c r="H4607" s="9">
        <v>50</v>
      </c>
      <c r="I4607" s="10"/>
      <c r="J4607" s="11"/>
    </row>
    <row r="4608" spans="1:10">
      <c r="A4608">
        <v>1</v>
      </c>
      <c r="B4608" s="7" t="s">
        <v>6755</v>
      </c>
      <c r="C4608" s="7" t="s">
        <v>2800</v>
      </c>
      <c r="D4608" s="7" t="s">
        <v>2864</v>
      </c>
      <c r="E4608" s="7" t="s">
        <v>6978</v>
      </c>
      <c r="F4608" s="7" t="s">
        <v>6979</v>
      </c>
      <c r="G4608" s="8" t="s">
        <v>6980</v>
      </c>
      <c r="H4608" s="9">
        <v>55</v>
      </c>
      <c r="I4608" s="10"/>
      <c r="J4608" s="11"/>
    </row>
    <row r="4609" spans="1:10">
      <c r="A4609">
        <v>1</v>
      </c>
      <c r="B4609" s="7" t="s">
        <v>2337</v>
      </c>
      <c r="C4609" s="7" t="s">
        <v>10</v>
      </c>
      <c r="D4609" s="7" t="s">
        <v>1482</v>
      </c>
      <c r="E4609" s="7" t="s">
        <v>2417</v>
      </c>
      <c r="F4609" s="7" t="s">
        <v>2341</v>
      </c>
      <c r="G4609" s="18" t="s">
        <v>2418</v>
      </c>
      <c r="H4609" s="19">
        <v>142</v>
      </c>
      <c r="I4609" s="42"/>
      <c r="J4609" s="11"/>
    </row>
    <row r="4610" spans="1:10">
      <c r="A4610">
        <v>2</v>
      </c>
      <c r="B4610" s="7" t="s">
        <v>2071</v>
      </c>
      <c r="C4610" s="7" t="s">
        <v>450</v>
      </c>
      <c r="D4610" s="7"/>
      <c r="E4610" s="7" t="s">
        <v>2417</v>
      </c>
      <c r="F4610" s="7" t="s">
        <v>6427</v>
      </c>
      <c r="G4610" s="8" t="s">
        <v>6428</v>
      </c>
      <c r="H4610" s="9">
        <v>5</v>
      </c>
      <c r="I4610" s="10"/>
      <c r="J4610" s="11"/>
    </row>
    <row r="4611" spans="1:10">
      <c r="A4611">
        <v>3</v>
      </c>
      <c r="B4611" s="7" t="s">
        <v>7060</v>
      </c>
      <c r="C4611" s="7" t="s">
        <v>204</v>
      </c>
      <c r="D4611" s="7" t="s">
        <v>7061</v>
      </c>
      <c r="E4611" s="7" t="s">
        <v>2417</v>
      </c>
      <c r="F4611" s="7" t="s">
        <v>6427</v>
      </c>
      <c r="G4611" s="8" t="s">
        <v>2418</v>
      </c>
      <c r="H4611" s="9">
        <v>6</v>
      </c>
      <c r="I4611" s="10"/>
      <c r="J4611" s="11"/>
    </row>
    <row r="4612" spans="1:10">
      <c r="A4612">
        <v>4</v>
      </c>
      <c r="B4612" s="7" t="s">
        <v>7060</v>
      </c>
      <c r="C4612" s="7" t="s">
        <v>204</v>
      </c>
      <c r="D4612" s="7" t="s">
        <v>7079</v>
      </c>
      <c r="E4612" s="7" t="s">
        <v>2417</v>
      </c>
      <c r="F4612" s="7" t="s">
        <v>6427</v>
      </c>
      <c r="G4612" s="8" t="s">
        <v>6428</v>
      </c>
      <c r="H4612" s="9">
        <v>7</v>
      </c>
      <c r="I4612" s="10"/>
      <c r="J4612" s="11"/>
    </row>
    <row r="4613" spans="1:10">
      <c r="A4613">
        <v>5</v>
      </c>
      <c r="B4613" s="7" t="s">
        <v>7060</v>
      </c>
      <c r="C4613" s="7" t="s">
        <v>204</v>
      </c>
      <c r="D4613" s="7" t="s">
        <v>7092</v>
      </c>
      <c r="E4613" s="7" t="s">
        <v>2417</v>
      </c>
      <c r="F4613" s="7" t="s">
        <v>6427</v>
      </c>
      <c r="G4613" s="8" t="s">
        <v>6428</v>
      </c>
      <c r="H4613" s="9">
        <v>7</v>
      </c>
      <c r="I4613" s="10"/>
      <c r="J4613" s="11"/>
    </row>
    <row r="4614" spans="1:10">
      <c r="A4614">
        <v>6</v>
      </c>
      <c r="B4614" s="7" t="s">
        <v>7060</v>
      </c>
      <c r="C4614" s="7" t="s">
        <v>204</v>
      </c>
      <c r="D4614" s="7" t="s">
        <v>7098</v>
      </c>
      <c r="E4614" s="7" t="s">
        <v>2417</v>
      </c>
      <c r="F4614" s="7" t="s">
        <v>6427</v>
      </c>
      <c r="G4614" s="18" t="s">
        <v>6428</v>
      </c>
      <c r="H4614" s="9">
        <v>7</v>
      </c>
      <c r="I4614" s="10"/>
      <c r="J4614" s="11"/>
    </row>
    <row r="4615" spans="1:10">
      <c r="A4615">
        <v>7</v>
      </c>
      <c r="B4615" s="7" t="s">
        <v>9963</v>
      </c>
      <c r="C4615" s="7" t="s">
        <v>450</v>
      </c>
      <c r="D4615" s="7" t="s">
        <v>10120</v>
      </c>
      <c r="E4615" s="7" t="s">
        <v>2417</v>
      </c>
      <c r="F4615" s="7" t="s">
        <v>6427</v>
      </c>
      <c r="G4615" s="8" t="s">
        <v>6428</v>
      </c>
      <c r="H4615" s="9">
        <v>5</v>
      </c>
      <c r="I4615" s="10"/>
      <c r="J4615" s="11"/>
    </row>
    <row r="4616" spans="1:10">
      <c r="A4616">
        <v>8</v>
      </c>
      <c r="B4616" s="7" t="s">
        <v>9963</v>
      </c>
      <c r="C4616" s="7" t="s">
        <v>450</v>
      </c>
      <c r="D4616" s="7" t="s">
        <v>10117</v>
      </c>
      <c r="E4616" s="7" t="s">
        <v>2417</v>
      </c>
      <c r="F4616" s="7" t="s">
        <v>6427</v>
      </c>
      <c r="G4616" s="8" t="s">
        <v>6428</v>
      </c>
      <c r="H4616" s="9">
        <v>5</v>
      </c>
      <c r="I4616" s="10"/>
      <c r="J4616" s="11"/>
    </row>
    <row r="4617" spans="1:10">
      <c r="A4617">
        <v>9</v>
      </c>
      <c r="B4617" s="7" t="s">
        <v>9963</v>
      </c>
      <c r="C4617" s="7" t="s">
        <v>450</v>
      </c>
      <c r="D4617" s="7" t="s">
        <v>10123</v>
      </c>
      <c r="E4617" s="7" t="s">
        <v>2417</v>
      </c>
      <c r="F4617" s="7" t="s">
        <v>6427</v>
      </c>
      <c r="G4617" s="8" t="s">
        <v>6428</v>
      </c>
      <c r="H4617" s="9">
        <v>6</v>
      </c>
      <c r="I4617" s="10"/>
      <c r="J4617" s="11"/>
    </row>
    <row r="4618" spans="1:10">
      <c r="A4618">
        <v>10</v>
      </c>
      <c r="B4618" s="7" t="s">
        <v>9963</v>
      </c>
      <c r="C4618" s="7" t="s">
        <v>450</v>
      </c>
      <c r="D4618" s="7" t="s">
        <v>10114</v>
      </c>
      <c r="E4618" s="7" t="s">
        <v>2417</v>
      </c>
      <c r="F4618" s="7" t="s">
        <v>6427</v>
      </c>
      <c r="G4618" s="8" t="s">
        <v>6428</v>
      </c>
      <c r="H4618" s="9">
        <v>6</v>
      </c>
      <c r="I4618" s="10"/>
      <c r="J4618" s="11"/>
    </row>
    <row r="4619" spans="1:10">
      <c r="A4619">
        <v>11</v>
      </c>
      <c r="B4619" s="7" t="s">
        <v>9963</v>
      </c>
      <c r="C4619" s="7" t="s">
        <v>450</v>
      </c>
      <c r="D4619" s="7" t="s">
        <v>10124</v>
      </c>
      <c r="E4619" s="7" t="s">
        <v>2417</v>
      </c>
      <c r="F4619" s="7" t="s">
        <v>6427</v>
      </c>
      <c r="G4619" s="8" t="s">
        <v>6428</v>
      </c>
      <c r="H4619" s="9">
        <v>6</v>
      </c>
      <c r="I4619" s="10"/>
      <c r="J4619" s="11"/>
    </row>
    <row r="4620" spans="1:10">
      <c r="A4620">
        <v>12</v>
      </c>
      <c r="B4620" s="7" t="s">
        <v>9963</v>
      </c>
      <c r="C4620" s="7" t="s">
        <v>450</v>
      </c>
      <c r="D4620" s="7" t="s">
        <v>10125</v>
      </c>
      <c r="E4620" s="7" t="s">
        <v>2417</v>
      </c>
      <c r="F4620" s="7" t="s">
        <v>6427</v>
      </c>
      <c r="G4620" s="8" t="s">
        <v>6428</v>
      </c>
      <c r="H4620" s="9">
        <v>6</v>
      </c>
      <c r="I4620" s="10"/>
      <c r="J4620" s="11"/>
    </row>
    <row r="4621" spans="1:10">
      <c r="A4621">
        <v>1</v>
      </c>
      <c r="B4621" s="7" t="s">
        <v>2337</v>
      </c>
      <c r="C4621" s="7" t="s">
        <v>10</v>
      </c>
      <c r="D4621" s="7" t="s">
        <v>1487</v>
      </c>
      <c r="E4621" s="7" t="s">
        <v>2419</v>
      </c>
      <c r="F4621" s="7" t="s">
        <v>2420</v>
      </c>
      <c r="G4621" s="18" t="s">
        <v>2421</v>
      </c>
      <c r="H4621" s="19">
        <v>144</v>
      </c>
      <c r="I4621" s="42">
        <v>45474</v>
      </c>
      <c r="J4621" s="11"/>
    </row>
    <row r="4622" spans="1:10">
      <c r="A4622">
        <v>2</v>
      </c>
      <c r="B4622" s="7" t="s">
        <v>3268</v>
      </c>
      <c r="C4622" s="7" t="s">
        <v>450</v>
      </c>
      <c r="D4622" s="7" t="s">
        <v>463</v>
      </c>
      <c r="E4622" s="7" t="s">
        <v>2419</v>
      </c>
      <c r="F4622" s="7">
        <v>190805841</v>
      </c>
      <c r="G4622" s="8" t="s">
        <v>2421</v>
      </c>
      <c r="H4622" s="9">
        <v>400</v>
      </c>
      <c r="I4622" s="10">
        <v>45474</v>
      </c>
      <c r="J4622" s="11"/>
    </row>
    <row r="4623" spans="1:10">
      <c r="A4623">
        <v>3</v>
      </c>
      <c r="B4623" s="7" t="s">
        <v>2071</v>
      </c>
      <c r="C4623" s="7" t="s">
        <v>450</v>
      </c>
      <c r="D4623" s="7"/>
      <c r="E4623" s="7" t="s">
        <v>2419</v>
      </c>
      <c r="F4623" s="7" t="s">
        <v>2420</v>
      </c>
      <c r="G4623" s="8" t="s">
        <v>6429</v>
      </c>
      <c r="H4623" s="9">
        <v>5</v>
      </c>
      <c r="I4623" s="10"/>
      <c r="J4623" s="11"/>
    </row>
    <row r="4624" spans="1:10">
      <c r="A4624">
        <v>4</v>
      </c>
      <c r="B4624" s="7" t="s">
        <v>7060</v>
      </c>
      <c r="C4624" s="7" t="s">
        <v>204</v>
      </c>
      <c r="D4624" s="7" t="s">
        <v>7061</v>
      </c>
      <c r="E4624" s="7" t="s">
        <v>2419</v>
      </c>
      <c r="F4624" s="7">
        <v>190805841</v>
      </c>
      <c r="G4624" s="8" t="s">
        <v>2421</v>
      </c>
      <c r="H4624" s="9">
        <v>6</v>
      </c>
      <c r="I4624" s="10"/>
      <c r="J4624" s="11"/>
    </row>
    <row r="4625" spans="1:10">
      <c r="A4625">
        <v>5</v>
      </c>
      <c r="B4625" s="7" t="s">
        <v>7060</v>
      </c>
      <c r="C4625" s="7" t="s">
        <v>204</v>
      </c>
      <c r="D4625" s="7" t="s">
        <v>7079</v>
      </c>
      <c r="E4625" s="7" t="s">
        <v>2419</v>
      </c>
      <c r="F4625" s="7" t="s">
        <v>2420</v>
      </c>
      <c r="G4625" s="8" t="s">
        <v>6429</v>
      </c>
      <c r="H4625" s="9">
        <v>7</v>
      </c>
      <c r="I4625" s="10"/>
      <c r="J4625" s="11"/>
    </row>
    <row r="4626" spans="1:10">
      <c r="A4626">
        <v>6</v>
      </c>
      <c r="B4626" s="7" t="s">
        <v>7060</v>
      </c>
      <c r="C4626" s="7" t="s">
        <v>204</v>
      </c>
      <c r="D4626" s="7" t="s">
        <v>7092</v>
      </c>
      <c r="E4626" s="7" t="s">
        <v>2419</v>
      </c>
      <c r="F4626" s="7" t="s">
        <v>2420</v>
      </c>
      <c r="G4626" s="8" t="s">
        <v>6429</v>
      </c>
      <c r="H4626" s="9">
        <v>7</v>
      </c>
      <c r="I4626" s="10"/>
      <c r="J4626" s="11"/>
    </row>
    <row r="4627" spans="1:10">
      <c r="A4627">
        <v>7</v>
      </c>
      <c r="B4627" s="7" t="s">
        <v>7060</v>
      </c>
      <c r="C4627" s="7" t="s">
        <v>204</v>
      </c>
      <c r="D4627" s="7" t="s">
        <v>7098</v>
      </c>
      <c r="E4627" s="7" t="s">
        <v>2419</v>
      </c>
      <c r="F4627" s="7" t="s">
        <v>2420</v>
      </c>
      <c r="G4627" s="18" t="s">
        <v>6429</v>
      </c>
      <c r="H4627" s="9">
        <v>7</v>
      </c>
      <c r="I4627" s="10"/>
      <c r="J4627" s="11"/>
    </row>
    <row r="4628" spans="1:10">
      <c r="A4628">
        <v>8</v>
      </c>
      <c r="B4628" s="7" t="s">
        <v>9963</v>
      </c>
      <c r="C4628" s="7" t="s">
        <v>450</v>
      </c>
      <c r="D4628" s="7" t="s">
        <v>10120</v>
      </c>
      <c r="E4628" s="7" t="s">
        <v>2419</v>
      </c>
      <c r="F4628" s="7" t="s">
        <v>2420</v>
      </c>
      <c r="G4628" s="8" t="s">
        <v>6429</v>
      </c>
      <c r="H4628" s="9">
        <v>5</v>
      </c>
      <c r="I4628" s="10"/>
      <c r="J4628" s="11"/>
    </row>
    <row r="4629" spans="1:10">
      <c r="A4629">
        <v>9</v>
      </c>
      <c r="B4629" s="7" t="s">
        <v>9963</v>
      </c>
      <c r="C4629" s="7" t="s">
        <v>450</v>
      </c>
      <c r="D4629" s="7" t="s">
        <v>10117</v>
      </c>
      <c r="E4629" s="7" t="s">
        <v>2419</v>
      </c>
      <c r="F4629" s="7" t="s">
        <v>2420</v>
      </c>
      <c r="G4629" s="8" t="s">
        <v>6429</v>
      </c>
      <c r="H4629" s="9">
        <v>5</v>
      </c>
      <c r="I4629" s="10"/>
      <c r="J4629" s="11"/>
    </row>
    <row r="4630" spans="1:10">
      <c r="A4630">
        <v>10</v>
      </c>
      <c r="B4630" s="7" t="s">
        <v>9963</v>
      </c>
      <c r="C4630" s="7" t="s">
        <v>450</v>
      </c>
      <c r="D4630" s="7" t="s">
        <v>10123</v>
      </c>
      <c r="E4630" s="7" t="s">
        <v>2419</v>
      </c>
      <c r="F4630" s="7" t="s">
        <v>2420</v>
      </c>
      <c r="G4630" s="8" t="s">
        <v>6429</v>
      </c>
      <c r="H4630" s="9">
        <v>6</v>
      </c>
      <c r="I4630" s="10"/>
      <c r="J4630" s="11"/>
    </row>
    <row r="4631" spans="1:10">
      <c r="A4631">
        <v>11</v>
      </c>
      <c r="B4631" s="7" t="s">
        <v>9963</v>
      </c>
      <c r="C4631" s="7" t="s">
        <v>450</v>
      </c>
      <c r="D4631" s="7" t="s">
        <v>10114</v>
      </c>
      <c r="E4631" s="7" t="s">
        <v>2419</v>
      </c>
      <c r="F4631" s="7" t="s">
        <v>2420</v>
      </c>
      <c r="G4631" s="8" t="s">
        <v>6429</v>
      </c>
      <c r="H4631" s="9">
        <v>6</v>
      </c>
      <c r="I4631" s="10"/>
      <c r="J4631" s="11"/>
    </row>
    <row r="4632" spans="1:10">
      <c r="A4632">
        <v>12</v>
      </c>
      <c r="B4632" s="7" t="s">
        <v>9963</v>
      </c>
      <c r="C4632" s="7" t="s">
        <v>450</v>
      </c>
      <c r="D4632" s="7" t="s">
        <v>10124</v>
      </c>
      <c r="E4632" s="7" t="s">
        <v>2419</v>
      </c>
      <c r="F4632" s="7" t="s">
        <v>2420</v>
      </c>
      <c r="G4632" s="8" t="s">
        <v>6429</v>
      </c>
      <c r="H4632" s="9">
        <v>6</v>
      </c>
      <c r="I4632" s="10"/>
      <c r="J4632" s="11"/>
    </row>
    <row r="4633" spans="1:10">
      <c r="A4633">
        <v>13</v>
      </c>
      <c r="B4633" s="7" t="s">
        <v>9963</v>
      </c>
      <c r="C4633" s="7" t="s">
        <v>450</v>
      </c>
      <c r="D4633" s="7" t="s">
        <v>10125</v>
      </c>
      <c r="E4633" s="7" t="s">
        <v>2419</v>
      </c>
      <c r="F4633" s="7" t="s">
        <v>2420</v>
      </c>
      <c r="G4633" s="8" t="s">
        <v>6429</v>
      </c>
      <c r="H4633" s="9">
        <v>6</v>
      </c>
      <c r="I4633" s="10"/>
      <c r="J4633" s="11"/>
    </row>
    <row r="4634" spans="1:10">
      <c r="A4634">
        <v>1</v>
      </c>
      <c r="B4634" s="7" t="s">
        <v>2337</v>
      </c>
      <c r="C4634" s="7" t="s">
        <v>10</v>
      </c>
      <c r="D4634" s="7" t="s">
        <v>1491</v>
      </c>
      <c r="E4634" s="7" t="s">
        <v>2422</v>
      </c>
      <c r="F4634" s="7" t="s">
        <v>2423</v>
      </c>
      <c r="G4634" s="18" t="s">
        <v>2424</v>
      </c>
      <c r="H4634" s="19">
        <v>162</v>
      </c>
      <c r="I4634" s="42">
        <v>45474</v>
      </c>
      <c r="J4634" s="11"/>
    </row>
    <row r="4635" spans="1:10">
      <c r="A4635">
        <v>2</v>
      </c>
      <c r="B4635" s="7" t="s">
        <v>3268</v>
      </c>
      <c r="C4635" s="7" t="s">
        <v>450</v>
      </c>
      <c r="D4635" s="7" t="s">
        <v>463</v>
      </c>
      <c r="E4635" s="7" t="s">
        <v>2422</v>
      </c>
      <c r="F4635" s="7">
        <v>190805843</v>
      </c>
      <c r="G4635" s="8" t="s">
        <v>2424</v>
      </c>
      <c r="H4635" s="9">
        <v>280</v>
      </c>
      <c r="I4635" s="10">
        <v>45474</v>
      </c>
      <c r="J4635" s="11"/>
    </row>
    <row r="4636" spans="1:10">
      <c r="A4636">
        <v>3</v>
      </c>
      <c r="B4636" s="7" t="s">
        <v>2071</v>
      </c>
      <c r="C4636" s="7" t="s">
        <v>450</v>
      </c>
      <c r="D4636" s="7"/>
      <c r="E4636" s="7" t="s">
        <v>2422</v>
      </c>
      <c r="F4636" s="7">
        <v>190805843</v>
      </c>
      <c r="G4636" s="8" t="s">
        <v>6430</v>
      </c>
      <c r="H4636" s="9">
        <v>5</v>
      </c>
      <c r="I4636" s="10"/>
      <c r="J4636" s="11"/>
    </row>
    <row r="4637" spans="1:10">
      <c r="A4637">
        <v>4</v>
      </c>
      <c r="B4637" s="7" t="s">
        <v>7060</v>
      </c>
      <c r="C4637" s="7" t="s">
        <v>204</v>
      </c>
      <c r="D4637" s="7" t="s">
        <v>7061</v>
      </c>
      <c r="E4637" s="7" t="s">
        <v>2422</v>
      </c>
      <c r="F4637" s="7" t="s">
        <v>2423</v>
      </c>
      <c r="G4637" s="8" t="s">
        <v>2424</v>
      </c>
      <c r="H4637" s="9">
        <v>6</v>
      </c>
      <c r="I4637" s="10"/>
      <c r="J4637" s="11"/>
    </row>
    <row r="4638" spans="1:10">
      <c r="A4638">
        <v>5</v>
      </c>
      <c r="B4638" s="7" t="s">
        <v>7060</v>
      </c>
      <c r="C4638" s="7" t="s">
        <v>204</v>
      </c>
      <c r="D4638" s="7" t="s">
        <v>7079</v>
      </c>
      <c r="E4638" s="7" t="s">
        <v>2422</v>
      </c>
      <c r="F4638" s="7">
        <v>190805843</v>
      </c>
      <c r="G4638" s="8" t="s">
        <v>6430</v>
      </c>
      <c r="H4638" s="9">
        <v>7</v>
      </c>
      <c r="I4638" s="10"/>
      <c r="J4638" s="11"/>
    </row>
    <row r="4639" spans="1:10">
      <c r="A4639">
        <v>6</v>
      </c>
      <c r="B4639" s="7" t="s">
        <v>7060</v>
      </c>
      <c r="C4639" s="7" t="s">
        <v>204</v>
      </c>
      <c r="D4639" s="7" t="s">
        <v>7092</v>
      </c>
      <c r="E4639" s="7" t="s">
        <v>2422</v>
      </c>
      <c r="F4639" s="7">
        <v>190805843</v>
      </c>
      <c r="G4639" s="8" t="s">
        <v>6430</v>
      </c>
      <c r="H4639" s="9">
        <v>7</v>
      </c>
      <c r="I4639" s="10"/>
      <c r="J4639" s="11"/>
    </row>
    <row r="4640" spans="1:10">
      <c r="A4640">
        <v>7</v>
      </c>
      <c r="B4640" s="7" t="s">
        <v>7060</v>
      </c>
      <c r="C4640" s="7" t="s">
        <v>204</v>
      </c>
      <c r="D4640" s="7" t="s">
        <v>7098</v>
      </c>
      <c r="E4640" s="7" t="s">
        <v>2422</v>
      </c>
      <c r="F4640" s="7">
        <v>190805843</v>
      </c>
      <c r="G4640" s="18" t="s">
        <v>6430</v>
      </c>
      <c r="H4640" s="9">
        <v>7</v>
      </c>
      <c r="I4640" s="10"/>
      <c r="J4640" s="11"/>
    </row>
    <row r="4641" spans="1:10">
      <c r="A4641">
        <v>8</v>
      </c>
      <c r="B4641" s="7" t="s">
        <v>9963</v>
      </c>
      <c r="C4641" s="7" t="s">
        <v>450</v>
      </c>
      <c r="D4641" s="7" t="s">
        <v>10120</v>
      </c>
      <c r="E4641" s="7" t="s">
        <v>2422</v>
      </c>
      <c r="F4641" s="7">
        <v>190805843</v>
      </c>
      <c r="G4641" s="8" t="s">
        <v>6430</v>
      </c>
      <c r="H4641" s="9">
        <v>5</v>
      </c>
      <c r="I4641" s="10"/>
      <c r="J4641" s="11"/>
    </row>
    <row r="4642" spans="1:10">
      <c r="A4642">
        <v>9</v>
      </c>
      <c r="B4642" s="7" t="s">
        <v>9963</v>
      </c>
      <c r="C4642" s="7" t="s">
        <v>450</v>
      </c>
      <c r="D4642" s="7" t="s">
        <v>10117</v>
      </c>
      <c r="E4642" s="7" t="s">
        <v>2422</v>
      </c>
      <c r="F4642" s="7">
        <v>190805843</v>
      </c>
      <c r="G4642" s="8" t="s">
        <v>6430</v>
      </c>
      <c r="H4642" s="9">
        <v>5</v>
      </c>
      <c r="I4642" s="10"/>
      <c r="J4642" s="11"/>
    </row>
    <row r="4643" spans="1:10">
      <c r="A4643">
        <v>10</v>
      </c>
      <c r="B4643" s="7" t="s">
        <v>9963</v>
      </c>
      <c r="C4643" s="7" t="s">
        <v>450</v>
      </c>
      <c r="D4643" s="7" t="s">
        <v>10123</v>
      </c>
      <c r="E4643" s="7" t="s">
        <v>2422</v>
      </c>
      <c r="F4643" s="7">
        <v>190805843</v>
      </c>
      <c r="G4643" s="8" t="s">
        <v>6430</v>
      </c>
      <c r="H4643" s="9">
        <v>6</v>
      </c>
      <c r="I4643" s="10"/>
      <c r="J4643" s="11"/>
    </row>
    <row r="4644" spans="1:10">
      <c r="A4644">
        <v>11</v>
      </c>
      <c r="B4644" s="7" t="s">
        <v>9963</v>
      </c>
      <c r="C4644" s="7" t="s">
        <v>450</v>
      </c>
      <c r="D4644" s="7" t="s">
        <v>10114</v>
      </c>
      <c r="E4644" s="7" t="s">
        <v>2422</v>
      </c>
      <c r="F4644" s="7">
        <v>190805843</v>
      </c>
      <c r="G4644" s="8" t="s">
        <v>6430</v>
      </c>
      <c r="H4644" s="9">
        <v>6</v>
      </c>
      <c r="I4644" s="10"/>
      <c r="J4644" s="11"/>
    </row>
    <row r="4645" spans="1:10">
      <c r="A4645">
        <v>12</v>
      </c>
      <c r="B4645" s="7" t="s">
        <v>9963</v>
      </c>
      <c r="C4645" s="7" t="s">
        <v>450</v>
      </c>
      <c r="D4645" s="7" t="s">
        <v>10124</v>
      </c>
      <c r="E4645" s="7" t="s">
        <v>2422</v>
      </c>
      <c r="F4645" s="7">
        <v>190805843</v>
      </c>
      <c r="G4645" s="8" t="s">
        <v>6430</v>
      </c>
      <c r="H4645" s="9">
        <v>6</v>
      </c>
      <c r="I4645" s="10"/>
      <c r="J4645" s="11"/>
    </row>
    <row r="4646" spans="1:10">
      <c r="A4646">
        <v>13</v>
      </c>
      <c r="B4646" s="7" t="s">
        <v>9963</v>
      </c>
      <c r="C4646" s="7" t="s">
        <v>450</v>
      </c>
      <c r="D4646" s="7" t="s">
        <v>10125</v>
      </c>
      <c r="E4646" s="7" t="s">
        <v>2422</v>
      </c>
      <c r="F4646" s="7">
        <v>190805843</v>
      </c>
      <c r="G4646" s="8" t="s">
        <v>6430</v>
      </c>
      <c r="H4646" s="9">
        <v>6</v>
      </c>
      <c r="I4646" s="10"/>
      <c r="J4646" s="11"/>
    </row>
    <row r="4647" spans="1:10">
      <c r="A4647">
        <v>1</v>
      </c>
      <c r="B4647" s="7" t="s">
        <v>2337</v>
      </c>
      <c r="C4647" s="7" t="s">
        <v>204</v>
      </c>
      <c r="D4647" s="7" t="s">
        <v>2428</v>
      </c>
      <c r="E4647" s="7" t="s">
        <v>2429</v>
      </c>
      <c r="F4647" s="7" t="s">
        <v>2430</v>
      </c>
      <c r="G4647" s="18" t="s">
        <v>2431</v>
      </c>
      <c r="H4647" s="19">
        <v>114</v>
      </c>
      <c r="I4647" s="42"/>
      <c r="J4647" s="11" t="s">
        <v>354</v>
      </c>
    </row>
    <row r="4648" spans="1:10">
      <c r="A4648">
        <v>2</v>
      </c>
      <c r="B4648" s="7" t="s">
        <v>3268</v>
      </c>
      <c r="C4648" s="7" t="s">
        <v>450</v>
      </c>
      <c r="D4648" s="7" t="s">
        <v>463</v>
      </c>
      <c r="E4648" s="7" t="s">
        <v>2429</v>
      </c>
      <c r="F4648" s="7" t="s">
        <v>2347</v>
      </c>
      <c r="G4648" s="8" t="s">
        <v>2431</v>
      </c>
      <c r="H4648" s="9">
        <v>637</v>
      </c>
      <c r="I4648" s="10">
        <v>45413</v>
      </c>
      <c r="J4648" s="11"/>
    </row>
    <row r="4649" spans="1:10">
      <c r="A4649">
        <v>3</v>
      </c>
      <c r="B4649" s="7" t="s">
        <v>2071</v>
      </c>
      <c r="C4649" s="7" t="s">
        <v>450</v>
      </c>
      <c r="D4649" s="7"/>
      <c r="E4649" s="7" t="s">
        <v>2429</v>
      </c>
      <c r="F4649" s="7" t="s">
        <v>2430</v>
      </c>
      <c r="G4649" s="8" t="s">
        <v>6431</v>
      </c>
      <c r="H4649" s="9">
        <v>5</v>
      </c>
      <c r="I4649" s="10"/>
      <c r="J4649" s="11"/>
    </row>
    <row r="4650" spans="1:10">
      <c r="A4650">
        <v>4</v>
      </c>
      <c r="B4650" s="7" t="s">
        <v>7060</v>
      </c>
      <c r="C4650" s="7" t="s">
        <v>204</v>
      </c>
      <c r="D4650" s="7" t="s">
        <v>7061</v>
      </c>
      <c r="E4650" s="7" t="s">
        <v>2429</v>
      </c>
      <c r="F4650" s="7" t="s">
        <v>2347</v>
      </c>
      <c r="G4650" s="8" t="s">
        <v>2431</v>
      </c>
      <c r="H4650" s="9">
        <v>6</v>
      </c>
      <c r="I4650" s="10"/>
      <c r="J4650" s="11"/>
    </row>
    <row r="4651" spans="1:10">
      <c r="A4651">
        <v>5</v>
      </c>
      <c r="B4651" s="7" t="s">
        <v>7060</v>
      </c>
      <c r="C4651" s="7" t="s">
        <v>204</v>
      </c>
      <c r="D4651" s="7" t="s">
        <v>7079</v>
      </c>
      <c r="E4651" s="7" t="s">
        <v>2429</v>
      </c>
      <c r="F4651" s="7" t="s">
        <v>2430</v>
      </c>
      <c r="G4651" s="8" t="s">
        <v>6431</v>
      </c>
      <c r="H4651" s="9">
        <v>7</v>
      </c>
      <c r="I4651" s="10"/>
      <c r="J4651" s="11"/>
    </row>
    <row r="4652" spans="1:10">
      <c r="A4652">
        <v>6</v>
      </c>
      <c r="B4652" s="7" t="s">
        <v>7060</v>
      </c>
      <c r="C4652" s="7" t="s">
        <v>204</v>
      </c>
      <c r="D4652" s="7" t="s">
        <v>7092</v>
      </c>
      <c r="E4652" s="7" t="s">
        <v>2429</v>
      </c>
      <c r="F4652" s="7" t="s">
        <v>2430</v>
      </c>
      <c r="G4652" s="8" t="s">
        <v>6431</v>
      </c>
      <c r="H4652" s="9">
        <v>7</v>
      </c>
      <c r="I4652" s="10"/>
      <c r="J4652" s="11"/>
    </row>
    <row r="4653" spans="1:10">
      <c r="A4653">
        <v>7</v>
      </c>
      <c r="B4653" s="7" t="s">
        <v>7060</v>
      </c>
      <c r="C4653" s="7" t="s">
        <v>204</v>
      </c>
      <c r="D4653" s="7" t="s">
        <v>7098</v>
      </c>
      <c r="E4653" s="7" t="s">
        <v>2429</v>
      </c>
      <c r="F4653" s="7" t="s">
        <v>2430</v>
      </c>
      <c r="G4653" s="18" t="s">
        <v>6431</v>
      </c>
      <c r="H4653" s="9">
        <v>7</v>
      </c>
      <c r="I4653" s="10"/>
      <c r="J4653" s="11"/>
    </row>
    <row r="4654" spans="1:10">
      <c r="A4654">
        <v>8</v>
      </c>
      <c r="B4654" s="7" t="s">
        <v>9963</v>
      </c>
      <c r="C4654" s="7" t="s">
        <v>450</v>
      </c>
      <c r="D4654" s="7" t="s">
        <v>10120</v>
      </c>
      <c r="E4654" s="7" t="s">
        <v>2429</v>
      </c>
      <c r="F4654" s="7" t="s">
        <v>2430</v>
      </c>
      <c r="G4654" s="8" t="s">
        <v>6431</v>
      </c>
      <c r="H4654" s="9">
        <v>5</v>
      </c>
      <c r="I4654" s="10"/>
      <c r="J4654" s="11"/>
    </row>
    <row r="4655" spans="1:10">
      <c r="A4655">
        <v>9</v>
      </c>
      <c r="B4655" s="7" t="s">
        <v>9963</v>
      </c>
      <c r="C4655" s="7" t="s">
        <v>450</v>
      </c>
      <c r="D4655" s="7" t="s">
        <v>10117</v>
      </c>
      <c r="E4655" s="7" t="s">
        <v>2429</v>
      </c>
      <c r="F4655" s="7" t="s">
        <v>2430</v>
      </c>
      <c r="G4655" s="8" t="s">
        <v>6431</v>
      </c>
      <c r="H4655" s="9">
        <v>5</v>
      </c>
      <c r="I4655" s="10"/>
      <c r="J4655" s="11"/>
    </row>
    <row r="4656" spans="1:10">
      <c r="A4656">
        <v>10</v>
      </c>
      <c r="B4656" s="7" t="s">
        <v>9963</v>
      </c>
      <c r="C4656" s="7" t="s">
        <v>450</v>
      </c>
      <c r="D4656" s="7" t="s">
        <v>10123</v>
      </c>
      <c r="E4656" s="7" t="s">
        <v>2429</v>
      </c>
      <c r="F4656" s="7" t="s">
        <v>2430</v>
      </c>
      <c r="G4656" s="8" t="s">
        <v>6431</v>
      </c>
      <c r="H4656" s="9">
        <v>6</v>
      </c>
      <c r="I4656" s="10"/>
      <c r="J4656" s="11"/>
    </row>
    <row r="4657" spans="1:10">
      <c r="A4657">
        <v>11</v>
      </c>
      <c r="B4657" s="7" t="s">
        <v>9963</v>
      </c>
      <c r="C4657" s="7" t="s">
        <v>450</v>
      </c>
      <c r="D4657" s="7" t="s">
        <v>10114</v>
      </c>
      <c r="E4657" s="7" t="s">
        <v>2429</v>
      </c>
      <c r="F4657" s="7" t="s">
        <v>2430</v>
      </c>
      <c r="G4657" s="8" t="s">
        <v>6431</v>
      </c>
      <c r="H4657" s="9">
        <v>6</v>
      </c>
      <c r="I4657" s="10"/>
      <c r="J4657" s="11"/>
    </row>
    <row r="4658" spans="1:10">
      <c r="A4658">
        <v>12</v>
      </c>
      <c r="B4658" s="7" t="s">
        <v>9963</v>
      </c>
      <c r="C4658" s="7" t="s">
        <v>450</v>
      </c>
      <c r="D4658" s="7" t="s">
        <v>10124</v>
      </c>
      <c r="E4658" s="7" t="s">
        <v>2429</v>
      </c>
      <c r="F4658" s="7" t="s">
        <v>2430</v>
      </c>
      <c r="G4658" s="8" t="s">
        <v>6431</v>
      </c>
      <c r="H4658" s="9">
        <v>6</v>
      </c>
      <c r="I4658" s="10"/>
      <c r="J4658" s="11"/>
    </row>
    <row r="4659" spans="1:10">
      <c r="A4659">
        <v>13</v>
      </c>
      <c r="B4659" s="7" t="s">
        <v>9963</v>
      </c>
      <c r="C4659" s="7" t="s">
        <v>450</v>
      </c>
      <c r="D4659" s="7" t="s">
        <v>10125</v>
      </c>
      <c r="E4659" s="7" t="s">
        <v>2429</v>
      </c>
      <c r="F4659" s="7" t="s">
        <v>2430</v>
      </c>
      <c r="G4659" s="8" t="s">
        <v>6431</v>
      </c>
      <c r="H4659" s="9">
        <v>6</v>
      </c>
      <c r="I4659" s="10"/>
      <c r="J4659" s="11"/>
    </row>
    <row r="4660" spans="1:10">
      <c r="A4660">
        <v>1</v>
      </c>
      <c r="B4660" s="7" t="s">
        <v>2337</v>
      </c>
      <c r="C4660" s="7" t="s">
        <v>204</v>
      </c>
      <c r="D4660" s="7" t="s">
        <v>2432</v>
      </c>
      <c r="E4660" s="7" t="s">
        <v>2433</v>
      </c>
      <c r="F4660" s="7">
        <v>190805847</v>
      </c>
      <c r="G4660" s="18" t="s">
        <v>2434</v>
      </c>
      <c r="H4660" s="41">
        <v>108</v>
      </c>
      <c r="I4660" s="42">
        <v>45474</v>
      </c>
      <c r="J4660" s="11" t="s">
        <v>2339</v>
      </c>
    </row>
    <row r="4661" spans="1:10">
      <c r="A4661">
        <v>2</v>
      </c>
      <c r="B4661" s="7" t="s">
        <v>3268</v>
      </c>
      <c r="C4661" s="7" t="s">
        <v>450</v>
      </c>
      <c r="D4661" s="7" t="s">
        <v>463</v>
      </c>
      <c r="E4661" s="7" t="s">
        <v>2433</v>
      </c>
      <c r="F4661" s="7">
        <v>190805847</v>
      </c>
      <c r="G4661" s="8" t="s">
        <v>2434</v>
      </c>
      <c r="H4661" s="9">
        <v>275</v>
      </c>
      <c r="I4661" s="10">
        <v>45474</v>
      </c>
      <c r="J4661" s="11"/>
    </row>
    <row r="4662" spans="1:10">
      <c r="A4662">
        <v>3</v>
      </c>
      <c r="B4662" s="7" t="s">
        <v>2071</v>
      </c>
      <c r="C4662" s="7" t="s">
        <v>450</v>
      </c>
      <c r="D4662" s="7"/>
      <c r="E4662" s="7" t="s">
        <v>2433</v>
      </c>
      <c r="F4662" s="7">
        <v>190805847</v>
      </c>
      <c r="G4662" s="8" t="s">
        <v>6432</v>
      </c>
      <c r="H4662" s="9">
        <v>7</v>
      </c>
      <c r="I4662" s="10"/>
      <c r="J4662" s="11"/>
    </row>
    <row r="4663" spans="1:10">
      <c r="A4663">
        <v>4</v>
      </c>
      <c r="B4663" s="7" t="s">
        <v>7060</v>
      </c>
      <c r="C4663" s="7" t="s">
        <v>204</v>
      </c>
      <c r="D4663" s="7" t="s">
        <v>7061</v>
      </c>
      <c r="E4663" s="7" t="s">
        <v>2433</v>
      </c>
      <c r="F4663" s="7">
        <v>190805847</v>
      </c>
      <c r="G4663" s="8" t="s">
        <v>2434</v>
      </c>
      <c r="H4663" s="9">
        <v>6</v>
      </c>
      <c r="I4663" s="10"/>
      <c r="J4663" s="11"/>
    </row>
    <row r="4664" spans="1:10">
      <c r="A4664">
        <v>5</v>
      </c>
      <c r="B4664" s="7" t="s">
        <v>7060</v>
      </c>
      <c r="C4664" s="7" t="s">
        <v>204</v>
      </c>
      <c r="D4664" s="7" t="s">
        <v>7079</v>
      </c>
      <c r="E4664" s="7" t="s">
        <v>2433</v>
      </c>
      <c r="F4664" s="7">
        <v>190805847</v>
      </c>
      <c r="G4664" s="8" t="s">
        <v>6432</v>
      </c>
      <c r="H4664" s="9">
        <v>7</v>
      </c>
      <c r="I4664" s="10"/>
      <c r="J4664" s="11"/>
    </row>
    <row r="4665" spans="1:10">
      <c r="A4665">
        <v>6</v>
      </c>
      <c r="B4665" s="7" t="s">
        <v>7060</v>
      </c>
      <c r="C4665" s="7" t="s">
        <v>204</v>
      </c>
      <c r="D4665" s="7" t="s">
        <v>7092</v>
      </c>
      <c r="E4665" s="7" t="s">
        <v>2433</v>
      </c>
      <c r="F4665" s="7">
        <v>190805847</v>
      </c>
      <c r="G4665" s="8" t="s">
        <v>6432</v>
      </c>
      <c r="H4665" s="9">
        <v>7</v>
      </c>
      <c r="I4665" s="10"/>
      <c r="J4665" s="11"/>
    </row>
    <row r="4666" spans="1:10">
      <c r="A4666">
        <v>7</v>
      </c>
      <c r="B4666" s="7" t="s">
        <v>7060</v>
      </c>
      <c r="C4666" s="7" t="s">
        <v>204</v>
      </c>
      <c r="D4666" s="7" t="s">
        <v>7098</v>
      </c>
      <c r="E4666" s="7" t="s">
        <v>2433</v>
      </c>
      <c r="F4666" s="7">
        <v>190805847</v>
      </c>
      <c r="G4666" s="18" t="s">
        <v>6432</v>
      </c>
      <c r="H4666" s="9">
        <v>7</v>
      </c>
      <c r="I4666" s="10"/>
      <c r="J4666" s="11"/>
    </row>
    <row r="4667" spans="1:10">
      <c r="A4667">
        <v>8</v>
      </c>
      <c r="B4667" s="7" t="s">
        <v>9963</v>
      </c>
      <c r="C4667" s="7" t="s">
        <v>450</v>
      </c>
      <c r="D4667" s="7" t="s">
        <v>10120</v>
      </c>
      <c r="E4667" s="7" t="s">
        <v>2433</v>
      </c>
      <c r="F4667" s="7">
        <v>190805847</v>
      </c>
      <c r="G4667" s="8" t="s">
        <v>6432</v>
      </c>
      <c r="H4667" s="9">
        <v>5</v>
      </c>
      <c r="I4667" s="10"/>
      <c r="J4667" s="11"/>
    </row>
    <row r="4668" spans="1:10">
      <c r="A4668">
        <v>9</v>
      </c>
      <c r="B4668" s="7" t="s">
        <v>9963</v>
      </c>
      <c r="C4668" s="7" t="s">
        <v>450</v>
      </c>
      <c r="D4668" s="7" t="s">
        <v>10117</v>
      </c>
      <c r="E4668" s="7" t="s">
        <v>2433</v>
      </c>
      <c r="F4668" s="7">
        <v>190805847</v>
      </c>
      <c r="G4668" s="8" t="s">
        <v>6432</v>
      </c>
      <c r="H4668" s="9">
        <v>5</v>
      </c>
      <c r="I4668" s="10"/>
      <c r="J4668" s="11"/>
    </row>
    <row r="4669" spans="1:10">
      <c r="A4669">
        <v>10</v>
      </c>
      <c r="B4669" s="7" t="s">
        <v>9963</v>
      </c>
      <c r="C4669" s="7" t="s">
        <v>450</v>
      </c>
      <c r="D4669" s="7" t="s">
        <v>10123</v>
      </c>
      <c r="E4669" s="7" t="s">
        <v>2433</v>
      </c>
      <c r="F4669" s="7">
        <v>190805847</v>
      </c>
      <c r="G4669" s="8" t="s">
        <v>6432</v>
      </c>
      <c r="H4669" s="9">
        <v>6</v>
      </c>
      <c r="I4669" s="10"/>
      <c r="J4669" s="11"/>
    </row>
    <row r="4670" spans="1:10">
      <c r="A4670">
        <v>11</v>
      </c>
      <c r="B4670" s="7" t="s">
        <v>9963</v>
      </c>
      <c r="C4670" s="7" t="s">
        <v>450</v>
      </c>
      <c r="D4670" s="7" t="s">
        <v>10114</v>
      </c>
      <c r="E4670" s="7" t="s">
        <v>2433</v>
      </c>
      <c r="F4670" s="7">
        <v>190805847</v>
      </c>
      <c r="G4670" s="8" t="s">
        <v>6432</v>
      </c>
      <c r="H4670" s="9">
        <v>6</v>
      </c>
      <c r="I4670" s="10"/>
      <c r="J4670" s="11"/>
    </row>
    <row r="4671" spans="1:10">
      <c r="A4671">
        <v>12</v>
      </c>
      <c r="B4671" s="7" t="s">
        <v>9963</v>
      </c>
      <c r="C4671" s="7" t="s">
        <v>450</v>
      </c>
      <c r="D4671" s="7" t="s">
        <v>10124</v>
      </c>
      <c r="E4671" s="7" t="s">
        <v>2433</v>
      </c>
      <c r="F4671" s="7">
        <v>190805847</v>
      </c>
      <c r="G4671" s="8" t="s">
        <v>6432</v>
      </c>
      <c r="H4671" s="9">
        <v>6</v>
      </c>
      <c r="I4671" s="10"/>
      <c r="J4671" s="11"/>
    </row>
    <row r="4672" spans="1:10">
      <c r="A4672">
        <v>13</v>
      </c>
      <c r="B4672" s="7" t="s">
        <v>9963</v>
      </c>
      <c r="C4672" s="7" t="s">
        <v>450</v>
      </c>
      <c r="D4672" s="7" t="s">
        <v>10125</v>
      </c>
      <c r="E4672" s="7" t="s">
        <v>2433</v>
      </c>
      <c r="F4672" s="7">
        <v>190805847</v>
      </c>
      <c r="G4672" s="8" t="s">
        <v>6432</v>
      </c>
      <c r="H4672" s="9">
        <v>6</v>
      </c>
      <c r="I4672" s="10"/>
      <c r="J4672" s="11"/>
    </row>
    <row r="4673" spans="1:10">
      <c r="A4673">
        <v>1</v>
      </c>
      <c r="B4673" s="7" t="s">
        <v>2337</v>
      </c>
      <c r="C4673" s="7" t="s">
        <v>204</v>
      </c>
      <c r="D4673" s="7" t="s">
        <v>2435</v>
      </c>
      <c r="E4673" s="7" t="s">
        <v>2436</v>
      </c>
      <c r="F4673" s="7" t="s">
        <v>2437</v>
      </c>
      <c r="G4673" s="18" t="s">
        <v>2438</v>
      </c>
      <c r="H4673" s="19">
        <v>153</v>
      </c>
      <c r="I4673" s="42"/>
      <c r="J4673" s="11" t="s">
        <v>354</v>
      </c>
    </row>
    <row r="4674" spans="1:10">
      <c r="A4674">
        <v>2</v>
      </c>
      <c r="B4674" s="7" t="s">
        <v>3268</v>
      </c>
      <c r="C4674" s="7" t="s">
        <v>450</v>
      </c>
      <c r="D4674" s="7" t="s">
        <v>463</v>
      </c>
      <c r="E4674" s="7" t="s">
        <v>2436</v>
      </c>
      <c r="F4674" s="7" t="s">
        <v>3838</v>
      </c>
      <c r="G4674" s="8" t="s">
        <v>2438</v>
      </c>
      <c r="H4674" s="9">
        <v>196</v>
      </c>
      <c r="I4674" s="10">
        <v>45627</v>
      </c>
      <c r="J4674" s="11"/>
    </row>
    <row r="4675" spans="1:10">
      <c r="A4675">
        <v>3</v>
      </c>
      <c r="B4675" s="7" t="s">
        <v>2071</v>
      </c>
      <c r="C4675" s="7" t="s">
        <v>450</v>
      </c>
      <c r="D4675" s="7"/>
      <c r="E4675" s="7" t="s">
        <v>2436</v>
      </c>
      <c r="F4675" s="7" t="s">
        <v>2437</v>
      </c>
      <c r="G4675" s="8" t="s">
        <v>6433</v>
      </c>
      <c r="H4675" s="9">
        <v>5</v>
      </c>
      <c r="I4675" s="10"/>
      <c r="J4675" s="11"/>
    </row>
    <row r="4676" spans="1:10">
      <c r="A4676">
        <v>4</v>
      </c>
      <c r="B4676" s="7" t="s">
        <v>7060</v>
      </c>
      <c r="C4676" s="7" t="s">
        <v>204</v>
      </c>
      <c r="D4676" s="7" t="s">
        <v>7061</v>
      </c>
      <c r="E4676" s="7" t="s">
        <v>2436</v>
      </c>
      <c r="F4676" s="7" t="s">
        <v>2437</v>
      </c>
      <c r="G4676" s="8" t="s">
        <v>2438</v>
      </c>
      <c r="H4676" s="9">
        <v>6</v>
      </c>
      <c r="I4676" s="10"/>
      <c r="J4676" s="11"/>
    </row>
    <row r="4677" spans="1:10">
      <c r="A4677">
        <v>5</v>
      </c>
      <c r="B4677" s="7" t="s">
        <v>7060</v>
      </c>
      <c r="C4677" s="7" t="s">
        <v>204</v>
      </c>
      <c r="D4677" s="7" t="s">
        <v>7079</v>
      </c>
      <c r="E4677" s="7" t="s">
        <v>2436</v>
      </c>
      <c r="F4677" s="7" t="s">
        <v>2437</v>
      </c>
      <c r="G4677" s="8" t="s">
        <v>6433</v>
      </c>
      <c r="H4677" s="9">
        <v>7</v>
      </c>
      <c r="I4677" s="10"/>
      <c r="J4677" s="11"/>
    </row>
    <row r="4678" spans="1:10">
      <c r="A4678">
        <v>6</v>
      </c>
      <c r="B4678" s="7" t="s">
        <v>7060</v>
      </c>
      <c r="C4678" s="7" t="s">
        <v>204</v>
      </c>
      <c r="D4678" s="7" t="s">
        <v>7092</v>
      </c>
      <c r="E4678" s="7" t="s">
        <v>2436</v>
      </c>
      <c r="F4678" s="7" t="s">
        <v>2437</v>
      </c>
      <c r="G4678" s="8" t="s">
        <v>6433</v>
      </c>
      <c r="H4678" s="9">
        <v>7</v>
      </c>
      <c r="I4678" s="10"/>
      <c r="J4678" s="11"/>
    </row>
    <row r="4679" spans="1:10">
      <c r="A4679">
        <v>7</v>
      </c>
      <c r="B4679" s="7" t="s">
        <v>7060</v>
      </c>
      <c r="C4679" s="7" t="s">
        <v>204</v>
      </c>
      <c r="D4679" s="7" t="s">
        <v>7098</v>
      </c>
      <c r="E4679" s="7" t="s">
        <v>2436</v>
      </c>
      <c r="F4679" s="7" t="s">
        <v>2437</v>
      </c>
      <c r="G4679" s="18" t="s">
        <v>6433</v>
      </c>
      <c r="H4679" s="9">
        <v>7</v>
      </c>
      <c r="I4679" s="10"/>
      <c r="J4679" s="11"/>
    </row>
    <row r="4680" spans="1:10">
      <c r="A4680">
        <v>8</v>
      </c>
      <c r="B4680" s="7" t="s">
        <v>9963</v>
      </c>
      <c r="C4680" s="7" t="s">
        <v>450</v>
      </c>
      <c r="D4680" s="7" t="s">
        <v>10120</v>
      </c>
      <c r="E4680" s="7" t="s">
        <v>2436</v>
      </c>
      <c r="F4680" s="7" t="s">
        <v>2437</v>
      </c>
      <c r="G4680" s="8" t="s">
        <v>6433</v>
      </c>
      <c r="H4680" s="9">
        <v>5</v>
      </c>
      <c r="I4680" s="10"/>
      <c r="J4680" s="11"/>
    </row>
    <row r="4681" spans="1:10">
      <c r="A4681">
        <v>9</v>
      </c>
      <c r="B4681" s="7" t="s">
        <v>9963</v>
      </c>
      <c r="C4681" s="7" t="s">
        <v>450</v>
      </c>
      <c r="D4681" s="7" t="s">
        <v>10117</v>
      </c>
      <c r="E4681" s="7" t="s">
        <v>2436</v>
      </c>
      <c r="F4681" s="7" t="s">
        <v>2437</v>
      </c>
      <c r="G4681" s="8" t="s">
        <v>6433</v>
      </c>
      <c r="H4681" s="9">
        <v>5</v>
      </c>
      <c r="I4681" s="10"/>
      <c r="J4681" s="11"/>
    </row>
    <row r="4682" spans="1:10">
      <c r="A4682">
        <v>10</v>
      </c>
      <c r="B4682" s="7" t="s">
        <v>9963</v>
      </c>
      <c r="C4682" s="7" t="s">
        <v>450</v>
      </c>
      <c r="D4682" s="7" t="s">
        <v>10123</v>
      </c>
      <c r="E4682" s="7" t="s">
        <v>2436</v>
      </c>
      <c r="F4682" s="7" t="s">
        <v>2437</v>
      </c>
      <c r="G4682" s="8" t="s">
        <v>6433</v>
      </c>
      <c r="H4682" s="9">
        <v>6</v>
      </c>
      <c r="I4682" s="10"/>
      <c r="J4682" s="11"/>
    </row>
    <row r="4683" spans="1:10">
      <c r="A4683">
        <v>11</v>
      </c>
      <c r="B4683" s="7" t="s">
        <v>9963</v>
      </c>
      <c r="C4683" s="7" t="s">
        <v>450</v>
      </c>
      <c r="D4683" s="7" t="s">
        <v>10114</v>
      </c>
      <c r="E4683" s="7" t="s">
        <v>2436</v>
      </c>
      <c r="F4683" s="7" t="s">
        <v>2437</v>
      </c>
      <c r="G4683" s="8" t="s">
        <v>6433</v>
      </c>
      <c r="H4683" s="9">
        <v>6</v>
      </c>
      <c r="I4683" s="10"/>
      <c r="J4683" s="11"/>
    </row>
    <row r="4684" spans="1:10">
      <c r="A4684">
        <v>12</v>
      </c>
      <c r="B4684" s="7" t="s">
        <v>9963</v>
      </c>
      <c r="C4684" s="7" t="s">
        <v>450</v>
      </c>
      <c r="D4684" s="7" t="s">
        <v>10124</v>
      </c>
      <c r="E4684" s="7" t="s">
        <v>2436</v>
      </c>
      <c r="F4684" s="7" t="s">
        <v>2437</v>
      </c>
      <c r="G4684" s="8" t="s">
        <v>6433</v>
      </c>
      <c r="H4684" s="9">
        <v>6</v>
      </c>
      <c r="I4684" s="10"/>
      <c r="J4684" s="11"/>
    </row>
    <row r="4685" spans="1:10">
      <c r="A4685">
        <v>13</v>
      </c>
      <c r="B4685" s="7" t="s">
        <v>9963</v>
      </c>
      <c r="C4685" s="7" t="s">
        <v>450</v>
      </c>
      <c r="D4685" s="7" t="s">
        <v>10125</v>
      </c>
      <c r="E4685" s="7" t="s">
        <v>2436</v>
      </c>
      <c r="F4685" s="7" t="s">
        <v>2437</v>
      </c>
      <c r="G4685" s="8" t="s">
        <v>6433</v>
      </c>
      <c r="H4685" s="9">
        <v>6</v>
      </c>
      <c r="I4685" s="10"/>
      <c r="J4685" s="11"/>
    </row>
    <row r="4686" spans="1:10">
      <c r="A4686">
        <v>1</v>
      </c>
      <c r="B4686" s="7" t="s">
        <v>2337</v>
      </c>
      <c r="C4686" s="7" t="s">
        <v>204</v>
      </c>
      <c r="D4686" s="7" t="s">
        <v>2439</v>
      </c>
      <c r="E4686" s="7" t="s">
        <v>2440</v>
      </c>
      <c r="F4686" s="7" t="s">
        <v>2441</v>
      </c>
      <c r="G4686" s="18" t="s">
        <v>2442</v>
      </c>
      <c r="H4686" s="19">
        <v>157</v>
      </c>
      <c r="I4686" s="42"/>
      <c r="J4686" s="11" t="s">
        <v>354</v>
      </c>
    </row>
    <row r="4687" spans="1:10">
      <c r="A4687">
        <v>2</v>
      </c>
      <c r="B4687" s="7" t="s">
        <v>2071</v>
      </c>
      <c r="C4687" s="7" t="s">
        <v>450</v>
      </c>
      <c r="D4687" s="7"/>
      <c r="E4687" s="7" t="s">
        <v>2440</v>
      </c>
      <c r="F4687" s="7" t="s">
        <v>2441</v>
      </c>
      <c r="G4687" s="8" t="s">
        <v>6434</v>
      </c>
      <c r="H4687" s="9">
        <v>6</v>
      </c>
      <c r="I4687" s="10"/>
      <c r="J4687" s="11"/>
    </row>
    <row r="4688" spans="1:10">
      <c r="A4688">
        <v>3</v>
      </c>
      <c r="B4688" s="7" t="s">
        <v>7060</v>
      </c>
      <c r="C4688" s="7" t="s">
        <v>204</v>
      </c>
      <c r="D4688" s="7" t="s">
        <v>7061</v>
      </c>
      <c r="E4688" s="7" t="s">
        <v>2440</v>
      </c>
      <c r="F4688" s="7" t="s">
        <v>2441</v>
      </c>
      <c r="G4688" s="8" t="s">
        <v>2442</v>
      </c>
      <c r="H4688" s="9">
        <v>6</v>
      </c>
      <c r="I4688" s="10"/>
      <c r="J4688" s="11"/>
    </row>
    <row r="4689" spans="1:10">
      <c r="A4689">
        <v>4</v>
      </c>
      <c r="B4689" s="7" t="s">
        <v>7060</v>
      </c>
      <c r="C4689" s="7" t="s">
        <v>204</v>
      </c>
      <c r="D4689" s="7" t="s">
        <v>7079</v>
      </c>
      <c r="E4689" s="7" t="s">
        <v>2440</v>
      </c>
      <c r="F4689" s="7" t="s">
        <v>2441</v>
      </c>
      <c r="G4689" s="8" t="s">
        <v>6434</v>
      </c>
      <c r="H4689" s="9">
        <v>7</v>
      </c>
      <c r="I4689" s="10"/>
      <c r="J4689" s="11"/>
    </row>
    <row r="4690" spans="1:10">
      <c r="A4690">
        <v>5</v>
      </c>
      <c r="B4690" s="7" t="s">
        <v>7060</v>
      </c>
      <c r="C4690" s="7" t="s">
        <v>204</v>
      </c>
      <c r="D4690" s="7" t="s">
        <v>7092</v>
      </c>
      <c r="E4690" s="7" t="s">
        <v>2440</v>
      </c>
      <c r="F4690" s="7" t="s">
        <v>2441</v>
      </c>
      <c r="G4690" s="8" t="s">
        <v>6434</v>
      </c>
      <c r="H4690" s="9">
        <v>7</v>
      </c>
      <c r="I4690" s="10"/>
      <c r="J4690" s="11"/>
    </row>
    <row r="4691" spans="1:10">
      <c r="A4691">
        <v>6</v>
      </c>
      <c r="B4691" s="7" t="s">
        <v>7060</v>
      </c>
      <c r="C4691" s="7" t="s">
        <v>204</v>
      </c>
      <c r="D4691" s="7" t="s">
        <v>7098</v>
      </c>
      <c r="E4691" s="7" t="s">
        <v>2440</v>
      </c>
      <c r="F4691" s="7" t="s">
        <v>2441</v>
      </c>
      <c r="G4691" s="18" t="s">
        <v>6434</v>
      </c>
      <c r="H4691" s="9">
        <v>7</v>
      </c>
      <c r="I4691" s="10"/>
      <c r="J4691" s="11"/>
    </row>
    <row r="4692" spans="1:10">
      <c r="A4692">
        <v>7</v>
      </c>
      <c r="B4692" s="7" t="s">
        <v>9963</v>
      </c>
      <c r="C4692" s="7" t="s">
        <v>450</v>
      </c>
      <c r="D4692" s="7" t="s">
        <v>10120</v>
      </c>
      <c r="E4692" s="7" t="s">
        <v>2440</v>
      </c>
      <c r="F4692" s="7" t="s">
        <v>2441</v>
      </c>
      <c r="G4692" s="8" t="s">
        <v>6434</v>
      </c>
      <c r="H4692" s="9">
        <v>5</v>
      </c>
      <c r="I4692" s="10"/>
      <c r="J4692" s="11"/>
    </row>
    <row r="4693" spans="1:10">
      <c r="A4693">
        <v>8</v>
      </c>
      <c r="B4693" s="7" t="s">
        <v>9963</v>
      </c>
      <c r="C4693" s="7" t="s">
        <v>450</v>
      </c>
      <c r="D4693" s="7" t="s">
        <v>10117</v>
      </c>
      <c r="E4693" s="7" t="s">
        <v>2440</v>
      </c>
      <c r="F4693" s="7" t="s">
        <v>2441</v>
      </c>
      <c r="G4693" s="8" t="s">
        <v>6434</v>
      </c>
      <c r="H4693" s="9">
        <v>5</v>
      </c>
      <c r="I4693" s="10"/>
      <c r="J4693" s="11"/>
    </row>
    <row r="4694" spans="1:10">
      <c r="A4694">
        <v>9</v>
      </c>
      <c r="B4694" s="7" t="s">
        <v>9963</v>
      </c>
      <c r="C4694" s="7" t="s">
        <v>450</v>
      </c>
      <c r="D4694" s="7" t="s">
        <v>10123</v>
      </c>
      <c r="E4694" s="7" t="s">
        <v>2440</v>
      </c>
      <c r="F4694" s="7" t="s">
        <v>2441</v>
      </c>
      <c r="G4694" s="8" t="s">
        <v>6434</v>
      </c>
      <c r="H4694" s="9">
        <v>6</v>
      </c>
      <c r="I4694" s="10"/>
      <c r="J4694" s="11"/>
    </row>
    <row r="4695" spans="1:10">
      <c r="A4695">
        <v>10</v>
      </c>
      <c r="B4695" s="7" t="s">
        <v>9963</v>
      </c>
      <c r="C4695" s="7" t="s">
        <v>450</v>
      </c>
      <c r="D4695" s="7" t="s">
        <v>10114</v>
      </c>
      <c r="E4695" s="7" t="s">
        <v>2440</v>
      </c>
      <c r="F4695" s="7" t="s">
        <v>2441</v>
      </c>
      <c r="G4695" s="8" t="s">
        <v>6434</v>
      </c>
      <c r="H4695" s="9">
        <v>6</v>
      </c>
      <c r="I4695" s="10"/>
      <c r="J4695" s="11"/>
    </row>
    <row r="4696" spans="1:10">
      <c r="A4696">
        <v>11</v>
      </c>
      <c r="B4696" s="7" t="s">
        <v>9963</v>
      </c>
      <c r="C4696" s="7" t="s">
        <v>450</v>
      </c>
      <c r="D4696" s="7" t="s">
        <v>10124</v>
      </c>
      <c r="E4696" s="7" t="s">
        <v>2440</v>
      </c>
      <c r="F4696" s="7" t="s">
        <v>2441</v>
      </c>
      <c r="G4696" s="8" t="s">
        <v>6434</v>
      </c>
      <c r="H4696" s="9">
        <v>6</v>
      </c>
      <c r="I4696" s="10"/>
      <c r="J4696" s="11"/>
    </row>
    <row r="4697" spans="1:10">
      <c r="A4697">
        <v>12</v>
      </c>
      <c r="B4697" s="7" t="s">
        <v>9963</v>
      </c>
      <c r="C4697" s="7" t="s">
        <v>450</v>
      </c>
      <c r="D4697" s="7" t="s">
        <v>10125</v>
      </c>
      <c r="E4697" s="7" t="s">
        <v>2440</v>
      </c>
      <c r="F4697" s="7" t="s">
        <v>2441</v>
      </c>
      <c r="G4697" s="8" t="s">
        <v>6434</v>
      </c>
      <c r="H4697" s="9">
        <v>6</v>
      </c>
      <c r="I4697" s="10"/>
      <c r="J4697" s="11"/>
    </row>
    <row r="4698" spans="1:10">
      <c r="A4698">
        <v>1</v>
      </c>
      <c r="B4698" s="7" t="s">
        <v>2337</v>
      </c>
      <c r="C4698" s="7" t="s">
        <v>204</v>
      </c>
      <c r="D4698" s="7" t="s">
        <v>2443</v>
      </c>
      <c r="E4698" s="7" t="s">
        <v>2444</v>
      </c>
      <c r="F4698" s="7" t="s">
        <v>2445</v>
      </c>
      <c r="G4698" s="18" t="s">
        <v>2446</v>
      </c>
      <c r="H4698" s="19">
        <v>98</v>
      </c>
      <c r="I4698" s="42"/>
      <c r="J4698" s="11" t="s">
        <v>354</v>
      </c>
    </row>
    <row r="4699" spans="1:10">
      <c r="A4699">
        <v>2</v>
      </c>
      <c r="B4699" s="7" t="s">
        <v>2071</v>
      </c>
      <c r="C4699" s="7" t="s">
        <v>450</v>
      </c>
      <c r="D4699" s="7"/>
      <c r="E4699" s="7" t="s">
        <v>2444</v>
      </c>
      <c r="F4699" s="7" t="s">
        <v>2445</v>
      </c>
      <c r="G4699" s="8" t="s">
        <v>6435</v>
      </c>
      <c r="H4699" s="9">
        <v>6</v>
      </c>
      <c r="I4699" s="10"/>
      <c r="J4699" s="11"/>
    </row>
    <row r="4700" spans="1:10">
      <c r="A4700">
        <v>3</v>
      </c>
      <c r="B4700" s="7" t="s">
        <v>7060</v>
      </c>
      <c r="C4700" s="7" t="s">
        <v>204</v>
      </c>
      <c r="D4700" s="7" t="s">
        <v>7061</v>
      </c>
      <c r="E4700" s="7" t="s">
        <v>2444</v>
      </c>
      <c r="F4700" s="7" t="s">
        <v>2445</v>
      </c>
      <c r="G4700" s="8" t="s">
        <v>2446</v>
      </c>
      <c r="H4700" s="9">
        <v>6</v>
      </c>
      <c r="I4700" s="10"/>
      <c r="J4700" s="11"/>
    </row>
    <row r="4701" spans="1:10">
      <c r="A4701">
        <v>4</v>
      </c>
      <c r="B4701" s="7" t="s">
        <v>7060</v>
      </c>
      <c r="C4701" s="7" t="s">
        <v>204</v>
      </c>
      <c r="D4701" s="7" t="s">
        <v>7079</v>
      </c>
      <c r="E4701" s="7" t="s">
        <v>2444</v>
      </c>
      <c r="F4701" s="7" t="s">
        <v>2445</v>
      </c>
      <c r="G4701" s="8" t="s">
        <v>6435</v>
      </c>
      <c r="H4701" s="9">
        <v>7</v>
      </c>
      <c r="I4701" s="10"/>
      <c r="J4701" s="11"/>
    </row>
    <row r="4702" spans="1:10">
      <c r="A4702">
        <v>5</v>
      </c>
      <c r="B4702" s="7" t="s">
        <v>7060</v>
      </c>
      <c r="C4702" s="7" t="s">
        <v>204</v>
      </c>
      <c r="D4702" s="7" t="s">
        <v>7092</v>
      </c>
      <c r="E4702" s="7" t="s">
        <v>2444</v>
      </c>
      <c r="F4702" s="7" t="s">
        <v>2445</v>
      </c>
      <c r="G4702" s="8" t="s">
        <v>6435</v>
      </c>
      <c r="H4702" s="9">
        <v>7</v>
      </c>
      <c r="I4702" s="10"/>
      <c r="J4702" s="11"/>
    </row>
    <row r="4703" spans="1:10">
      <c r="A4703">
        <v>6</v>
      </c>
      <c r="B4703" s="7" t="s">
        <v>7060</v>
      </c>
      <c r="C4703" s="7" t="s">
        <v>204</v>
      </c>
      <c r="D4703" s="7" t="s">
        <v>7098</v>
      </c>
      <c r="E4703" s="7" t="s">
        <v>2444</v>
      </c>
      <c r="F4703" s="7" t="s">
        <v>2445</v>
      </c>
      <c r="G4703" s="18" t="s">
        <v>6435</v>
      </c>
      <c r="H4703" s="9">
        <v>7</v>
      </c>
      <c r="I4703" s="10"/>
      <c r="J4703" s="11"/>
    </row>
    <row r="4704" spans="1:10">
      <c r="A4704">
        <v>7</v>
      </c>
      <c r="B4704" s="7" t="s">
        <v>9963</v>
      </c>
      <c r="C4704" s="7" t="s">
        <v>450</v>
      </c>
      <c r="D4704" s="7" t="s">
        <v>10120</v>
      </c>
      <c r="E4704" s="7" t="s">
        <v>2444</v>
      </c>
      <c r="F4704" s="7" t="s">
        <v>2445</v>
      </c>
      <c r="G4704" s="8" t="s">
        <v>6435</v>
      </c>
      <c r="H4704" s="9">
        <v>5</v>
      </c>
      <c r="I4704" s="10"/>
      <c r="J4704" s="11"/>
    </row>
    <row r="4705" spans="1:10">
      <c r="A4705">
        <v>8</v>
      </c>
      <c r="B4705" s="7" t="s">
        <v>9963</v>
      </c>
      <c r="C4705" s="7" t="s">
        <v>450</v>
      </c>
      <c r="D4705" s="7" t="s">
        <v>10117</v>
      </c>
      <c r="E4705" s="7" t="s">
        <v>2444</v>
      </c>
      <c r="F4705" s="7" t="s">
        <v>2445</v>
      </c>
      <c r="G4705" s="8" t="s">
        <v>6435</v>
      </c>
      <c r="H4705" s="9">
        <v>5</v>
      </c>
      <c r="I4705" s="10"/>
      <c r="J4705" s="11"/>
    </row>
    <row r="4706" spans="1:10">
      <c r="A4706">
        <v>9</v>
      </c>
      <c r="B4706" s="7" t="s">
        <v>9963</v>
      </c>
      <c r="C4706" s="7" t="s">
        <v>450</v>
      </c>
      <c r="D4706" s="7" t="s">
        <v>10123</v>
      </c>
      <c r="E4706" s="7" t="s">
        <v>2444</v>
      </c>
      <c r="F4706" s="7" t="s">
        <v>2445</v>
      </c>
      <c r="G4706" s="8" t="s">
        <v>6435</v>
      </c>
      <c r="H4706" s="9">
        <v>6</v>
      </c>
      <c r="I4706" s="10"/>
      <c r="J4706" s="11"/>
    </row>
    <row r="4707" spans="1:10">
      <c r="A4707">
        <v>10</v>
      </c>
      <c r="B4707" s="7" t="s">
        <v>9963</v>
      </c>
      <c r="C4707" s="7" t="s">
        <v>450</v>
      </c>
      <c r="D4707" s="7" t="s">
        <v>10114</v>
      </c>
      <c r="E4707" s="7" t="s">
        <v>2444</v>
      </c>
      <c r="F4707" s="7" t="s">
        <v>2445</v>
      </c>
      <c r="G4707" s="8" t="s">
        <v>6435</v>
      </c>
      <c r="H4707" s="9">
        <v>6</v>
      </c>
      <c r="I4707" s="10"/>
      <c r="J4707" s="11"/>
    </row>
    <row r="4708" spans="1:10">
      <c r="A4708">
        <v>11</v>
      </c>
      <c r="B4708" s="7" t="s">
        <v>9963</v>
      </c>
      <c r="C4708" s="7" t="s">
        <v>450</v>
      </c>
      <c r="D4708" s="7" t="s">
        <v>10124</v>
      </c>
      <c r="E4708" s="7" t="s">
        <v>2444</v>
      </c>
      <c r="F4708" s="7" t="s">
        <v>2445</v>
      </c>
      <c r="G4708" s="8" t="s">
        <v>6435</v>
      </c>
      <c r="H4708" s="9">
        <v>6</v>
      </c>
      <c r="I4708" s="10"/>
      <c r="J4708" s="11"/>
    </row>
    <row r="4709" spans="1:10">
      <c r="A4709">
        <v>12</v>
      </c>
      <c r="B4709" s="7" t="s">
        <v>9963</v>
      </c>
      <c r="C4709" s="7" t="s">
        <v>450</v>
      </c>
      <c r="D4709" s="7" t="s">
        <v>10125</v>
      </c>
      <c r="E4709" s="7" t="s">
        <v>2444</v>
      </c>
      <c r="F4709" s="7" t="s">
        <v>2445</v>
      </c>
      <c r="G4709" s="8" t="s">
        <v>6435</v>
      </c>
      <c r="H4709" s="9">
        <v>6</v>
      </c>
      <c r="I4709" s="10"/>
      <c r="J4709" s="11"/>
    </row>
    <row r="4710" spans="1:10">
      <c r="A4710">
        <v>1</v>
      </c>
      <c r="B4710" s="7" t="s">
        <v>2337</v>
      </c>
      <c r="C4710" s="7" t="s">
        <v>204</v>
      </c>
      <c r="D4710" s="7" t="s">
        <v>2447</v>
      </c>
      <c r="E4710" s="7" t="s">
        <v>2448</v>
      </c>
      <c r="F4710" s="7" t="s">
        <v>2449</v>
      </c>
      <c r="G4710" s="18" t="s">
        <v>2450</v>
      </c>
      <c r="H4710" s="19">
        <v>169</v>
      </c>
      <c r="I4710" s="42"/>
      <c r="J4710" s="11" t="s">
        <v>354</v>
      </c>
    </row>
    <row r="4711" spans="1:10">
      <c r="A4711">
        <v>2</v>
      </c>
      <c r="B4711" s="7" t="s">
        <v>2071</v>
      </c>
      <c r="C4711" s="7" t="s">
        <v>450</v>
      </c>
      <c r="D4711" s="7"/>
      <c r="E4711" s="7" t="s">
        <v>2448</v>
      </c>
      <c r="F4711" s="7" t="s">
        <v>2449</v>
      </c>
      <c r="G4711" s="8" t="s">
        <v>6436</v>
      </c>
      <c r="H4711" s="9">
        <v>8</v>
      </c>
      <c r="I4711" s="10"/>
      <c r="J4711" s="11"/>
    </row>
    <row r="4712" spans="1:10">
      <c r="A4712">
        <v>3</v>
      </c>
      <c r="B4712" s="7" t="s">
        <v>7060</v>
      </c>
      <c r="C4712" s="7" t="s">
        <v>204</v>
      </c>
      <c r="D4712" s="7" t="s">
        <v>7061</v>
      </c>
      <c r="E4712" s="7" t="s">
        <v>2448</v>
      </c>
      <c r="F4712" s="7" t="s">
        <v>2449</v>
      </c>
      <c r="G4712" s="8" t="s">
        <v>2450</v>
      </c>
      <c r="H4712" s="9">
        <v>6</v>
      </c>
      <c r="I4712" s="10"/>
      <c r="J4712" s="11"/>
    </row>
    <row r="4713" spans="1:10">
      <c r="A4713">
        <v>4</v>
      </c>
      <c r="B4713" s="7" t="s">
        <v>7060</v>
      </c>
      <c r="C4713" s="7" t="s">
        <v>204</v>
      </c>
      <c r="D4713" s="7" t="s">
        <v>7079</v>
      </c>
      <c r="E4713" s="7" t="s">
        <v>2448</v>
      </c>
      <c r="F4713" s="7" t="s">
        <v>2449</v>
      </c>
      <c r="G4713" s="8" t="s">
        <v>6436</v>
      </c>
      <c r="H4713" s="9">
        <v>7</v>
      </c>
      <c r="I4713" s="10"/>
      <c r="J4713" s="11"/>
    </row>
    <row r="4714" spans="1:10">
      <c r="A4714">
        <v>5</v>
      </c>
      <c r="B4714" s="7" t="s">
        <v>7060</v>
      </c>
      <c r="C4714" s="7" t="s">
        <v>204</v>
      </c>
      <c r="D4714" s="7" t="s">
        <v>7092</v>
      </c>
      <c r="E4714" s="7" t="s">
        <v>2448</v>
      </c>
      <c r="F4714" s="7" t="s">
        <v>2449</v>
      </c>
      <c r="G4714" s="8" t="s">
        <v>6436</v>
      </c>
      <c r="H4714" s="9">
        <v>7</v>
      </c>
      <c r="I4714" s="10"/>
      <c r="J4714" s="11"/>
    </row>
    <row r="4715" spans="1:10">
      <c r="A4715">
        <v>6</v>
      </c>
      <c r="B4715" s="7" t="s">
        <v>7060</v>
      </c>
      <c r="C4715" s="7" t="s">
        <v>204</v>
      </c>
      <c r="D4715" s="7" t="s">
        <v>7098</v>
      </c>
      <c r="E4715" s="7" t="s">
        <v>2448</v>
      </c>
      <c r="F4715" s="7" t="s">
        <v>2449</v>
      </c>
      <c r="G4715" s="18" t="s">
        <v>6436</v>
      </c>
      <c r="H4715" s="9">
        <v>7</v>
      </c>
      <c r="I4715" s="10"/>
      <c r="J4715" s="11"/>
    </row>
    <row r="4716" spans="1:10">
      <c r="A4716">
        <v>7</v>
      </c>
      <c r="B4716" s="7" t="s">
        <v>9963</v>
      </c>
      <c r="C4716" s="7" t="s">
        <v>450</v>
      </c>
      <c r="D4716" s="7" t="s">
        <v>10120</v>
      </c>
      <c r="E4716" s="7" t="s">
        <v>2448</v>
      </c>
      <c r="F4716" s="7" t="s">
        <v>2449</v>
      </c>
      <c r="G4716" s="8" t="s">
        <v>6436</v>
      </c>
      <c r="H4716" s="9">
        <v>5</v>
      </c>
      <c r="I4716" s="10"/>
      <c r="J4716" s="11"/>
    </row>
    <row r="4717" spans="1:10">
      <c r="A4717">
        <v>8</v>
      </c>
      <c r="B4717" s="7" t="s">
        <v>9963</v>
      </c>
      <c r="C4717" s="7" t="s">
        <v>450</v>
      </c>
      <c r="D4717" s="7" t="s">
        <v>10117</v>
      </c>
      <c r="E4717" s="7" t="s">
        <v>2448</v>
      </c>
      <c r="F4717" s="7" t="s">
        <v>2449</v>
      </c>
      <c r="G4717" s="8" t="s">
        <v>6436</v>
      </c>
      <c r="H4717" s="9">
        <v>5</v>
      </c>
      <c r="I4717" s="10"/>
      <c r="J4717" s="11"/>
    </row>
    <row r="4718" spans="1:10">
      <c r="A4718">
        <v>9</v>
      </c>
      <c r="B4718" s="7" t="s">
        <v>9963</v>
      </c>
      <c r="C4718" s="7" t="s">
        <v>450</v>
      </c>
      <c r="D4718" s="7" t="s">
        <v>10123</v>
      </c>
      <c r="E4718" s="7" t="s">
        <v>2448</v>
      </c>
      <c r="F4718" s="7" t="s">
        <v>2449</v>
      </c>
      <c r="G4718" s="8" t="s">
        <v>6436</v>
      </c>
      <c r="H4718" s="9">
        <v>6</v>
      </c>
      <c r="I4718" s="10"/>
      <c r="J4718" s="11"/>
    </row>
    <row r="4719" spans="1:10">
      <c r="A4719">
        <v>10</v>
      </c>
      <c r="B4719" s="7" t="s">
        <v>9963</v>
      </c>
      <c r="C4719" s="7" t="s">
        <v>450</v>
      </c>
      <c r="D4719" s="7" t="s">
        <v>10124</v>
      </c>
      <c r="E4719" s="7" t="s">
        <v>2448</v>
      </c>
      <c r="F4719" s="7" t="s">
        <v>2449</v>
      </c>
      <c r="G4719" s="8" t="s">
        <v>6436</v>
      </c>
      <c r="H4719" s="9">
        <v>6</v>
      </c>
      <c r="I4719" s="10"/>
      <c r="J4719" s="11"/>
    </row>
    <row r="4720" spans="1:10">
      <c r="A4720">
        <v>11</v>
      </c>
      <c r="B4720" s="7" t="s">
        <v>9963</v>
      </c>
      <c r="C4720" s="7" t="s">
        <v>450</v>
      </c>
      <c r="D4720" s="7" t="s">
        <v>10125</v>
      </c>
      <c r="E4720" s="7" t="s">
        <v>2448</v>
      </c>
      <c r="F4720" s="7" t="s">
        <v>2449</v>
      </c>
      <c r="G4720" s="8" t="s">
        <v>6436</v>
      </c>
      <c r="H4720" s="9">
        <v>6</v>
      </c>
      <c r="I4720" s="10"/>
      <c r="J4720" s="11"/>
    </row>
    <row r="4721" spans="1:10">
      <c r="A4721">
        <v>1</v>
      </c>
      <c r="B4721" s="7" t="s">
        <v>2337</v>
      </c>
      <c r="C4721" s="7" t="s">
        <v>204</v>
      </c>
      <c r="D4721" s="7" t="s">
        <v>2451</v>
      </c>
      <c r="E4721" s="7" t="s">
        <v>2452</v>
      </c>
      <c r="F4721" s="7" t="s">
        <v>2453</v>
      </c>
      <c r="G4721" s="18" t="s">
        <v>2454</v>
      </c>
      <c r="H4721" s="19">
        <v>168</v>
      </c>
      <c r="I4721" s="42"/>
      <c r="J4721" s="11" t="s">
        <v>354</v>
      </c>
    </row>
    <row r="4722" spans="1:10">
      <c r="A4722">
        <v>2</v>
      </c>
      <c r="B4722" s="7" t="s">
        <v>2071</v>
      </c>
      <c r="C4722" s="7" t="s">
        <v>450</v>
      </c>
      <c r="D4722" s="7"/>
      <c r="E4722" s="7" t="s">
        <v>2452</v>
      </c>
      <c r="F4722" s="7" t="s">
        <v>2453</v>
      </c>
      <c r="G4722" s="8" t="s">
        <v>6437</v>
      </c>
      <c r="H4722" s="9">
        <v>4</v>
      </c>
      <c r="I4722" s="10"/>
      <c r="J4722" s="11"/>
    </row>
    <row r="4723" spans="1:10">
      <c r="A4723">
        <v>3</v>
      </c>
      <c r="B4723" s="7" t="s">
        <v>7060</v>
      </c>
      <c r="C4723" s="7" t="s">
        <v>204</v>
      </c>
      <c r="D4723" s="7" t="s">
        <v>7061</v>
      </c>
      <c r="E4723" s="7" t="s">
        <v>2452</v>
      </c>
      <c r="F4723" s="7" t="s">
        <v>2453</v>
      </c>
      <c r="G4723" s="8" t="s">
        <v>2454</v>
      </c>
      <c r="H4723" s="9">
        <v>6</v>
      </c>
      <c r="I4723" s="10"/>
      <c r="J4723" s="11"/>
    </row>
    <row r="4724" spans="1:10">
      <c r="A4724">
        <v>4</v>
      </c>
      <c r="B4724" s="7" t="s">
        <v>7060</v>
      </c>
      <c r="C4724" s="7" t="s">
        <v>204</v>
      </c>
      <c r="D4724" s="7" t="s">
        <v>7079</v>
      </c>
      <c r="E4724" s="7" t="s">
        <v>2452</v>
      </c>
      <c r="F4724" s="7" t="s">
        <v>2453</v>
      </c>
      <c r="G4724" s="8" t="s">
        <v>6437</v>
      </c>
      <c r="H4724" s="9">
        <v>7</v>
      </c>
      <c r="I4724" s="10"/>
      <c r="J4724" s="11"/>
    </row>
    <row r="4725" spans="1:10">
      <c r="A4725">
        <v>5</v>
      </c>
      <c r="B4725" s="7" t="s">
        <v>7060</v>
      </c>
      <c r="C4725" s="7" t="s">
        <v>204</v>
      </c>
      <c r="D4725" s="7" t="s">
        <v>7092</v>
      </c>
      <c r="E4725" s="7" t="s">
        <v>2452</v>
      </c>
      <c r="F4725" s="7" t="s">
        <v>2453</v>
      </c>
      <c r="G4725" s="8" t="s">
        <v>6437</v>
      </c>
      <c r="H4725" s="9">
        <v>7</v>
      </c>
      <c r="I4725" s="10"/>
      <c r="J4725" s="11"/>
    </row>
    <row r="4726" spans="1:10">
      <c r="A4726">
        <v>6</v>
      </c>
      <c r="B4726" s="7" t="s">
        <v>7060</v>
      </c>
      <c r="C4726" s="7" t="s">
        <v>204</v>
      </c>
      <c r="D4726" s="7" t="s">
        <v>7098</v>
      </c>
      <c r="E4726" s="7" t="s">
        <v>2452</v>
      </c>
      <c r="F4726" s="7" t="s">
        <v>2453</v>
      </c>
      <c r="G4726" s="18" t="s">
        <v>6437</v>
      </c>
      <c r="H4726" s="9">
        <v>7</v>
      </c>
      <c r="I4726" s="10"/>
      <c r="J4726" s="11"/>
    </row>
    <row r="4727" spans="1:10">
      <c r="A4727">
        <v>7</v>
      </c>
      <c r="B4727" s="7" t="s">
        <v>9963</v>
      </c>
      <c r="C4727" s="7" t="s">
        <v>450</v>
      </c>
      <c r="D4727" s="7" t="s">
        <v>10120</v>
      </c>
      <c r="E4727" s="7" t="s">
        <v>2452</v>
      </c>
      <c r="F4727" s="7" t="s">
        <v>2453</v>
      </c>
      <c r="G4727" s="8" t="s">
        <v>6437</v>
      </c>
      <c r="H4727" s="9">
        <v>5</v>
      </c>
      <c r="I4727" s="10"/>
      <c r="J4727" s="11"/>
    </row>
    <row r="4728" spans="1:10">
      <c r="A4728">
        <v>8</v>
      </c>
      <c r="B4728" s="7" t="s">
        <v>9963</v>
      </c>
      <c r="C4728" s="7" t="s">
        <v>450</v>
      </c>
      <c r="D4728" s="7" t="s">
        <v>10117</v>
      </c>
      <c r="E4728" s="7" t="s">
        <v>2452</v>
      </c>
      <c r="F4728" s="7" t="s">
        <v>2453</v>
      </c>
      <c r="G4728" s="8" t="s">
        <v>6437</v>
      </c>
      <c r="H4728" s="9">
        <v>5</v>
      </c>
      <c r="I4728" s="10"/>
      <c r="J4728" s="11"/>
    </row>
    <row r="4729" spans="1:10">
      <c r="A4729">
        <v>9</v>
      </c>
      <c r="B4729" s="7" t="s">
        <v>9963</v>
      </c>
      <c r="C4729" s="7" t="s">
        <v>450</v>
      </c>
      <c r="D4729" s="7" t="s">
        <v>10123</v>
      </c>
      <c r="E4729" s="7" t="s">
        <v>2452</v>
      </c>
      <c r="F4729" s="7" t="s">
        <v>2453</v>
      </c>
      <c r="G4729" s="8" t="s">
        <v>6437</v>
      </c>
      <c r="H4729" s="9">
        <v>6</v>
      </c>
      <c r="I4729" s="10"/>
      <c r="J4729" s="11"/>
    </row>
    <row r="4730" spans="1:10">
      <c r="A4730">
        <v>10</v>
      </c>
      <c r="B4730" s="7" t="s">
        <v>9963</v>
      </c>
      <c r="C4730" s="7" t="s">
        <v>450</v>
      </c>
      <c r="D4730" s="7" t="s">
        <v>10124</v>
      </c>
      <c r="E4730" s="7" t="s">
        <v>2452</v>
      </c>
      <c r="F4730" s="7" t="s">
        <v>2453</v>
      </c>
      <c r="G4730" s="8" t="s">
        <v>6437</v>
      </c>
      <c r="H4730" s="9">
        <v>6</v>
      </c>
      <c r="I4730" s="10"/>
      <c r="J4730" s="11"/>
    </row>
    <row r="4731" spans="1:10">
      <c r="A4731">
        <v>11</v>
      </c>
      <c r="B4731" s="7" t="s">
        <v>9963</v>
      </c>
      <c r="C4731" s="7" t="s">
        <v>450</v>
      </c>
      <c r="D4731" s="7" t="s">
        <v>10125</v>
      </c>
      <c r="E4731" s="7" t="s">
        <v>2452</v>
      </c>
      <c r="F4731" s="7" t="s">
        <v>2453</v>
      </c>
      <c r="G4731" s="8" t="s">
        <v>6437</v>
      </c>
      <c r="H4731" s="9">
        <v>6</v>
      </c>
      <c r="I4731" s="10"/>
      <c r="J4731" s="11"/>
    </row>
    <row r="4732" spans="1:10">
      <c r="A4732">
        <v>1</v>
      </c>
      <c r="B4732" s="7" t="s">
        <v>3268</v>
      </c>
      <c r="C4732" s="7" t="s">
        <v>450</v>
      </c>
      <c r="D4732" s="7" t="s">
        <v>463</v>
      </c>
      <c r="E4732" s="7" t="s">
        <v>3839</v>
      </c>
      <c r="F4732" s="7" t="s">
        <v>2457</v>
      </c>
      <c r="G4732" s="8" t="s">
        <v>2458</v>
      </c>
      <c r="H4732" s="9">
        <v>147</v>
      </c>
      <c r="I4732" s="10">
        <v>45474</v>
      </c>
      <c r="J4732" s="11"/>
    </row>
    <row r="4733" spans="1:10">
      <c r="A4733">
        <v>2</v>
      </c>
      <c r="B4733" s="7" t="s">
        <v>7060</v>
      </c>
      <c r="C4733" s="7" t="s">
        <v>204</v>
      </c>
      <c r="D4733" s="7" t="s">
        <v>7061</v>
      </c>
      <c r="E4733" s="7" t="s">
        <v>3839</v>
      </c>
      <c r="F4733" s="7" t="s">
        <v>2457</v>
      </c>
      <c r="G4733" s="8" t="s">
        <v>2458</v>
      </c>
      <c r="H4733" s="9">
        <v>6</v>
      </c>
      <c r="I4733" s="10"/>
      <c r="J4733" s="11"/>
    </row>
    <row r="4734" spans="1:10">
      <c r="A4734">
        <v>1</v>
      </c>
      <c r="B4734" s="7" t="s">
        <v>2337</v>
      </c>
      <c r="C4734" s="7" t="s">
        <v>204</v>
      </c>
      <c r="D4734" s="7" t="s">
        <v>2455</v>
      </c>
      <c r="E4734" s="7" t="s">
        <v>2456</v>
      </c>
      <c r="F4734" s="7" t="s">
        <v>2457</v>
      </c>
      <c r="G4734" s="18" t="s">
        <v>2458</v>
      </c>
      <c r="H4734" s="41">
        <v>79</v>
      </c>
      <c r="I4734" s="42"/>
      <c r="J4734" s="11" t="s">
        <v>354</v>
      </c>
    </row>
    <row r="4735" spans="1:10">
      <c r="A4735">
        <v>2</v>
      </c>
      <c r="B4735" s="7" t="s">
        <v>2071</v>
      </c>
      <c r="C4735" s="7" t="s">
        <v>450</v>
      </c>
      <c r="D4735" s="7"/>
      <c r="E4735" s="7" t="s">
        <v>2456</v>
      </c>
      <c r="F4735" s="7" t="s">
        <v>2457</v>
      </c>
      <c r="G4735" s="8" t="s">
        <v>6438</v>
      </c>
      <c r="H4735" s="9">
        <v>6</v>
      </c>
      <c r="I4735" s="10"/>
      <c r="J4735" s="11"/>
    </row>
    <row r="4736" spans="1:10">
      <c r="A4736">
        <v>3</v>
      </c>
      <c r="B4736" s="7" t="s">
        <v>7060</v>
      </c>
      <c r="C4736" s="7" t="s">
        <v>204</v>
      </c>
      <c r="D4736" s="7" t="s">
        <v>7079</v>
      </c>
      <c r="E4736" s="7" t="s">
        <v>2456</v>
      </c>
      <c r="F4736" s="7" t="s">
        <v>2457</v>
      </c>
      <c r="G4736" s="8" t="s">
        <v>6438</v>
      </c>
      <c r="H4736" s="9">
        <v>4</v>
      </c>
      <c r="I4736" s="10"/>
      <c r="J4736" s="11"/>
    </row>
    <row r="4737" spans="1:10">
      <c r="A4737">
        <v>4</v>
      </c>
      <c r="B4737" s="7" t="s">
        <v>7060</v>
      </c>
      <c r="C4737" s="7" t="s">
        <v>204</v>
      </c>
      <c r="D4737" s="7" t="s">
        <v>7092</v>
      </c>
      <c r="E4737" s="7" t="s">
        <v>2456</v>
      </c>
      <c r="F4737" s="7" t="s">
        <v>2457</v>
      </c>
      <c r="G4737" s="8" t="s">
        <v>6438</v>
      </c>
      <c r="H4737" s="9">
        <v>4</v>
      </c>
      <c r="I4737" s="10"/>
      <c r="J4737" s="11"/>
    </row>
    <row r="4738" spans="1:10">
      <c r="A4738">
        <v>5</v>
      </c>
      <c r="B4738" s="7" t="s">
        <v>7060</v>
      </c>
      <c r="C4738" s="7" t="s">
        <v>204</v>
      </c>
      <c r="D4738" s="7" t="s">
        <v>7098</v>
      </c>
      <c r="E4738" s="7" t="s">
        <v>2456</v>
      </c>
      <c r="F4738" s="7" t="s">
        <v>2457</v>
      </c>
      <c r="G4738" s="18" t="s">
        <v>6438</v>
      </c>
      <c r="H4738" s="9">
        <v>4</v>
      </c>
      <c r="I4738" s="10"/>
      <c r="J4738" s="11"/>
    </row>
    <row r="4739" spans="1:10">
      <c r="A4739">
        <v>6</v>
      </c>
      <c r="B4739" s="7" t="s">
        <v>9963</v>
      </c>
      <c r="C4739" s="7" t="s">
        <v>450</v>
      </c>
      <c r="D4739" s="7" t="s">
        <v>10120</v>
      </c>
      <c r="E4739" s="7" t="s">
        <v>2456</v>
      </c>
      <c r="F4739" s="7" t="s">
        <v>2457</v>
      </c>
      <c r="G4739" s="8" t="s">
        <v>6438</v>
      </c>
      <c r="H4739" s="9">
        <v>5</v>
      </c>
      <c r="I4739" s="10"/>
      <c r="J4739" s="11"/>
    </row>
    <row r="4740" spans="1:10">
      <c r="A4740">
        <v>7</v>
      </c>
      <c r="B4740" s="7" t="s">
        <v>9963</v>
      </c>
      <c r="C4740" s="7" t="s">
        <v>450</v>
      </c>
      <c r="D4740" s="7" t="s">
        <v>10123</v>
      </c>
      <c r="E4740" s="7" t="s">
        <v>2456</v>
      </c>
      <c r="F4740" s="7" t="s">
        <v>2457</v>
      </c>
      <c r="G4740" s="8" t="s">
        <v>6438</v>
      </c>
      <c r="H4740" s="9">
        <v>6</v>
      </c>
      <c r="I4740" s="10"/>
      <c r="J4740" s="11"/>
    </row>
    <row r="4741" spans="1:10">
      <c r="A4741">
        <v>8</v>
      </c>
      <c r="B4741" s="7" t="s">
        <v>9963</v>
      </c>
      <c r="C4741" s="7" t="s">
        <v>450</v>
      </c>
      <c r="D4741" s="7" t="s">
        <v>10124</v>
      </c>
      <c r="E4741" s="7" t="s">
        <v>2456</v>
      </c>
      <c r="F4741" s="7" t="s">
        <v>2457</v>
      </c>
      <c r="G4741" s="8" t="s">
        <v>6438</v>
      </c>
      <c r="H4741" s="9">
        <v>6</v>
      </c>
      <c r="I4741" s="10"/>
      <c r="J4741" s="11"/>
    </row>
    <row r="4742" spans="1:10">
      <c r="A4742">
        <v>9</v>
      </c>
      <c r="B4742" s="7" t="s">
        <v>9963</v>
      </c>
      <c r="C4742" s="7" t="s">
        <v>450</v>
      </c>
      <c r="D4742" s="7" t="s">
        <v>10125</v>
      </c>
      <c r="E4742" s="7" t="s">
        <v>2456</v>
      </c>
      <c r="F4742" s="7" t="s">
        <v>2457</v>
      </c>
      <c r="G4742" s="8" t="s">
        <v>6438</v>
      </c>
      <c r="H4742" s="9">
        <v>6</v>
      </c>
      <c r="I4742" s="10"/>
      <c r="J4742" s="11"/>
    </row>
    <row r="4743" spans="1:10">
      <c r="A4743">
        <v>1</v>
      </c>
      <c r="B4743" s="7" t="s">
        <v>2337</v>
      </c>
      <c r="C4743" s="7" t="s">
        <v>204</v>
      </c>
      <c r="D4743" s="7" t="s">
        <v>251</v>
      </c>
      <c r="E4743" s="7" t="s">
        <v>2459</v>
      </c>
      <c r="F4743" s="7" t="s">
        <v>2460</v>
      </c>
      <c r="G4743" s="18" t="s">
        <v>2461</v>
      </c>
      <c r="H4743" s="19">
        <v>36</v>
      </c>
      <c r="I4743" s="42"/>
      <c r="J4743" s="11" t="s">
        <v>354</v>
      </c>
    </row>
    <row r="4744" spans="1:10">
      <c r="A4744">
        <v>2</v>
      </c>
      <c r="B4744" s="7" t="s">
        <v>3268</v>
      </c>
      <c r="C4744" s="7" t="s">
        <v>450</v>
      </c>
      <c r="D4744" s="7" t="s">
        <v>463</v>
      </c>
      <c r="E4744" s="7" t="s">
        <v>2459</v>
      </c>
      <c r="F4744" s="7" t="s">
        <v>2460</v>
      </c>
      <c r="G4744" s="8" t="s">
        <v>2461</v>
      </c>
      <c r="H4744" s="9">
        <v>96</v>
      </c>
      <c r="I4744" s="10">
        <v>45474</v>
      </c>
      <c r="J4744" s="11"/>
    </row>
    <row r="4745" spans="1:10">
      <c r="A4745">
        <v>3</v>
      </c>
      <c r="B4745" s="7" t="s">
        <v>2071</v>
      </c>
      <c r="C4745" s="7" t="s">
        <v>450</v>
      </c>
      <c r="D4745" s="7"/>
      <c r="E4745" s="7" t="s">
        <v>2459</v>
      </c>
      <c r="F4745" s="7" t="s">
        <v>2460</v>
      </c>
      <c r="G4745" s="8" t="s">
        <v>6439</v>
      </c>
      <c r="H4745" s="9">
        <v>5</v>
      </c>
      <c r="I4745" s="10"/>
      <c r="J4745" s="11"/>
    </row>
    <row r="4746" spans="1:10">
      <c r="A4746">
        <v>4</v>
      </c>
      <c r="B4746" s="7" t="s">
        <v>7060</v>
      </c>
      <c r="C4746" s="7" t="s">
        <v>204</v>
      </c>
      <c r="D4746" s="7" t="s">
        <v>7061</v>
      </c>
      <c r="E4746" s="7" t="s">
        <v>2459</v>
      </c>
      <c r="F4746" s="7" t="s">
        <v>2460</v>
      </c>
      <c r="G4746" s="8" t="s">
        <v>2461</v>
      </c>
      <c r="H4746" s="9">
        <v>6</v>
      </c>
      <c r="I4746" s="10"/>
      <c r="J4746" s="11"/>
    </row>
    <row r="4747" spans="1:10">
      <c r="A4747">
        <v>5</v>
      </c>
      <c r="B4747" s="7" t="s">
        <v>7060</v>
      </c>
      <c r="C4747" s="7" t="s">
        <v>204</v>
      </c>
      <c r="D4747" s="7" t="s">
        <v>7079</v>
      </c>
      <c r="E4747" s="7" t="s">
        <v>2459</v>
      </c>
      <c r="F4747" s="7" t="s">
        <v>2460</v>
      </c>
      <c r="G4747" s="8" t="s">
        <v>6439</v>
      </c>
      <c r="H4747" s="9">
        <v>4</v>
      </c>
      <c r="I4747" s="10"/>
      <c r="J4747" s="11"/>
    </row>
    <row r="4748" spans="1:10">
      <c r="A4748">
        <v>6</v>
      </c>
      <c r="B4748" s="7" t="s">
        <v>7060</v>
      </c>
      <c r="C4748" s="7" t="s">
        <v>204</v>
      </c>
      <c r="D4748" s="7" t="s">
        <v>7092</v>
      </c>
      <c r="E4748" s="7" t="s">
        <v>2459</v>
      </c>
      <c r="F4748" s="7" t="s">
        <v>2460</v>
      </c>
      <c r="G4748" s="8" t="s">
        <v>6439</v>
      </c>
      <c r="H4748" s="9">
        <v>4</v>
      </c>
      <c r="I4748" s="10"/>
      <c r="J4748" s="11"/>
    </row>
    <row r="4749" spans="1:10">
      <c r="A4749">
        <v>7</v>
      </c>
      <c r="B4749" s="7" t="s">
        <v>7060</v>
      </c>
      <c r="C4749" s="7" t="s">
        <v>204</v>
      </c>
      <c r="D4749" s="7" t="s">
        <v>7098</v>
      </c>
      <c r="E4749" s="7" t="s">
        <v>2459</v>
      </c>
      <c r="F4749" s="7" t="s">
        <v>2460</v>
      </c>
      <c r="G4749" s="18" t="s">
        <v>6439</v>
      </c>
      <c r="H4749" s="9">
        <v>4</v>
      </c>
      <c r="I4749" s="10"/>
      <c r="J4749" s="11"/>
    </row>
    <row r="4750" spans="1:10">
      <c r="A4750">
        <v>8</v>
      </c>
      <c r="B4750" s="7" t="s">
        <v>9963</v>
      </c>
      <c r="C4750" s="7" t="s">
        <v>450</v>
      </c>
      <c r="D4750" s="7" t="s">
        <v>10120</v>
      </c>
      <c r="E4750" s="7" t="s">
        <v>2459</v>
      </c>
      <c r="F4750" s="7" t="s">
        <v>2460</v>
      </c>
      <c r="G4750" s="8" t="s">
        <v>6439</v>
      </c>
      <c r="H4750" s="9">
        <v>5</v>
      </c>
      <c r="I4750" s="10"/>
      <c r="J4750" s="11"/>
    </row>
    <row r="4751" spans="1:10">
      <c r="A4751">
        <v>9</v>
      </c>
      <c r="B4751" s="7" t="s">
        <v>9963</v>
      </c>
      <c r="C4751" s="7" t="s">
        <v>450</v>
      </c>
      <c r="D4751" s="7" t="s">
        <v>10123</v>
      </c>
      <c r="E4751" s="7" t="s">
        <v>2459</v>
      </c>
      <c r="F4751" s="7" t="s">
        <v>2460</v>
      </c>
      <c r="G4751" s="8" t="s">
        <v>6439</v>
      </c>
      <c r="H4751" s="9">
        <v>6</v>
      </c>
      <c r="I4751" s="10"/>
      <c r="J4751" s="11"/>
    </row>
    <row r="4752" spans="1:10">
      <c r="A4752">
        <v>10</v>
      </c>
      <c r="B4752" s="7" t="s">
        <v>9963</v>
      </c>
      <c r="C4752" s="7" t="s">
        <v>450</v>
      </c>
      <c r="D4752" s="7" t="s">
        <v>10124</v>
      </c>
      <c r="E4752" s="7" t="s">
        <v>2459</v>
      </c>
      <c r="F4752" s="7" t="s">
        <v>2460</v>
      </c>
      <c r="G4752" s="8" t="s">
        <v>6439</v>
      </c>
      <c r="H4752" s="9">
        <v>6</v>
      </c>
      <c r="I4752" s="10"/>
      <c r="J4752" s="11"/>
    </row>
    <row r="4753" spans="1:10">
      <c r="A4753">
        <v>11</v>
      </c>
      <c r="B4753" s="7" t="s">
        <v>9963</v>
      </c>
      <c r="C4753" s="7" t="s">
        <v>450</v>
      </c>
      <c r="D4753" s="7" t="s">
        <v>10125</v>
      </c>
      <c r="E4753" s="7" t="s">
        <v>2459</v>
      </c>
      <c r="F4753" s="7" t="s">
        <v>2460</v>
      </c>
      <c r="G4753" s="8" t="s">
        <v>6439</v>
      </c>
      <c r="H4753" s="9">
        <v>6</v>
      </c>
      <c r="I4753" s="10"/>
      <c r="J4753" s="11"/>
    </row>
    <row r="4754" spans="1:10">
      <c r="A4754">
        <v>1</v>
      </c>
      <c r="B4754" s="7" t="s">
        <v>2337</v>
      </c>
      <c r="C4754" s="7" t="s">
        <v>204</v>
      </c>
      <c r="D4754" s="7" t="s">
        <v>255</v>
      </c>
      <c r="E4754" s="7" t="s">
        <v>2462</v>
      </c>
      <c r="F4754" s="7" t="s">
        <v>2463</v>
      </c>
      <c r="G4754" s="18" t="s">
        <v>2464</v>
      </c>
      <c r="H4754" s="19">
        <v>67</v>
      </c>
      <c r="I4754" s="42"/>
      <c r="J4754" s="11" t="s">
        <v>354</v>
      </c>
    </row>
    <row r="4755" spans="1:10">
      <c r="A4755">
        <v>2</v>
      </c>
      <c r="B4755" s="7" t="s">
        <v>3268</v>
      </c>
      <c r="C4755" s="7" t="s">
        <v>450</v>
      </c>
      <c r="D4755" s="7" t="s">
        <v>463</v>
      </c>
      <c r="E4755" s="7" t="s">
        <v>2462</v>
      </c>
      <c r="F4755" s="7" t="s">
        <v>2463</v>
      </c>
      <c r="G4755" s="8" t="s">
        <v>2464</v>
      </c>
      <c r="H4755" s="9">
        <v>67</v>
      </c>
      <c r="I4755" s="10">
        <v>45474</v>
      </c>
      <c r="J4755" s="11"/>
    </row>
    <row r="4756" spans="1:10">
      <c r="A4756">
        <v>3</v>
      </c>
      <c r="B4756" s="7" t="s">
        <v>2071</v>
      </c>
      <c r="C4756" s="7" t="s">
        <v>450</v>
      </c>
      <c r="D4756" s="7"/>
      <c r="E4756" s="7" t="s">
        <v>2462</v>
      </c>
      <c r="F4756" s="7" t="s">
        <v>2463</v>
      </c>
      <c r="G4756" s="8" t="s">
        <v>6440</v>
      </c>
      <c r="H4756" s="9">
        <v>6</v>
      </c>
      <c r="I4756" s="10"/>
      <c r="J4756" s="11"/>
    </row>
    <row r="4757" spans="1:10">
      <c r="A4757">
        <v>4</v>
      </c>
      <c r="B4757" s="7" t="s">
        <v>7060</v>
      </c>
      <c r="C4757" s="7" t="s">
        <v>204</v>
      </c>
      <c r="D4757" s="7" t="s">
        <v>7061</v>
      </c>
      <c r="E4757" s="7" t="s">
        <v>2462</v>
      </c>
      <c r="F4757" s="7" t="s">
        <v>2373</v>
      </c>
      <c r="G4757" s="8" t="s">
        <v>2464</v>
      </c>
      <c r="H4757" s="9">
        <v>6</v>
      </c>
      <c r="I4757" s="10"/>
      <c r="J4757" s="11"/>
    </row>
    <row r="4758" spans="1:10">
      <c r="A4758">
        <v>5</v>
      </c>
      <c r="B4758" s="7" t="s">
        <v>7060</v>
      </c>
      <c r="C4758" s="7" t="s">
        <v>204</v>
      </c>
      <c r="D4758" s="7" t="s">
        <v>7079</v>
      </c>
      <c r="E4758" s="7" t="s">
        <v>2462</v>
      </c>
      <c r="F4758" s="7" t="s">
        <v>2463</v>
      </c>
      <c r="G4758" s="8" t="s">
        <v>6440</v>
      </c>
      <c r="H4758" s="9">
        <v>4</v>
      </c>
      <c r="I4758" s="10"/>
      <c r="J4758" s="11"/>
    </row>
    <row r="4759" spans="1:10">
      <c r="A4759">
        <v>6</v>
      </c>
      <c r="B4759" s="7" t="s">
        <v>7060</v>
      </c>
      <c r="C4759" s="7" t="s">
        <v>204</v>
      </c>
      <c r="D4759" s="7" t="s">
        <v>7092</v>
      </c>
      <c r="E4759" s="7" t="s">
        <v>2462</v>
      </c>
      <c r="F4759" s="7" t="s">
        <v>2463</v>
      </c>
      <c r="G4759" s="8" t="s">
        <v>6440</v>
      </c>
      <c r="H4759" s="9">
        <v>4</v>
      </c>
      <c r="I4759" s="10"/>
      <c r="J4759" s="11"/>
    </row>
    <row r="4760" spans="1:10">
      <c r="A4760">
        <v>7</v>
      </c>
      <c r="B4760" s="7" t="s">
        <v>7060</v>
      </c>
      <c r="C4760" s="7" t="s">
        <v>204</v>
      </c>
      <c r="D4760" s="7" t="s">
        <v>7098</v>
      </c>
      <c r="E4760" s="7" t="s">
        <v>2462</v>
      </c>
      <c r="F4760" s="7" t="s">
        <v>2463</v>
      </c>
      <c r="G4760" s="18" t="s">
        <v>6440</v>
      </c>
      <c r="H4760" s="9">
        <v>4</v>
      </c>
      <c r="I4760" s="10"/>
      <c r="J4760" s="11"/>
    </row>
    <row r="4761" spans="1:10">
      <c r="A4761">
        <v>8</v>
      </c>
      <c r="B4761" s="7" t="s">
        <v>9963</v>
      </c>
      <c r="C4761" s="7" t="s">
        <v>450</v>
      </c>
      <c r="D4761" s="7" t="s">
        <v>10120</v>
      </c>
      <c r="E4761" s="7" t="s">
        <v>2462</v>
      </c>
      <c r="F4761" s="7" t="s">
        <v>2463</v>
      </c>
      <c r="G4761" s="8" t="s">
        <v>6440</v>
      </c>
      <c r="H4761" s="9">
        <v>5</v>
      </c>
      <c r="I4761" s="10"/>
      <c r="J4761" s="11"/>
    </row>
    <row r="4762" spans="1:10">
      <c r="A4762">
        <v>9</v>
      </c>
      <c r="B4762" s="7" t="s">
        <v>9963</v>
      </c>
      <c r="C4762" s="7" t="s">
        <v>450</v>
      </c>
      <c r="D4762" s="7" t="s">
        <v>10123</v>
      </c>
      <c r="E4762" s="7" t="s">
        <v>2462</v>
      </c>
      <c r="F4762" s="7" t="s">
        <v>2463</v>
      </c>
      <c r="G4762" s="8" t="s">
        <v>6440</v>
      </c>
      <c r="H4762" s="9">
        <v>6</v>
      </c>
      <c r="I4762" s="10"/>
      <c r="J4762" s="11"/>
    </row>
    <row r="4763" spans="1:10">
      <c r="A4763">
        <v>10</v>
      </c>
      <c r="B4763" s="7" t="s">
        <v>9963</v>
      </c>
      <c r="C4763" s="7" t="s">
        <v>450</v>
      </c>
      <c r="D4763" s="7" t="s">
        <v>10124</v>
      </c>
      <c r="E4763" s="7" t="s">
        <v>2462</v>
      </c>
      <c r="F4763" s="7" t="s">
        <v>2463</v>
      </c>
      <c r="G4763" s="8" t="s">
        <v>6440</v>
      </c>
      <c r="H4763" s="9">
        <v>6</v>
      </c>
      <c r="I4763" s="10"/>
      <c r="J4763" s="11"/>
    </row>
    <row r="4764" spans="1:10">
      <c r="A4764">
        <v>11</v>
      </c>
      <c r="B4764" s="7" t="s">
        <v>9963</v>
      </c>
      <c r="C4764" s="7" t="s">
        <v>450</v>
      </c>
      <c r="D4764" s="7" t="s">
        <v>10125</v>
      </c>
      <c r="E4764" s="7" t="s">
        <v>2462</v>
      </c>
      <c r="F4764" s="7" t="s">
        <v>2463</v>
      </c>
      <c r="G4764" s="8" t="s">
        <v>6440</v>
      </c>
      <c r="H4764" s="9">
        <v>6</v>
      </c>
      <c r="I4764" s="10"/>
      <c r="J4764" s="11"/>
    </row>
    <row r="4765" spans="1:10">
      <c r="A4765">
        <v>1</v>
      </c>
      <c r="B4765" s="7" t="s">
        <v>2337</v>
      </c>
      <c r="C4765" s="7" t="s">
        <v>204</v>
      </c>
      <c r="D4765" s="7" t="s">
        <v>264</v>
      </c>
      <c r="E4765" s="7" t="s">
        <v>2465</v>
      </c>
      <c r="F4765" s="7" t="s">
        <v>2466</v>
      </c>
      <c r="G4765" s="18" t="s">
        <v>2467</v>
      </c>
      <c r="H4765" s="19">
        <v>4</v>
      </c>
      <c r="I4765" s="42"/>
      <c r="J4765" s="11" t="s">
        <v>354</v>
      </c>
    </row>
    <row r="4766" spans="1:10">
      <c r="A4766">
        <v>2</v>
      </c>
      <c r="B4766" s="7" t="s">
        <v>2071</v>
      </c>
      <c r="C4766" s="7" t="s">
        <v>450</v>
      </c>
      <c r="D4766" s="7"/>
      <c r="E4766" s="7" t="s">
        <v>2465</v>
      </c>
      <c r="F4766" s="7" t="s">
        <v>2466</v>
      </c>
      <c r="G4766" s="8" t="s">
        <v>6441</v>
      </c>
      <c r="H4766" s="9">
        <v>5</v>
      </c>
      <c r="I4766" s="10"/>
      <c r="J4766" s="11"/>
    </row>
    <row r="4767" spans="1:10">
      <c r="A4767">
        <v>3</v>
      </c>
      <c r="B4767" s="7" t="s">
        <v>7060</v>
      </c>
      <c r="C4767" s="7" t="s">
        <v>204</v>
      </c>
      <c r="D4767" s="7" t="s">
        <v>7061</v>
      </c>
      <c r="E4767" s="7" t="s">
        <v>2465</v>
      </c>
      <c r="F4767" s="7" t="s">
        <v>2466</v>
      </c>
      <c r="G4767" s="8" t="s">
        <v>2467</v>
      </c>
      <c r="H4767" s="9">
        <v>6</v>
      </c>
      <c r="I4767" s="10"/>
      <c r="J4767" s="11"/>
    </row>
    <row r="4768" spans="1:10">
      <c r="A4768">
        <v>4</v>
      </c>
      <c r="B4768" s="7" t="s">
        <v>7060</v>
      </c>
      <c r="C4768" s="7" t="s">
        <v>204</v>
      </c>
      <c r="D4768" s="7" t="s">
        <v>7079</v>
      </c>
      <c r="E4768" s="7" t="s">
        <v>2465</v>
      </c>
      <c r="F4768" s="7" t="s">
        <v>2466</v>
      </c>
      <c r="G4768" s="8" t="s">
        <v>6441</v>
      </c>
      <c r="H4768" s="9">
        <v>4</v>
      </c>
      <c r="I4768" s="10"/>
      <c r="J4768" s="11"/>
    </row>
    <row r="4769" spans="1:10">
      <c r="A4769">
        <v>5</v>
      </c>
      <c r="B4769" s="7" t="s">
        <v>7060</v>
      </c>
      <c r="C4769" s="7" t="s">
        <v>204</v>
      </c>
      <c r="D4769" s="7" t="s">
        <v>7092</v>
      </c>
      <c r="E4769" s="7" t="s">
        <v>2465</v>
      </c>
      <c r="F4769" s="7" t="s">
        <v>2466</v>
      </c>
      <c r="G4769" s="8" t="s">
        <v>6441</v>
      </c>
      <c r="H4769" s="9">
        <v>4</v>
      </c>
      <c r="I4769" s="10"/>
      <c r="J4769" s="11"/>
    </row>
    <row r="4770" spans="1:10">
      <c r="A4770">
        <v>6</v>
      </c>
      <c r="B4770" s="7" t="s">
        <v>7060</v>
      </c>
      <c r="C4770" s="7" t="s">
        <v>204</v>
      </c>
      <c r="D4770" s="7" t="s">
        <v>7098</v>
      </c>
      <c r="E4770" s="7" t="s">
        <v>2465</v>
      </c>
      <c r="F4770" s="7" t="s">
        <v>2466</v>
      </c>
      <c r="G4770" s="18" t="s">
        <v>6441</v>
      </c>
      <c r="H4770" s="9">
        <v>4</v>
      </c>
      <c r="I4770" s="10"/>
      <c r="J4770" s="11"/>
    </row>
    <row r="4771" spans="1:10">
      <c r="A4771">
        <v>7</v>
      </c>
      <c r="B4771" s="7" t="s">
        <v>9963</v>
      </c>
      <c r="C4771" s="7" t="s">
        <v>450</v>
      </c>
      <c r="D4771" s="7" t="s">
        <v>10120</v>
      </c>
      <c r="E4771" s="7" t="s">
        <v>2465</v>
      </c>
      <c r="F4771" s="7" t="s">
        <v>2466</v>
      </c>
      <c r="G4771" s="8" t="s">
        <v>6441</v>
      </c>
      <c r="H4771" s="9">
        <v>5</v>
      </c>
      <c r="I4771" s="10"/>
      <c r="J4771" s="11"/>
    </row>
    <row r="4772" spans="1:10">
      <c r="A4772">
        <v>8</v>
      </c>
      <c r="B4772" s="7" t="s">
        <v>9963</v>
      </c>
      <c r="C4772" s="7" t="s">
        <v>450</v>
      </c>
      <c r="D4772" s="7" t="s">
        <v>10123</v>
      </c>
      <c r="E4772" s="7" t="s">
        <v>2465</v>
      </c>
      <c r="F4772" s="7" t="s">
        <v>2466</v>
      </c>
      <c r="G4772" s="8" t="s">
        <v>6441</v>
      </c>
      <c r="H4772" s="9">
        <v>6</v>
      </c>
      <c r="I4772" s="10"/>
      <c r="J4772" s="11"/>
    </row>
    <row r="4773" spans="1:10">
      <c r="A4773">
        <v>9</v>
      </c>
      <c r="B4773" s="7" t="s">
        <v>9963</v>
      </c>
      <c r="C4773" s="7" t="s">
        <v>450</v>
      </c>
      <c r="D4773" s="7" t="s">
        <v>10124</v>
      </c>
      <c r="E4773" s="7" t="s">
        <v>2465</v>
      </c>
      <c r="F4773" s="7" t="s">
        <v>2466</v>
      </c>
      <c r="G4773" s="8" t="s">
        <v>6441</v>
      </c>
      <c r="H4773" s="9">
        <v>6</v>
      </c>
      <c r="I4773" s="10"/>
      <c r="J4773" s="11"/>
    </row>
    <row r="4774" spans="1:10">
      <c r="A4774">
        <v>10</v>
      </c>
      <c r="B4774" s="7" t="s">
        <v>9963</v>
      </c>
      <c r="C4774" s="7" t="s">
        <v>450</v>
      </c>
      <c r="D4774" s="7" t="s">
        <v>10125</v>
      </c>
      <c r="E4774" s="7" t="s">
        <v>2465</v>
      </c>
      <c r="F4774" s="7" t="s">
        <v>2466</v>
      </c>
      <c r="G4774" s="8" t="s">
        <v>6441</v>
      </c>
      <c r="H4774" s="9">
        <v>6</v>
      </c>
      <c r="I4774" s="10"/>
      <c r="J4774" s="11"/>
    </row>
    <row r="4775" spans="1:10">
      <c r="A4775">
        <v>1</v>
      </c>
      <c r="B4775" s="7" t="s">
        <v>2337</v>
      </c>
      <c r="C4775" s="7" t="s">
        <v>204</v>
      </c>
      <c r="D4775" s="7" t="s">
        <v>272</v>
      </c>
      <c r="E4775" s="7" t="s">
        <v>2468</v>
      </c>
      <c r="F4775" s="7" t="s">
        <v>2469</v>
      </c>
      <c r="G4775" s="18" t="s">
        <v>2470</v>
      </c>
      <c r="H4775" s="19">
        <v>4</v>
      </c>
      <c r="I4775" s="42"/>
      <c r="J4775" s="11" t="s">
        <v>354</v>
      </c>
    </row>
    <row r="4776" spans="1:10">
      <c r="A4776">
        <v>2</v>
      </c>
      <c r="B4776" s="7" t="s">
        <v>2071</v>
      </c>
      <c r="C4776" s="7" t="s">
        <v>450</v>
      </c>
      <c r="D4776" s="7"/>
      <c r="E4776" s="7" t="s">
        <v>2468</v>
      </c>
      <c r="F4776" s="7" t="s">
        <v>2469</v>
      </c>
      <c r="G4776" s="8" t="s">
        <v>6442</v>
      </c>
      <c r="H4776" s="9">
        <v>7</v>
      </c>
      <c r="I4776" s="10"/>
      <c r="J4776" s="11"/>
    </row>
    <row r="4777" spans="1:10">
      <c r="A4777">
        <v>3</v>
      </c>
      <c r="B4777" s="7" t="s">
        <v>7060</v>
      </c>
      <c r="C4777" s="7" t="s">
        <v>204</v>
      </c>
      <c r="D4777" s="7" t="s">
        <v>7061</v>
      </c>
      <c r="E4777" s="7" t="s">
        <v>2468</v>
      </c>
      <c r="F4777" s="7" t="s">
        <v>2469</v>
      </c>
      <c r="G4777" s="8" t="s">
        <v>2470</v>
      </c>
      <c r="H4777" s="9">
        <v>6</v>
      </c>
      <c r="I4777" s="10"/>
      <c r="J4777" s="11"/>
    </row>
    <row r="4778" spans="1:10">
      <c r="A4778">
        <v>4</v>
      </c>
      <c r="B4778" s="7" t="s">
        <v>7060</v>
      </c>
      <c r="C4778" s="7" t="s">
        <v>204</v>
      </c>
      <c r="D4778" s="7" t="s">
        <v>7079</v>
      </c>
      <c r="E4778" s="7" t="s">
        <v>2468</v>
      </c>
      <c r="F4778" s="7" t="s">
        <v>2469</v>
      </c>
      <c r="G4778" s="8" t="s">
        <v>6442</v>
      </c>
      <c r="H4778" s="9">
        <v>4</v>
      </c>
      <c r="I4778" s="10"/>
      <c r="J4778" s="11"/>
    </row>
    <row r="4779" spans="1:10">
      <c r="A4779">
        <v>5</v>
      </c>
      <c r="B4779" s="7" t="s">
        <v>7060</v>
      </c>
      <c r="C4779" s="7" t="s">
        <v>204</v>
      </c>
      <c r="D4779" s="7" t="s">
        <v>7092</v>
      </c>
      <c r="E4779" s="7" t="s">
        <v>2468</v>
      </c>
      <c r="F4779" s="7" t="s">
        <v>2469</v>
      </c>
      <c r="G4779" s="8" t="s">
        <v>6442</v>
      </c>
      <c r="H4779" s="9">
        <v>4</v>
      </c>
      <c r="I4779" s="10"/>
      <c r="J4779" s="11"/>
    </row>
    <row r="4780" spans="1:10">
      <c r="A4780">
        <v>6</v>
      </c>
      <c r="B4780" s="7" t="s">
        <v>7060</v>
      </c>
      <c r="C4780" s="7" t="s">
        <v>204</v>
      </c>
      <c r="D4780" s="7" t="s">
        <v>7092</v>
      </c>
      <c r="E4780" s="7" t="s">
        <v>2468</v>
      </c>
      <c r="F4780" s="7" t="s">
        <v>2469</v>
      </c>
      <c r="G4780" s="8" t="s">
        <v>6442</v>
      </c>
      <c r="H4780" s="9">
        <v>4</v>
      </c>
      <c r="I4780" s="10"/>
      <c r="J4780" s="11"/>
    </row>
    <row r="4781" spans="1:10">
      <c r="A4781">
        <v>7</v>
      </c>
      <c r="B4781" s="7" t="s">
        <v>7060</v>
      </c>
      <c r="C4781" s="7" t="s">
        <v>204</v>
      </c>
      <c r="D4781" s="7" t="s">
        <v>7098</v>
      </c>
      <c r="E4781" s="7" t="s">
        <v>2468</v>
      </c>
      <c r="F4781" s="7" t="s">
        <v>2469</v>
      </c>
      <c r="G4781" s="18" t="s">
        <v>6442</v>
      </c>
      <c r="H4781" s="9">
        <v>4</v>
      </c>
      <c r="I4781" s="10"/>
      <c r="J4781" s="11"/>
    </row>
    <row r="4782" spans="1:10">
      <c r="A4782">
        <v>8</v>
      </c>
      <c r="B4782" s="7" t="s">
        <v>9963</v>
      </c>
      <c r="C4782" s="7" t="s">
        <v>450</v>
      </c>
      <c r="D4782" s="7" t="s">
        <v>10120</v>
      </c>
      <c r="E4782" s="7" t="s">
        <v>2468</v>
      </c>
      <c r="F4782" s="7" t="s">
        <v>2469</v>
      </c>
      <c r="G4782" s="8" t="s">
        <v>6442</v>
      </c>
      <c r="H4782" s="9">
        <v>5</v>
      </c>
      <c r="I4782" s="10"/>
      <c r="J4782" s="11"/>
    </row>
    <row r="4783" spans="1:10">
      <c r="A4783">
        <v>9</v>
      </c>
      <c r="B4783" s="7" t="s">
        <v>9963</v>
      </c>
      <c r="C4783" s="7" t="s">
        <v>450</v>
      </c>
      <c r="D4783" s="7" t="s">
        <v>10117</v>
      </c>
      <c r="E4783" s="7" t="s">
        <v>2468</v>
      </c>
      <c r="F4783" s="7" t="s">
        <v>2469</v>
      </c>
      <c r="G4783" s="8" t="s">
        <v>6442</v>
      </c>
      <c r="H4783" s="9">
        <v>5</v>
      </c>
      <c r="I4783" s="10"/>
      <c r="J4783" s="11"/>
    </row>
    <row r="4784" spans="1:10">
      <c r="A4784">
        <v>10</v>
      </c>
      <c r="B4784" s="7" t="s">
        <v>9963</v>
      </c>
      <c r="C4784" s="7" t="s">
        <v>450</v>
      </c>
      <c r="D4784" s="7" t="s">
        <v>10123</v>
      </c>
      <c r="E4784" s="7" t="s">
        <v>2468</v>
      </c>
      <c r="F4784" s="7" t="s">
        <v>2469</v>
      </c>
      <c r="G4784" s="8" t="s">
        <v>6442</v>
      </c>
      <c r="H4784" s="9">
        <v>6</v>
      </c>
      <c r="I4784" s="10"/>
      <c r="J4784" s="11"/>
    </row>
    <row r="4785" spans="1:10">
      <c r="A4785">
        <v>11</v>
      </c>
      <c r="B4785" s="7" t="s">
        <v>9963</v>
      </c>
      <c r="C4785" s="7" t="s">
        <v>450</v>
      </c>
      <c r="D4785" s="7" t="s">
        <v>10124</v>
      </c>
      <c r="E4785" s="7" t="s">
        <v>2468</v>
      </c>
      <c r="F4785" s="7" t="s">
        <v>2469</v>
      </c>
      <c r="G4785" s="8" t="s">
        <v>6442</v>
      </c>
      <c r="H4785" s="9">
        <v>6</v>
      </c>
      <c r="I4785" s="10"/>
      <c r="J4785" s="11"/>
    </row>
    <row r="4786" spans="1:10">
      <c r="A4786">
        <v>12</v>
      </c>
      <c r="B4786" s="7" t="s">
        <v>9963</v>
      </c>
      <c r="C4786" s="7" t="s">
        <v>450</v>
      </c>
      <c r="D4786" s="7" t="s">
        <v>10125</v>
      </c>
      <c r="E4786" s="7" t="s">
        <v>2468</v>
      </c>
      <c r="F4786" s="7" t="s">
        <v>2469</v>
      </c>
      <c r="G4786" s="8" t="s">
        <v>6442</v>
      </c>
      <c r="H4786" s="9">
        <v>6</v>
      </c>
      <c r="I4786" s="10"/>
      <c r="J4786" s="11"/>
    </row>
    <row r="4787" spans="1:10">
      <c r="A4787">
        <v>1</v>
      </c>
      <c r="B4787" s="7" t="s">
        <v>2337</v>
      </c>
      <c r="C4787" s="7" t="s">
        <v>204</v>
      </c>
      <c r="D4787" s="7" t="s">
        <v>275</v>
      </c>
      <c r="E4787" s="7" t="s">
        <v>2471</v>
      </c>
      <c r="F4787" s="7" t="s">
        <v>2472</v>
      </c>
      <c r="G4787" s="18" t="s">
        <v>2473</v>
      </c>
      <c r="H4787" s="19">
        <v>52</v>
      </c>
      <c r="I4787" s="42"/>
      <c r="J4787" s="11" t="s">
        <v>354</v>
      </c>
    </row>
    <row r="4788" spans="1:10">
      <c r="A4788">
        <v>2</v>
      </c>
      <c r="B4788" s="7" t="s">
        <v>2071</v>
      </c>
      <c r="C4788" s="7" t="s">
        <v>450</v>
      </c>
      <c r="D4788" s="7"/>
      <c r="E4788" s="7" t="s">
        <v>2471</v>
      </c>
      <c r="F4788" s="7" t="s">
        <v>2472</v>
      </c>
      <c r="G4788" s="8" t="s">
        <v>6443</v>
      </c>
      <c r="H4788" s="9">
        <v>5</v>
      </c>
      <c r="I4788" s="10"/>
      <c r="J4788" s="11"/>
    </row>
    <row r="4789" spans="1:10">
      <c r="A4789">
        <v>3</v>
      </c>
      <c r="B4789" s="7" t="s">
        <v>7060</v>
      </c>
      <c r="C4789" s="7" t="s">
        <v>204</v>
      </c>
      <c r="D4789" s="7" t="s">
        <v>7079</v>
      </c>
      <c r="E4789" s="7" t="s">
        <v>2471</v>
      </c>
      <c r="F4789" s="7" t="s">
        <v>2472</v>
      </c>
      <c r="G4789" s="8" t="s">
        <v>6443</v>
      </c>
      <c r="H4789" s="9">
        <v>4</v>
      </c>
      <c r="I4789" s="10"/>
      <c r="J4789" s="11"/>
    </row>
    <row r="4790" spans="1:10">
      <c r="A4790">
        <v>4</v>
      </c>
      <c r="B4790" s="7" t="s">
        <v>7060</v>
      </c>
      <c r="C4790" s="7" t="s">
        <v>204</v>
      </c>
      <c r="D4790" s="7" t="s">
        <v>7092</v>
      </c>
      <c r="E4790" s="7" t="s">
        <v>2471</v>
      </c>
      <c r="F4790" s="7" t="s">
        <v>2472</v>
      </c>
      <c r="G4790" s="8" t="s">
        <v>6443</v>
      </c>
      <c r="H4790" s="9">
        <v>4</v>
      </c>
      <c r="I4790" s="10"/>
      <c r="J4790" s="11"/>
    </row>
    <row r="4791" spans="1:10">
      <c r="A4791">
        <v>5</v>
      </c>
      <c r="B4791" s="7" t="s">
        <v>7060</v>
      </c>
      <c r="C4791" s="7" t="s">
        <v>204</v>
      </c>
      <c r="D4791" s="7" t="s">
        <v>7098</v>
      </c>
      <c r="E4791" s="7" t="s">
        <v>2471</v>
      </c>
      <c r="F4791" s="7" t="s">
        <v>2472</v>
      </c>
      <c r="G4791" s="18" t="s">
        <v>6443</v>
      </c>
      <c r="H4791" s="9">
        <v>4</v>
      </c>
      <c r="I4791" s="10"/>
      <c r="J4791" s="11"/>
    </row>
    <row r="4792" spans="1:10">
      <c r="A4792">
        <v>6</v>
      </c>
      <c r="B4792" s="7" t="s">
        <v>9963</v>
      </c>
      <c r="C4792" s="7" t="s">
        <v>450</v>
      </c>
      <c r="D4792" s="7" t="s">
        <v>10124</v>
      </c>
      <c r="E4792" s="7" t="s">
        <v>2471</v>
      </c>
      <c r="F4792" s="7" t="s">
        <v>2472</v>
      </c>
      <c r="G4792" s="8" t="s">
        <v>6443</v>
      </c>
      <c r="H4792" s="9">
        <v>6</v>
      </c>
      <c r="I4792" s="10"/>
      <c r="J4792" s="11"/>
    </row>
    <row r="4793" spans="1:10">
      <c r="A4793">
        <v>7</v>
      </c>
      <c r="B4793" s="7" t="s">
        <v>9963</v>
      </c>
      <c r="C4793" s="7" t="s">
        <v>450</v>
      </c>
      <c r="D4793" s="7" t="s">
        <v>10125</v>
      </c>
      <c r="E4793" s="7" t="s">
        <v>2471</v>
      </c>
      <c r="F4793" s="7" t="s">
        <v>2472</v>
      </c>
      <c r="G4793" s="8" t="s">
        <v>6443</v>
      </c>
      <c r="H4793" s="9">
        <v>6</v>
      </c>
      <c r="I4793" s="10"/>
      <c r="J4793" s="11"/>
    </row>
    <row r="4794" spans="1:10">
      <c r="A4794">
        <v>1</v>
      </c>
      <c r="B4794" s="7" t="s">
        <v>2337</v>
      </c>
      <c r="C4794" s="7" t="s">
        <v>204</v>
      </c>
      <c r="D4794" s="7" t="s">
        <v>292</v>
      </c>
      <c r="E4794" s="7" t="s">
        <v>2474</v>
      </c>
      <c r="F4794" s="7" t="s">
        <v>2475</v>
      </c>
      <c r="G4794" s="18" t="s">
        <v>2476</v>
      </c>
      <c r="H4794" s="19">
        <v>79</v>
      </c>
      <c r="I4794" s="42"/>
      <c r="J4794" s="11" t="s">
        <v>354</v>
      </c>
    </row>
    <row r="4795" spans="1:10">
      <c r="A4795">
        <v>2</v>
      </c>
      <c r="B4795" s="7" t="s">
        <v>2071</v>
      </c>
      <c r="C4795" s="7" t="s">
        <v>450</v>
      </c>
      <c r="D4795" s="7"/>
      <c r="E4795" s="7" t="s">
        <v>2474</v>
      </c>
      <c r="F4795" s="7" t="s">
        <v>2475</v>
      </c>
      <c r="G4795" s="8" t="s">
        <v>6444</v>
      </c>
      <c r="H4795" s="9">
        <v>7</v>
      </c>
      <c r="I4795" s="10"/>
      <c r="J4795" s="11"/>
    </row>
    <row r="4796" spans="1:10">
      <c r="A4796">
        <v>3</v>
      </c>
      <c r="B4796" s="7" t="s">
        <v>7060</v>
      </c>
      <c r="C4796" s="7" t="s">
        <v>204</v>
      </c>
      <c r="D4796" s="7" t="s">
        <v>7061</v>
      </c>
      <c r="E4796" s="7" t="s">
        <v>2474</v>
      </c>
      <c r="F4796" s="7" t="s">
        <v>2475</v>
      </c>
      <c r="G4796" s="8" t="s">
        <v>2476</v>
      </c>
      <c r="H4796" s="9">
        <v>6</v>
      </c>
      <c r="I4796" s="10"/>
      <c r="J4796" s="11"/>
    </row>
    <row r="4797" spans="1:10">
      <c r="A4797">
        <v>4</v>
      </c>
      <c r="B4797" s="7" t="s">
        <v>7060</v>
      </c>
      <c r="C4797" s="7" t="s">
        <v>204</v>
      </c>
      <c r="D4797" s="7" t="s">
        <v>7079</v>
      </c>
      <c r="E4797" s="7" t="s">
        <v>2474</v>
      </c>
      <c r="F4797" s="7" t="s">
        <v>2475</v>
      </c>
      <c r="G4797" s="8" t="s">
        <v>6444</v>
      </c>
      <c r="H4797" s="9">
        <v>4</v>
      </c>
      <c r="I4797" s="10"/>
      <c r="J4797" s="11"/>
    </row>
    <row r="4798" spans="1:10">
      <c r="A4798">
        <v>5</v>
      </c>
      <c r="B4798" s="7" t="s">
        <v>7060</v>
      </c>
      <c r="C4798" s="7" t="s">
        <v>204</v>
      </c>
      <c r="D4798" s="7" t="s">
        <v>7092</v>
      </c>
      <c r="E4798" s="7" t="s">
        <v>2474</v>
      </c>
      <c r="F4798" s="7" t="s">
        <v>2475</v>
      </c>
      <c r="G4798" s="8" t="s">
        <v>6444</v>
      </c>
      <c r="H4798" s="9">
        <v>4</v>
      </c>
      <c r="I4798" s="10"/>
      <c r="J4798" s="11"/>
    </row>
    <row r="4799" spans="1:10">
      <c r="A4799">
        <v>6</v>
      </c>
      <c r="B4799" s="7" t="s">
        <v>7060</v>
      </c>
      <c r="C4799" s="7" t="s">
        <v>204</v>
      </c>
      <c r="D4799" s="7" t="s">
        <v>7098</v>
      </c>
      <c r="E4799" s="7" t="s">
        <v>2474</v>
      </c>
      <c r="F4799" s="7" t="s">
        <v>2475</v>
      </c>
      <c r="G4799" s="18" t="s">
        <v>6444</v>
      </c>
      <c r="H4799" s="9">
        <v>4</v>
      </c>
      <c r="I4799" s="10"/>
      <c r="J4799" s="11"/>
    </row>
    <row r="4800" spans="1:10">
      <c r="A4800">
        <v>7</v>
      </c>
      <c r="B4800" s="7" t="s">
        <v>9963</v>
      </c>
      <c r="C4800" s="7" t="s">
        <v>450</v>
      </c>
      <c r="D4800" s="7" t="s">
        <v>10123</v>
      </c>
      <c r="E4800" s="7" t="s">
        <v>2474</v>
      </c>
      <c r="F4800" s="7" t="s">
        <v>2475</v>
      </c>
      <c r="G4800" s="8" t="s">
        <v>6444</v>
      </c>
      <c r="H4800" s="9">
        <v>6</v>
      </c>
      <c r="I4800" s="10"/>
      <c r="J4800" s="11"/>
    </row>
    <row r="4801" spans="1:10">
      <c r="A4801">
        <v>8</v>
      </c>
      <c r="B4801" s="7" t="s">
        <v>9963</v>
      </c>
      <c r="C4801" s="7" t="s">
        <v>450</v>
      </c>
      <c r="D4801" s="7" t="s">
        <v>10124</v>
      </c>
      <c r="E4801" s="7" t="s">
        <v>2474</v>
      </c>
      <c r="F4801" s="7" t="s">
        <v>2475</v>
      </c>
      <c r="G4801" s="8" t="s">
        <v>6444</v>
      </c>
      <c r="H4801" s="9">
        <v>6</v>
      </c>
      <c r="I4801" s="10"/>
      <c r="J4801" s="11"/>
    </row>
    <row r="4802" spans="1:10">
      <c r="A4802">
        <v>9</v>
      </c>
      <c r="B4802" s="7" t="s">
        <v>9963</v>
      </c>
      <c r="C4802" s="7" t="s">
        <v>450</v>
      </c>
      <c r="D4802" s="7" t="s">
        <v>10125</v>
      </c>
      <c r="E4802" s="7" t="s">
        <v>2474</v>
      </c>
      <c r="F4802" s="7" t="s">
        <v>2475</v>
      </c>
      <c r="G4802" s="8" t="s">
        <v>6444</v>
      </c>
      <c r="H4802" s="9">
        <v>6</v>
      </c>
      <c r="I4802" s="10"/>
      <c r="J4802" s="11"/>
    </row>
    <row r="4803" spans="1:10">
      <c r="A4803">
        <v>1</v>
      </c>
      <c r="B4803" s="7" t="s">
        <v>2337</v>
      </c>
      <c r="C4803" s="7" t="s">
        <v>204</v>
      </c>
      <c r="D4803" s="7" t="s">
        <v>300</v>
      </c>
      <c r="E4803" s="7" t="s">
        <v>2477</v>
      </c>
      <c r="F4803" s="7" t="s">
        <v>2478</v>
      </c>
      <c r="G4803" s="18" t="s">
        <v>2479</v>
      </c>
      <c r="H4803" s="19">
        <v>75</v>
      </c>
      <c r="I4803" s="42"/>
      <c r="J4803" s="11" t="s">
        <v>354</v>
      </c>
    </row>
    <row r="4804" spans="1:10">
      <c r="A4804">
        <v>2</v>
      </c>
      <c r="B4804" s="7" t="s">
        <v>3268</v>
      </c>
      <c r="C4804" s="7" t="s">
        <v>450</v>
      </c>
      <c r="D4804" s="7" t="s">
        <v>463</v>
      </c>
      <c r="E4804" s="7" t="s">
        <v>2477</v>
      </c>
      <c r="F4804" s="7">
        <v>200111920</v>
      </c>
      <c r="G4804" s="8" t="s">
        <v>2479</v>
      </c>
      <c r="H4804" s="9">
        <v>187</v>
      </c>
      <c r="I4804" s="10">
        <v>45627</v>
      </c>
      <c r="J4804" s="11"/>
    </row>
    <row r="4805" spans="1:10">
      <c r="A4805">
        <v>3</v>
      </c>
      <c r="B4805" s="7" t="s">
        <v>2071</v>
      </c>
      <c r="C4805" s="7" t="s">
        <v>450</v>
      </c>
      <c r="D4805" s="7"/>
      <c r="E4805" s="7" t="s">
        <v>2477</v>
      </c>
      <c r="F4805" s="7" t="s">
        <v>2478</v>
      </c>
      <c r="G4805" s="8" t="s">
        <v>6445</v>
      </c>
      <c r="H4805" s="9">
        <v>6</v>
      </c>
      <c r="I4805" s="10"/>
      <c r="J4805" s="11"/>
    </row>
    <row r="4806" spans="1:10">
      <c r="A4806">
        <v>4</v>
      </c>
      <c r="B4806" s="7" t="s">
        <v>7060</v>
      </c>
      <c r="C4806" s="7" t="s">
        <v>204</v>
      </c>
      <c r="D4806" s="7" t="s">
        <v>7061</v>
      </c>
      <c r="E4806" s="7" t="s">
        <v>2477</v>
      </c>
      <c r="F4806" s="7" t="s">
        <v>2478</v>
      </c>
      <c r="G4806" s="8" t="s">
        <v>2479</v>
      </c>
      <c r="H4806" s="9">
        <v>6</v>
      </c>
      <c r="I4806" s="10"/>
      <c r="J4806" s="11"/>
    </row>
    <row r="4807" spans="1:10">
      <c r="A4807">
        <v>5</v>
      </c>
      <c r="B4807" s="7" t="s">
        <v>7060</v>
      </c>
      <c r="C4807" s="7" t="s">
        <v>204</v>
      </c>
      <c r="D4807" s="7" t="s">
        <v>7079</v>
      </c>
      <c r="E4807" s="7" t="s">
        <v>2477</v>
      </c>
      <c r="F4807" s="7" t="s">
        <v>2478</v>
      </c>
      <c r="G4807" s="8" t="s">
        <v>6445</v>
      </c>
      <c r="H4807" s="9">
        <v>4</v>
      </c>
      <c r="I4807" s="10"/>
      <c r="J4807" s="11"/>
    </row>
    <row r="4808" spans="1:10">
      <c r="A4808">
        <v>6</v>
      </c>
      <c r="B4808" s="7" t="s">
        <v>7060</v>
      </c>
      <c r="C4808" s="7" t="s">
        <v>204</v>
      </c>
      <c r="D4808" s="7" t="s">
        <v>7092</v>
      </c>
      <c r="E4808" s="7" t="s">
        <v>2477</v>
      </c>
      <c r="F4808" s="7" t="s">
        <v>2478</v>
      </c>
      <c r="G4808" s="8" t="s">
        <v>6445</v>
      </c>
      <c r="H4808" s="9">
        <v>4</v>
      </c>
      <c r="I4808" s="10"/>
      <c r="J4808" s="11"/>
    </row>
    <row r="4809" spans="1:10">
      <c r="A4809">
        <v>7</v>
      </c>
      <c r="B4809" s="7" t="s">
        <v>7060</v>
      </c>
      <c r="C4809" s="7" t="s">
        <v>204</v>
      </c>
      <c r="D4809" s="7" t="s">
        <v>7098</v>
      </c>
      <c r="E4809" s="7" t="s">
        <v>2477</v>
      </c>
      <c r="F4809" s="7" t="s">
        <v>2478</v>
      </c>
      <c r="G4809" s="18" t="s">
        <v>6445</v>
      </c>
      <c r="H4809" s="9">
        <v>4</v>
      </c>
      <c r="I4809" s="10"/>
      <c r="J4809" s="11"/>
    </row>
    <row r="4810" spans="1:10">
      <c r="A4810">
        <v>8</v>
      </c>
      <c r="B4810" s="7" t="s">
        <v>9963</v>
      </c>
      <c r="C4810" s="7" t="s">
        <v>450</v>
      </c>
      <c r="D4810" s="7" t="s">
        <v>10124</v>
      </c>
      <c r="E4810" s="7" t="s">
        <v>2477</v>
      </c>
      <c r="F4810" s="7" t="s">
        <v>2478</v>
      </c>
      <c r="G4810" s="8" t="s">
        <v>6445</v>
      </c>
      <c r="H4810" s="9">
        <v>6</v>
      </c>
      <c r="I4810" s="10"/>
      <c r="J4810" s="11"/>
    </row>
    <row r="4811" spans="1:10">
      <c r="A4811">
        <v>9</v>
      </c>
      <c r="B4811" s="7" t="s">
        <v>9963</v>
      </c>
      <c r="C4811" s="7" t="s">
        <v>450</v>
      </c>
      <c r="D4811" s="7" t="s">
        <v>10125</v>
      </c>
      <c r="E4811" s="7" t="s">
        <v>2477</v>
      </c>
      <c r="F4811" s="7" t="s">
        <v>2478</v>
      </c>
      <c r="G4811" s="8" t="s">
        <v>6445</v>
      </c>
      <c r="H4811" s="9">
        <v>6</v>
      </c>
      <c r="I4811" s="10"/>
      <c r="J4811" s="11"/>
    </row>
    <row r="4812" spans="1:10">
      <c r="A4812">
        <v>1</v>
      </c>
      <c r="B4812" s="7" t="s">
        <v>2337</v>
      </c>
      <c r="C4812" s="7" t="s">
        <v>204</v>
      </c>
      <c r="D4812" s="7" t="s">
        <v>304</v>
      </c>
      <c r="E4812" s="7" t="s">
        <v>2480</v>
      </c>
      <c r="F4812" s="7" t="s">
        <v>2481</v>
      </c>
      <c r="G4812" s="18" t="s">
        <v>2482</v>
      </c>
      <c r="H4812" s="19">
        <v>54</v>
      </c>
      <c r="I4812" s="42">
        <v>45627</v>
      </c>
      <c r="J4812" s="11" t="s">
        <v>354</v>
      </c>
    </row>
    <row r="4813" spans="1:10">
      <c r="A4813">
        <v>2</v>
      </c>
      <c r="B4813" s="7" t="s">
        <v>3268</v>
      </c>
      <c r="C4813" s="7" t="s">
        <v>450</v>
      </c>
      <c r="D4813" s="7" t="s">
        <v>463</v>
      </c>
      <c r="E4813" s="7" t="s">
        <v>2480</v>
      </c>
      <c r="F4813" s="7">
        <v>200111929</v>
      </c>
      <c r="G4813" s="8" t="s">
        <v>2482</v>
      </c>
      <c r="H4813" s="9">
        <v>147</v>
      </c>
      <c r="I4813" s="10">
        <v>45627</v>
      </c>
      <c r="J4813" s="11"/>
    </row>
    <row r="4814" spans="1:10">
      <c r="A4814">
        <v>3</v>
      </c>
      <c r="B4814" s="7" t="s">
        <v>2071</v>
      </c>
      <c r="C4814" s="7" t="s">
        <v>450</v>
      </c>
      <c r="D4814" s="7"/>
      <c r="E4814" s="7" t="s">
        <v>2480</v>
      </c>
      <c r="F4814" s="7" t="s">
        <v>2481</v>
      </c>
      <c r="G4814" s="8" t="s">
        <v>6446</v>
      </c>
      <c r="H4814" s="9">
        <v>7</v>
      </c>
      <c r="I4814" s="10"/>
      <c r="J4814" s="11"/>
    </row>
    <row r="4815" spans="1:10">
      <c r="A4815">
        <v>4</v>
      </c>
      <c r="B4815" s="7" t="s">
        <v>7060</v>
      </c>
      <c r="C4815" s="7" t="s">
        <v>204</v>
      </c>
      <c r="D4815" s="7" t="s">
        <v>7061</v>
      </c>
      <c r="E4815" s="7" t="s">
        <v>2480</v>
      </c>
      <c r="F4815" s="7">
        <v>200111929</v>
      </c>
      <c r="G4815" s="8" t="s">
        <v>2482</v>
      </c>
      <c r="H4815" s="9">
        <v>6</v>
      </c>
      <c r="I4815" s="10"/>
      <c r="J4815" s="11"/>
    </row>
    <row r="4816" spans="1:10">
      <c r="A4816">
        <v>5</v>
      </c>
      <c r="B4816" s="7" t="s">
        <v>7060</v>
      </c>
      <c r="C4816" s="7" t="s">
        <v>204</v>
      </c>
      <c r="D4816" s="7" t="s">
        <v>7079</v>
      </c>
      <c r="E4816" s="7" t="s">
        <v>2480</v>
      </c>
      <c r="F4816" s="7" t="s">
        <v>2481</v>
      </c>
      <c r="G4816" s="8" t="s">
        <v>6446</v>
      </c>
      <c r="H4816" s="9">
        <v>4</v>
      </c>
      <c r="I4816" s="10"/>
      <c r="J4816" s="11"/>
    </row>
    <row r="4817" spans="1:10">
      <c r="A4817">
        <v>6</v>
      </c>
      <c r="B4817" s="7" t="s">
        <v>7060</v>
      </c>
      <c r="C4817" s="7" t="s">
        <v>204</v>
      </c>
      <c r="D4817" s="7" t="s">
        <v>7092</v>
      </c>
      <c r="E4817" s="7" t="s">
        <v>2480</v>
      </c>
      <c r="F4817" s="7" t="s">
        <v>2481</v>
      </c>
      <c r="G4817" s="8" t="s">
        <v>6446</v>
      </c>
      <c r="H4817" s="9">
        <v>4</v>
      </c>
      <c r="I4817" s="10"/>
      <c r="J4817" s="11"/>
    </row>
    <row r="4818" spans="1:10">
      <c r="A4818">
        <v>7</v>
      </c>
      <c r="B4818" s="7" t="s">
        <v>7060</v>
      </c>
      <c r="C4818" s="7" t="s">
        <v>204</v>
      </c>
      <c r="D4818" s="7" t="s">
        <v>7098</v>
      </c>
      <c r="E4818" s="7" t="s">
        <v>2480</v>
      </c>
      <c r="F4818" s="7" t="s">
        <v>2481</v>
      </c>
      <c r="G4818" s="18" t="s">
        <v>6446</v>
      </c>
      <c r="H4818" s="9">
        <v>4</v>
      </c>
      <c r="I4818" s="10"/>
      <c r="J4818" s="11"/>
    </row>
    <row r="4819" spans="1:10">
      <c r="A4819">
        <v>8</v>
      </c>
      <c r="B4819" s="7" t="s">
        <v>9963</v>
      </c>
      <c r="C4819" s="7" t="s">
        <v>450</v>
      </c>
      <c r="D4819" s="7" t="s">
        <v>10124</v>
      </c>
      <c r="E4819" s="7" t="s">
        <v>2480</v>
      </c>
      <c r="F4819" s="7" t="s">
        <v>2481</v>
      </c>
      <c r="G4819" s="8" t="s">
        <v>6446</v>
      </c>
      <c r="H4819" s="9">
        <v>6</v>
      </c>
      <c r="I4819" s="10"/>
      <c r="J4819" s="11"/>
    </row>
    <row r="4820" spans="1:10">
      <c r="A4820">
        <v>9</v>
      </c>
      <c r="B4820" s="7" t="s">
        <v>9963</v>
      </c>
      <c r="C4820" s="7" t="s">
        <v>450</v>
      </c>
      <c r="D4820" s="7" t="s">
        <v>10125</v>
      </c>
      <c r="E4820" s="7" t="s">
        <v>2480</v>
      </c>
      <c r="F4820" s="7" t="s">
        <v>2481</v>
      </c>
      <c r="G4820" s="8" t="s">
        <v>6446</v>
      </c>
      <c r="H4820" s="9">
        <v>6</v>
      </c>
      <c r="I4820" s="10"/>
      <c r="J4820" s="11"/>
    </row>
    <row r="4821" spans="1:10">
      <c r="A4821">
        <v>1</v>
      </c>
      <c r="B4821" s="7" t="s">
        <v>2337</v>
      </c>
      <c r="C4821" s="7" t="s">
        <v>204</v>
      </c>
      <c r="D4821" s="7" t="s">
        <v>309</v>
      </c>
      <c r="E4821" s="7" t="s">
        <v>2483</v>
      </c>
      <c r="F4821" s="7" t="s">
        <v>2484</v>
      </c>
      <c r="G4821" s="18" t="s">
        <v>2485</v>
      </c>
      <c r="H4821" s="19">
        <v>65</v>
      </c>
      <c r="I4821" s="42">
        <v>46235</v>
      </c>
      <c r="J4821" s="11" t="s">
        <v>354</v>
      </c>
    </row>
    <row r="4822" spans="1:10">
      <c r="A4822">
        <v>2</v>
      </c>
      <c r="B4822" s="7" t="s">
        <v>3268</v>
      </c>
      <c r="C4822" s="7" t="s">
        <v>450</v>
      </c>
      <c r="D4822" s="7" t="s">
        <v>463</v>
      </c>
      <c r="E4822" s="7" t="s">
        <v>2483</v>
      </c>
      <c r="F4822" s="7" t="s">
        <v>2484</v>
      </c>
      <c r="G4822" s="8" t="s">
        <v>2485</v>
      </c>
      <c r="H4822" s="9">
        <v>196</v>
      </c>
      <c r="I4822" s="10">
        <v>46235</v>
      </c>
      <c r="J4822" s="11"/>
    </row>
    <row r="4823" spans="1:10">
      <c r="A4823">
        <v>3</v>
      </c>
      <c r="B4823" s="7" t="s">
        <v>2071</v>
      </c>
      <c r="C4823" s="7" t="s">
        <v>450</v>
      </c>
      <c r="D4823" s="7"/>
      <c r="E4823" s="7" t="s">
        <v>2483</v>
      </c>
      <c r="F4823" s="7" t="s">
        <v>6447</v>
      </c>
      <c r="G4823" s="8" t="s">
        <v>6448</v>
      </c>
      <c r="H4823" s="9">
        <v>5</v>
      </c>
      <c r="I4823" s="10"/>
      <c r="J4823" s="11"/>
    </row>
    <row r="4824" spans="1:10">
      <c r="A4824">
        <v>4</v>
      </c>
      <c r="B4824" s="7" t="s">
        <v>7060</v>
      </c>
      <c r="C4824" s="7" t="s">
        <v>204</v>
      </c>
      <c r="D4824" s="7" t="s">
        <v>7061</v>
      </c>
      <c r="E4824" s="7" t="s">
        <v>2483</v>
      </c>
      <c r="F4824" s="7">
        <v>200111929</v>
      </c>
      <c r="G4824" s="8" t="s">
        <v>2485</v>
      </c>
      <c r="H4824" s="9">
        <v>6</v>
      </c>
      <c r="I4824" s="10"/>
      <c r="J4824" s="11"/>
    </row>
    <row r="4825" spans="1:10">
      <c r="A4825">
        <v>5</v>
      </c>
      <c r="B4825" s="7" t="s">
        <v>7060</v>
      </c>
      <c r="C4825" s="7" t="s">
        <v>204</v>
      </c>
      <c r="D4825" s="7" t="s">
        <v>7079</v>
      </c>
      <c r="E4825" s="7" t="s">
        <v>2483</v>
      </c>
      <c r="F4825" s="7" t="s">
        <v>6447</v>
      </c>
      <c r="G4825" s="8" t="s">
        <v>6448</v>
      </c>
      <c r="H4825" s="9">
        <v>4</v>
      </c>
      <c r="I4825" s="10"/>
      <c r="J4825" s="11"/>
    </row>
    <row r="4826" spans="1:10">
      <c r="A4826">
        <v>6</v>
      </c>
      <c r="B4826" s="7" t="s">
        <v>7060</v>
      </c>
      <c r="C4826" s="7" t="s">
        <v>204</v>
      </c>
      <c r="D4826" s="7" t="s">
        <v>7092</v>
      </c>
      <c r="E4826" s="7" t="s">
        <v>2483</v>
      </c>
      <c r="F4826" s="7" t="s">
        <v>6447</v>
      </c>
      <c r="G4826" s="8" t="s">
        <v>6448</v>
      </c>
      <c r="H4826" s="9">
        <v>4</v>
      </c>
      <c r="I4826" s="10"/>
      <c r="J4826" s="11"/>
    </row>
    <row r="4827" spans="1:10">
      <c r="A4827">
        <v>7</v>
      </c>
      <c r="B4827" s="7" t="s">
        <v>7060</v>
      </c>
      <c r="C4827" s="7" t="s">
        <v>204</v>
      </c>
      <c r="D4827" s="7" t="s">
        <v>7098</v>
      </c>
      <c r="E4827" s="7" t="s">
        <v>2483</v>
      </c>
      <c r="F4827" s="7" t="s">
        <v>6447</v>
      </c>
      <c r="G4827" s="18" t="s">
        <v>6448</v>
      </c>
      <c r="H4827" s="9">
        <v>4</v>
      </c>
      <c r="I4827" s="10"/>
      <c r="J4827" s="11"/>
    </row>
    <row r="4828" spans="1:10">
      <c r="A4828">
        <v>8</v>
      </c>
      <c r="B4828" s="7" t="s">
        <v>9963</v>
      </c>
      <c r="C4828" s="7" t="s">
        <v>450</v>
      </c>
      <c r="D4828" s="7" t="s">
        <v>10120</v>
      </c>
      <c r="E4828" s="7" t="s">
        <v>2483</v>
      </c>
      <c r="F4828" s="7" t="s">
        <v>6447</v>
      </c>
      <c r="G4828" s="8" t="s">
        <v>6448</v>
      </c>
      <c r="H4828" s="9">
        <v>6</v>
      </c>
      <c r="I4828" s="10"/>
      <c r="J4828" s="11"/>
    </row>
    <row r="4829" spans="1:10">
      <c r="A4829">
        <v>9</v>
      </c>
      <c r="B4829" s="7" t="s">
        <v>9963</v>
      </c>
      <c r="C4829" s="7" t="s">
        <v>450</v>
      </c>
      <c r="D4829" s="7" t="s">
        <v>10117</v>
      </c>
      <c r="E4829" s="7" t="s">
        <v>2483</v>
      </c>
      <c r="F4829" s="7" t="s">
        <v>6447</v>
      </c>
      <c r="G4829" s="8" t="s">
        <v>6448</v>
      </c>
      <c r="H4829" s="9">
        <v>6</v>
      </c>
      <c r="I4829" s="10"/>
      <c r="J4829" s="11"/>
    </row>
    <row r="4830" spans="1:10">
      <c r="A4830">
        <v>10</v>
      </c>
      <c r="B4830" s="7" t="s">
        <v>9963</v>
      </c>
      <c r="C4830" s="7" t="s">
        <v>450</v>
      </c>
      <c r="D4830" s="7" t="s">
        <v>10123</v>
      </c>
      <c r="E4830" s="7" t="s">
        <v>2483</v>
      </c>
      <c r="F4830" s="7" t="s">
        <v>6447</v>
      </c>
      <c r="G4830" s="8" t="s">
        <v>6448</v>
      </c>
      <c r="H4830" s="9">
        <v>6</v>
      </c>
      <c r="I4830" s="10"/>
      <c r="J4830" s="11"/>
    </row>
    <row r="4831" spans="1:10">
      <c r="A4831">
        <v>11</v>
      </c>
      <c r="B4831" s="7" t="s">
        <v>9963</v>
      </c>
      <c r="C4831" s="7" t="s">
        <v>450</v>
      </c>
      <c r="D4831" s="7" t="s">
        <v>10124</v>
      </c>
      <c r="E4831" s="7" t="s">
        <v>2483</v>
      </c>
      <c r="F4831" s="7" t="s">
        <v>6447</v>
      </c>
      <c r="G4831" s="8" t="s">
        <v>6448</v>
      </c>
      <c r="H4831" s="9">
        <v>6</v>
      </c>
      <c r="I4831" s="10"/>
      <c r="J4831" s="11"/>
    </row>
    <row r="4832" spans="1:10">
      <c r="A4832">
        <v>12</v>
      </c>
      <c r="B4832" s="7" t="s">
        <v>9963</v>
      </c>
      <c r="C4832" s="7" t="s">
        <v>450</v>
      </c>
      <c r="D4832" s="7" t="s">
        <v>10125</v>
      </c>
      <c r="E4832" s="7" t="s">
        <v>2483</v>
      </c>
      <c r="F4832" s="7" t="s">
        <v>6447</v>
      </c>
      <c r="G4832" s="8" t="s">
        <v>6448</v>
      </c>
      <c r="H4832" s="9">
        <v>6</v>
      </c>
      <c r="I4832" s="10"/>
      <c r="J4832" s="11"/>
    </row>
    <row r="4833" spans="1:10">
      <c r="A4833">
        <v>1</v>
      </c>
      <c r="B4833" s="7" t="s">
        <v>2337</v>
      </c>
      <c r="C4833" s="7" t="s">
        <v>204</v>
      </c>
      <c r="D4833" s="7" t="s">
        <v>314</v>
      </c>
      <c r="E4833" s="7" t="s">
        <v>2486</v>
      </c>
      <c r="F4833" s="7">
        <v>210937133</v>
      </c>
      <c r="G4833" s="18" t="s">
        <v>2487</v>
      </c>
      <c r="H4833" s="19">
        <v>10</v>
      </c>
      <c r="I4833" s="42">
        <v>46235</v>
      </c>
      <c r="J4833" s="11" t="s">
        <v>2339</v>
      </c>
    </row>
    <row r="4834" spans="1:10">
      <c r="A4834">
        <v>2</v>
      </c>
      <c r="B4834" s="7" t="s">
        <v>3268</v>
      </c>
      <c r="C4834" s="7" t="s">
        <v>450</v>
      </c>
      <c r="D4834" s="7" t="s">
        <v>463</v>
      </c>
      <c r="E4834" s="7" t="s">
        <v>2486</v>
      </c>
      <c r="F4834" s="7">
        <v>210937133</v>
      </c>
      <c r="G4834" s="8" t="s">
        <v>2487</v>
      </c>
      <c r="H4834" s="9">
        <v>85</v>
      </c>
      <c r="I4834" s="10">
        <v>46235</v>
      </c>
      <c r="J4834" s="11"/>
    </row>
    <row r="4835" spans="1:10">
      <c r="A4835">
        <v>3</v>
      </c>
      <c r="B4835" s="7" t="s">
        <v>2071</v>
      </c>
      <c r="C4835" s="7" t="s">
        <v>450</v>
      </c>
      <c r="D4835" s="7"/>
      <c r="E4835" s="7" t="s">
        <v>2486</v>
      </c>
      <c r="F4835" s="7">
        <v>210937133</v>
      </c>
      <c r="G4835" s="8" t="s">
        <v>6449</v>
      </c>
      <c r="H4835" s="9">
        <v>7</v>
      </c>
      <c r="I4835" s="10"/>
      <c r="J4835" s="11"/>
    </row>
    <row r="4836" spans="1:10">
      <c r="A4836">
        <v>4</v>
      </c>
      <c r="B4836" s="7" t="s">
        <v>7060</v>
      </c>
      <c r="C4836" s="7" t="s">
        <v>204</v>
      </c>
      <c r="D4836" s="7" t="s">
        <v>7092</v>
      </c>
      <c r="E4836" s="7" t="s">
        <v>2486</v>
      </c>
      <c r="F4836" s="7">
        <v>210937133</v>
      </c>
      <c r="G4836" s="8" t="s">
        <v>6449</v>
      </c>
      <c r="H4836" s="9">
        <v>4</v>
      </c>
      <c r="I4836" s="10"/>
      <c r="J4836" s="11"/>
    </row>
    <row r="4837" spans="1:10">
      <c r="A4837">
        <v>5</v>
      </c>
      <c r="B4837" s="7" t="s">
        <v>9963</v>
      </c>
      <c r="C4837" s="7" t="s">
        <v>450</v>
      </c>
      <c r="D4837" s="7" t="s">
        <v>10123</v>
      </c>
      <c r="E4837" s="7" t="s">
        <v>2486</v>
      </c>
      <c r="F4837" s="7">
        <v>210937133</v>
      </c>
      <c r="G4837" s="8" t="s">
        <v>6449</v>
      </c>
      <c r="H4837" s="9">
        <v>2</v>
      </c>
      <c r="I4837" s="10"/>
      <c r="J4837" s="11"/>
    </row>
    <row r="4838" spans="1:10">
      <c r="A4838">
        <v>6</v>
      </c>
      <c r="B4838" s="7" t="s">
        <v>9963</v>
      </c>
      <c r="C4838" s="7" t="s">
        <v>450</v>
      </c>
      <c r="D4838" s="7" t="s">
        <v>10124</v>
      </c>
      <c r="E4838" s="7" t="s">
        <v>2486</v>
      </c>
      <c r="F4838" s="7">
        <v>210937133</v>
      </c>
      <c r="G4838" s="8" t="s">
        <v>6449</v>
      </c>
      <c r="H4838" s="9">
        <v>2</v>
      </c>
      <c r="I4838" s="10"/>
      <c r="J4838" s="11"/>
    </row>
    <row r="4839" spans="1:10">
      <c r="A4839">
        <v>7</v>
      </c>
      <c r="B4839" s="7" t="s">
        <v>9963</v>
      </c>
      <c r="C4839" s="7" t="s">
        <v>450</v>
      </c>
      <c r="D4839" s="7" t="s">
        <v>10125</v>
      </c>
      <c r="E4839" s="7" t="s">
        <v>2486</v>
      </c>
      <c r="F4839" s="7">
        <v>210937133</v>
      </c>
      <c r="G4839" s="8" t="s">
        <v>6449</v>
      </c>
      <c r="H4839" s="9">
        <v>6</v>
      </c>
      <c r="I4839" s="10"/>
      <c r="J4839" s="11"/>
    </row>
    <row r="4840" spans="1:10">
      <c r="A4840">
        <v>8</v>
      </c>
      <c r="B4840" s="7" t="s">
        <v>9963</v>
      </c>
      <c r="C4840" s="7" t="s">
        <v>204</v>
      </c>
      <c r="D4840" s="7" t="s">
        <v>10126</v>
      </c>
      <c r="E4840" s="7" t="s">
        <v>2486</v>
      </c>
      <c r="F4840" s="7">
        <v>210937133</v>
      </c>
      <c r="G4840" s="8" t="s">
        <v>6449</v>
      </c>
      <c r="H4840" s="9">
        <v>4</v>
      </c>
      <c r="I4840" s="10"/>
      <c r="J4840" s="11"/>
    </row>
    <row r="4841" spans="1:10">
      <c r="A4841">
        <v>1</v>
      </c>
      <c r="B4841" s="7" t="s">
        <v>2337</v>
      </c>
      <c r="C4841" s="7" t="s">
        <v>204</v>
      </c>
      <c r="D4841" s="7" t="s">
        <v>319</v>
      </c>
      <c r="E4841" s="7" t="s">
        <v>2488</v>
      </c>
      <c r="F4841" s="7" t="s">
        <v>2489</v>
      </c>
      <c r="G4841" s="18" t="s">
        <v>2490</v>
      </c>
      <c r="H4841" s="19">
        <v>21</v>
      </c>
      <c r="I4841" s="42">
        <v>46235</v>
      </c>
      <c r="J4841" s="11" t="s">
        <v>2339</v>
      </c>
    </row>
    <row r="4842" spans="1:10">
      <c r="A4842">
        <v>2</v>
      </c>
      <c r="B4842" s="7" t="s">
        <v>3268</v>
      </c>
      <c r="C4842" s="7" t="s">
        <v>450</v>
      </c>
      <c r="D4842" s="7" t="s">
        <v>463</v>
      </c>
      <c r="E4842" s="7" t="s">
        <v>2488</v>
      </c>
      <c r="F4842" s="7">
        <v>201123926</v>
      </c>
      <c r="G4842" s="8" t="s">
        <v>2490</v>
      </c>
      <c r="H4842" s="9">
        <v>60</v>
      </c>
      <c r="I4842" s="10">
        <v>45931</v>
      </c>
      <c r="J4842" s="11"/>
    </row>
    <row r="4843" spans="1:10">
      <c r="A4843">
        <v>1</v>
      </c>
      <c r="B4843" s="7" t="s">
        <v>2337</v>
      </c>
      <c r="C4843" s="7" t="s">
        <v>204</v>
      </c>
      <c r="D4843" s="7" t="s">
        <v>324</v>
      </c>
      <c r="E4843" s="7" t="s">
        <v>2491</v>
      </c>
      <c r="F4843" s="7" t="s">
        <v>2492</v>
      </c>
      <c r="G4843" s="18" t="s">
        <v>2493</v>
      </c>
      <c r="H4843" s="19">
        <v>20</v>
      </c>
      <c r="I4843" s="42">
        <v>45931</v>
      </c>
      <c r="J4843" s="11" t="s">
        <v>2339</v>
      </c>
    </row>
    <row r="4844" spans="1:10">
      <c r="A4844">
        <v>2</v>
      </c>
      <c r="B4844" s="7" t="s">
        <v>3268</v>
      </c>
      <c r="C4844" s="7" t="s">
        <v>450</v>
      </c>
      <c r="D4844" s="7" t="s">
        <v>463</v>
      </c>
      <c r="E4844" s="7" t="s">
        <v>2491</v>
      </c>
      <c r="F4844" s="7">
        <v>201123927</v>
      </c>
      <c r="G4844" s="8" t="s">
        <v>2493</v>
      </c>
      <c r="H4844" s="9">
        <v>55</v>
      </c>
      <c r="I4844" s="10">
        <v>45931</v>
      </c>
      <c r="J4844" s="11"/>
    </row>
    <row r="4845" spans="1:10">
      <c r="A4845">
        <v>1</v>
      </c>
      <c r="B4845" s="7" t="s">
        <v>2337</v>
      </c>
      <c r="C4845" s="7" t="s">
        <v>204</v>
      </c>
      <c r="D4845" s="7" t="s">
        <v>331</v>
      </c>
      <c r="E4845" s="7" t="s">
        <v>2494</v>
      </c>
      <c r="F4845" s="7" t="s">
        <v>2495</v>
      </c>
      <c r="G4845" s="18" t="s">
        <v>2496</v>
      </c>
      <c r="H4845" s="19">
        <v>22</v>
      </c>
      <c r="I4845" s="42">
        <v>46235</v>
      </c>
      <c r="J4845" s="11" t="s">
        <v>2339</v>
      </c>
    </row>
    <row r="4846" spans="1:10">
      <c r="A4846">
        <v>2</v>
      </c>
      <c r="B4846" s="7" t="s">
        <v>3268</v>
      </c>
      <c r="C4846" s="7" t="s">
        <v>450</v>
      </c>
      <c r="D4846" s="7" t="s">
        <v>463</v>
      </c>
      <c r="E4846" s="7" t="s">
        <v>2494</v>
      </c>
      <c r="F4846" s="7">
        <v>210936623</v>
      </c>
      <c r="G4846" s="8" t="s">
        <v>2496</v>
      </c>
      <c r="H4846" s="9">
        <v>81</v>
      </c>
      <c r="I4846" s="10">
        <v>46235</v>
      </c>
      <c r="J4846" s="11"/>
    </row>
    <row r="4847" spans="1:10">
      <c r="A4847">
        <v>1</v>
      </c>
      <c r="B4847" s="7" t="s">
        <v>2337</v>
      </c>
      <c r="C4847" s="7" t="s">
        <v>204</v>
      </c>
      <c r="D4847" s="7" t="s">
        <v>334</v>
      </c>
      <c r="E4847" s="7" t="s">
        <v>2497</v>
      </c>
      <c r="F4847" s="7" t="s">
        <v>2498</v>
      </c>
      <c r="G4847" s="18" t="s">
        <v>2499</v>
      </c>
      <c r="H4847" s="41">
        <v>17</v>
      </c>
      <c r="I4847" s="42">
        <v>46235</v>
      </c>
      <c r="J4847" s="11" t="s">
        <v>2339</v>
      </c>
    </row>
    <row r="4848" spans="1:10">
      <c r="A4848">
        <v>2</v>
      </c>
      <c r="B4848" s="7" t="s">
        <v>3268</v>
      </c>
      <c r="C4848" s="7" t="s">
        <v>450</v>
      </c>
      <c r="D4848" s="7" t="s">
        <v>463</v>
      </c>
      <c r="E4848" s="7" t="s">
        <v>2497</v>
      </c>
      <c r="F4848" s="7">
        <v>210936624</v>
      </c>
      <c r="G4848" s="8" t="s">
        <v>2499</v>
      </c>
      <c r="H4848" s="9">
        <v>60</v>
      </c>
      <c r="I4848" s="10">
        <v>46235</v>
      </c>
      <c r="J4848" s="11"/>
    </row>
    <row r="4849" spans="1:10">
      <c r="A4849">
        <v>1</v>
      </c>
      <c r="B4849" s="7" t="s">
        <v>3268</v>
      </c>
      <c r="C4849" s="7" t="s">
        <v>450</v>
      </c>
      <c r="D4849" s="7" t="s">
        <v>463</v>
      </c>
      <c r="E4849" s="7" t="s">
        <v>3840</v>
      </c>
      <c r="F4849" s="7">
        <v>210936624</v>
      </c>
      <c r="G4849" s="8" t="s">
        <v>3841</v>
      </c>
      <c r="H4849" s="9">
        <v>3</v>
      </c>
      <c r="I4849" s="10">
        <v>46235</v>
      </c>
      <c r="J4849" s="11"/>
    </row>
    <row r="4850" spans="1:10">
      <c r="A4850">
        <v>1</v>
      </c>
      <c r="B4850" s="7" t="s">
        <v>3268</v>
      </c>
      <c r="C4850" s="7" t="s">
        <v>450</v>
      </c>
      <c r="D4850" s="7" t="s">
        <v>460</v>
      </c>
      <c r="E4850" s="7" t="s">
        <v>3817</v>
      </c>
      <c r="F4850" s="7" t="s">
        <v>3818</v>
      </c>
      <c r="G4850" s="8" t="s">
        <v>3819</v>
      </c>
      <c r="H4850" s="9">
        <v>8</v>
      </c>
      <c r="I4850" s="10">
        <v>46266</v>
      </c>
      <c r="J4850" s="11" t="s">
        <v>3820</v>
      </c>
    </row>
    <row r="4851" spans="1:10">
      <c r="A4851">
        <v>2</v>
      </c>
      <c r="B4851" s="7" t="s">
        <v>8823</v>
      </c>
      <c r="C4851" s="7" t="s">
        <v>450</v>
      </c>
      <c r="D4851" s="7" t="s">
        <v>9105</v>
      </c>
      <c r="E4851" s="7" t="s">
        <v>3817</v>
      </c>
      <c r="F4851" s="7">
        <v>21137139</v>
      </c>
      <c r="G4851" s="8" t="s">
        <v>9685</v>
      </c>
      <c r="H4851" s="9">
        <v>1</v>
      </c>
      <c r="I4851" s="10"/>
      <c r="J4851" s="11"/>
    </row>
    <row r="4852" spans="1:10">
      <c r="A4852">
        <v>3</v>
      </c>
      <c r="B4852" s="7" t="s">
        <v>8823</v>
      </c>
      <c r="C4852" s="7" t="s">
        <v>450</v>
      </c>
      <c r="D4852" s="7" t="s">
        <v>9305</v>
      </c>
      <c r="E4852" s="7" t="s">
        <v>3817</v>
      </c>
      <c r="F4852" s="7">
        <v>21137139</v>
      </c>
      <c r="G4852" s="8" t="s">
        <v>9685</v>
      </c>
      <c r="H4852" s="9">
        <v>1</v>
      </c>
      <c r="I4852" s="10"/>
      <c r="J4852" s="11"/>
    </row>
    <row r="4853" spans="1:10">
      <c r="A4853">
        <v>1</v>
      </c>
      <c r="B4853" s="7" t="s">
        <v>3268</v>
      </c>
      <c r="C4853" s="7" t="s">
        <v>450</v>
      </c>
      <c r="D4853" s="7" t="s">
        <v>460</v>
      </c>
      <c r="E4853" s="7" t="s">
        <v>3821</v>
      </c>
      <c r="F4853" s="7" t="s">
        <v>3822</v>
      </c>
      <c r="G4853" s="8" t="s">
        <v>3823</v>
      </c>
      <c r="H4853" s="9">
        <v>8</v>
      </c>
      <c r="I4853" s="10">
        <v>46266</v>
      </c>
      <c r="J4853" s="11" t="s">
        <v>3824</v>
      </c>
    </row>
    <row r="4854" spans="1:10">
      <c r="A4854">
        <v>2</v>
      </c>
      <c r="B4854" s="7" t="s">
        <v>8823</v>
      </c>
      <c r="C4854" s="7" t="s">
        <v>450</v>
      </c>
      <c r="D4854" s="7" t="s">
        <v>9105</v>
      </c>
      <c r="E4854" s="7" t="s">
        <v>3821</v>
      </c>
      <c r="F4854" s="7">
        <v>190805985</v>
      </c>
      <c r="G4854" s="8" t="s">
        <v>9686</v>
      </c>
      <c r="H4854" s="9">
        <v>1</v>
      </c>
      <c r="I4854" s="10"/>
      <c r="J4854" s="11"/>
    </row>
    <row r="4855" spans="1:10">
      <c r="A4855">
        <v>3</v>
      </c>
      <c r="B4855" s="7" t="s">
        <v>8823</v>
      </c>
      <c r="C4855" s="7" t="s">
        <v>450</v>
      </c>
      <c r="D4855" s="7" t="s">
        <v>9305</v>
      </c>
      <c r="E4855" s="7" t="s">
        <v>3821</v>
      </c>
      <c r="F4855" s="7">
        <v>190805985</v>
      </c>
      <c r="G4855" s="8" t="s">
        <v>9686</v>
      </c>
      <c r="H4855" s="9">
        <v>1</v>
      </c>
      <c r="I4855" s="10"/>
      <c r="J4855" s="11"/>
    </row>
    <row r="4856" spans="1:10">
      <c r="A4856">
        <v>1</v>
      </c>
      <c r="B4856" s="7" t="s">
        <v>2337</v>
      </c>
      <c r="C4856" s="7" t="s">
        <v>3181</v>
      </c>
      <c r="D4856" s="7" t="s">
        <v>3191</v>
      </c>
      <c r="E4856" s="7" t="s">
        <v>3192</v>
      </c>
      <c r="F4856" s="7">
        <v>200112413</v>
      </c>
      <c r="G4856" s="8" t="s">
        <v>3193</v>
      </c>
      <c r="H4856" s="9">
        <v>1</v>
      </c>
      <c r="I4856" s="10">
        <v>45931</v>
      </c>
      <c r="J4856" s="11"/>
    </row>
    <row r="4857" spans="1:10">
      <c r="A4857">
        <v>2</v>
      </c>
      <c r="B4857" s="7" t="s">
        <v>3268</v>
      </c>
      <c r="C4857" s="7" t="s">
        <v>450</v>
      </c>
      <c r="D4857" s="7" t="s">
        <v>460</v>
      </c>
      <c r="E4857" s="7" t="s">
        <v>3192</v>
      </c>
      <c r="F4857" s="7" t="s">
        <v>3828</v>
      </c>
      <c r="G4857" s="8" t="s">
        <v>3829</v>
      </c>
      <c r="H4857" s="9">
        <v>60</v>
      </c>
      <c r="I4857" s="10">
        <v>46357</v>
      </c>
      <c r="J4857" s="11" t="s">
        <v>3830</v>
      </c>
    </row>
    <row r="4858" spans="1:10">
      <c r="A4858">
        <v>3</v>
      </c>
      <c r="B4858" s="7" t="s">
        <v>8823</v>
      </c>
      <c r="C4858" s="7" t="s">
        <v>450</v>
      </c>
      <c r="D4858" s="7" t="s">
        <v>9105</v>
      </c>
      <c r="E4858" s="7" t="s">
        <v>3192</v>
      </c>
      <c r="F4858" s="7">
        <v>200112413</v>
      </c>
      <c r="G4858" s="8" t="s">
        <v>9687</v>
      </c>
      <c r="H4858" s="9">
        <v>1</v>
      </c>
      <c r="I4858" s="10"/>
      <c r="J4858" s="11"/>
    </row>
    <row r="4859" spans="1:10">
      <c r="A4859">
        <v>4</v>
      </c>
      <c r="B4859" s="7" t="s">
        <v>8823</v>
      </c>
      <c r="C4859" s="7" t="s">
        <v>450</v>
      </c>
      <c r="D4859" s="7" t="s">
        <v>9305</v>
      </c>
      <c r="E4859" s="7" t="s">
        <v>3192</v>
      </c>
      <c r="F4859" s="7">
        <v>200112413</v>
      </c>
      <c r="G4859" s="8" t="s">
        <v>9687</v>
      </c>
      <c r="H4859" s="9">
        <v>1</v>
      </c>
      <c r="I4859" s="10"/>
      <c r="J4859" s="11"/>
    </row>
    <row r="4860" spans="1:10">
      <c r="A4860">
        <v>1</v>
      </c>
      <c r="B4860" s="7" t="s">
        <v>2337</v>
      </c>
      <c r="C4860" s="7" t="s">
        <v>3095</v>
      </c>
      <c r="D4860" s="7" t="s">
        <v>3178</v>
      </c>
      <c r="E4860" s="7" t="s">
        <v>3179</v>
      </c>
      <c r="F4860" s="7">
        <v>201023042</v>
      </c>
      <c r="G4860" s="8" t="s">
        <v>3180</v>
      </c>
      <c r="H4860" s="9">
        <v>10</v>
      </c>
      <c r="I4860" s="10"/>
      <c r="J4860" s="11"/>
    </row>
    <row r="4861" spans="1:10">
      <c r="A4861">
        <v>2</v>
      </c>
      <c r="B4861" s="7" t="s">
        <v>3268</v>
      </c>
      <c r="C4861" s="7" t="s">
        <v>450</v>
      </c>
      <c r="D4861" s="7" t="s">
        <v>460</v>
      </c>
      <c r="E4861" s="7" t="s">
        <v>3179</v>
      </c>
      <c r="F4861" s="7" t="s">
        <v>3825</v>
      </c>
      <c r="G4861" s="8" t="s">
        <v>3643</v>
      </c>
      <c r="H4861" s="9">
        <v>33</v>
      </c>
      <c r="I4861" s="10">
        <v>46327</v>
      </c>
      <c r="J4861" s="11"/>
    </row>
    <row r="4862" spans="1:10">
      <c r="A4862">
        <v>3</v>
      </c>
      <c r="B4862" s="7" t="s">
        <v>3268</v>
      </c>
      <c r="C4862" s="7" t="s">
        <v>450</v>
      </c>
      <c r="D4862" s="7" t="s">
        <v>460</v>
      </c>
      <c r="E4862" s="7" t="s">
        <v>3179</v>
      </c>
      <c r="F4862" s="7" t="s">
        <v>3826</v>
      </c>
      <c r="G4862" s="8" t="s">
        <v>3643</v>
      </c>
      <c r="H4862" s="9">
        <v>30</v>
      </c>
      <c r="I4862" s="10">
        <v>46143</v>
      </c>
      <c r="J4862" s="11" t="s">
        <v>3827</v>
      </c>
    </row>
    <row r="4863" spans="1:10">
      <c r="A4863">
        <v>4</v>
      </c>
      <c r="B4863" s="7" t="s">
        <v>8823</v>
      </c>
      <c r="C4863" s="7" t="s">
        <v>450</v>
      </c>
      <c r="D4863" s="7" t="s">
        <v>9105</v>
      </c>
      <c r="E4863" s="7" t="s">
        <v>3179</v>
      </c>
      <c r="F4863" s="7">
        <v>201023042</v>
      </c>
      <c r="G4863" s="8" t="s">
        <v>9688</v>
      </c>
      <c r="H4863" s="9">
        <v>1</v>
      </c>
      <c r="I4863" s="10"/>
      <c r="J4863" s="11"/>
    </row>
    <row r="4864" spans="1:10">
      <c r="A4864">
        <v>5</v>
      </c>
      <c r="B4864" s="7" t="s">
        <v>8823</v>
      </c>
      <c r="C4864" s="7" t="s">
        <v>450</v>
      </c>
      <c r="D4864" s="7" t="s">
        <v>9305</v>
      </c>
      <c r="E4864" s="7" t="s">
        <v>3179</v>
      </c>
      <c r="F4864" s="7">
        <v>201023042</v>
      </c>
      <c r="G4864" s="8" t="s">
        <v>9688</v>
      </c>
      <c r="H4864" s="9">
        <v>1</v>
      </c>
      <c r="I4864" s="10"/>
      <c r="J4864" s="11"/>
    </row>
    <row r="4865" spans="1:10">
      <c r="A4865">
        <v>1</v>
      </c>
      <c r="B4865" s="7" t="s">
        <v>2337</v>
      </c>
      <c r="C4865" s="7" t="s">
        <v>3181</v>
      </c>
      <c r="D4865" s="7" t="s">
        <v>3194</v>
      </c>
      <c r="E4865" s="7" t="s">
        <v>3195</v>
      </c>
      <c r="F4865" s="7">
        <v>200113945</v>
      </c>
      <c r="G4865" s="8" t="s">
        <v>3196</v>
      </c>
      <c r="H4865" s="9">
        <v>2</v>
      </c>
      <c r="I4865" s="10"/>
      <c r="J4865" s="11"/>
    </row>
    <row r="4866" spans="1:10">
      <c r="A4866">
        <v>2</v>
      </c>
      <c r="B4866" s="7" t="s">
        <v>3268</v>
      </c>
      <c r="C4866" s="7" t="s">
        <v>450</v>
      </c>
      <c r="D4866" s="7" t="s">
        <v>460</v>
      </c>
      <c r="E4866" s="7" t="s">
        <v>3195</v>
      </c>
      <c r="F4866" s="7" t="s">
        <v>3834</v>
      </c>
      <c r="G4866" s="8" t="s">
        <v>3646</v>
      </c>
      <c r="H4866" s="9">
        <v>30</v>
      </c>
      <c r="I4866" s="10">
        <v>46327</v>
      </c>
      <c r="J4866" s="11"/>
    </row>
    <row r="4867" spans="1:10">
      <c r="A4867">
        <v>3</v>
      </c>
      <c r="B4867" s="7" t="s">
        <v>8823</v>
      </c>
      <c r="C4867" s="7" t="s">
        <v>450</v>
      </c>
      <c r="D4867" s="7" t="s">
        <v>9105</v>
      </c>
      <c r="E4867" s="7" t="s">
        <v>3195</v>
      </c>
      <c r="F4867" s="7">
        <v>200113945</v>
      </c>
      <c r="G4867" s="8" t="s">
        <v>9689</v>
      </c>
      <c r="H4867" s="9">
        <v>1</v>
      </c>
      <c r="I4867" s="10"/>
      <c r="J4867" s="11"/>
    </row>
    <row r="4868" spans="1:10">
      <c r="A4868">
        <v>4</v>
      </c>
      <c r="B4868" s="7" t="s">
        <v>8823</v>
      </c>
      <c r="C4868" s="7" t="s">
        <v>450</v>
      </c>
      <c r="D4868" s="7" t="s">
        <v>9305</v>
      </c>
      <c r="E4868" s="7" t="s">
        <v>3195</v>
      </c>
      <c r="F4868" s="7">
        <v>200113945</v>
      </c>
      <c r="G4868" s="8" t="s">
        <v>9689</v>
      </c>
      <c r="H4868" s="9">
        <v>1</v>
      </c>
      <c r="I4868" s="10"/>
      <c r="J4868" s="11"/>
    </row>
    <row r="4869" spans="1:10">
      <c r="A4869">
        <v>1</v>
      </c>
      <c r="B4869" s="7" t="s">
        <v>2337</v>
      </c>
      <c r="C4869" s="7" t="s">
        <v>3181</v>
      </c>
      <c r="D4869" s="7" t="s">
        <v>3182</v>
      </c>
      <c r="E4869" s="7" t="s">
        <v>3183</v>
      </c>
      <c r="F4869" s="7">
        <v>210126712</v>
      </c>
      <c r="G4869" s="8" t="s">
        <v>3184</v>
      </c>
      <c r="H4869" s="9">
        <v>4</v>
      </c>
      <c r="I4869" s="10">
        <v>45992</v>
      </c>
      <c r="J4869" s="11"/>
    </row>
    <row r="4870" spans="1:10">
      <c r="A4870">
        <v>2</v>
      </c>
      <c r="B4870" s="7" t="s">
        <v>3268</v>
      </c>
      <c r="C4870" s="7" t="s">
        <v>450</v>
      </c>
      <c r="D4870" s="7" t="s">
        <v>460</v>
      </c>
      <c r="E4870" s="7" t="s">
        <v>3183</v>
      </c>
      <c r="F4870" s="7" t="s">
        <v>3831</v>
      </c>
      <c r="G4870" s="8" t="s">
        <v>3832</v>
      </c>
      <c r="H4870" s="9">
        <v>32</v>
      </c>
      <c r="I4870" s="10">
        <v>46054</v>
      </c>
      <c r="J4870" s="11" t="s">
        <v>313</v>
      </c>
    </row>
    <row r="4871" spans="1:10">
      <c r="A4871">
        <v>3</v>
      </c>
      <c r="B4871" s="7" t="s">
        <v>3268</v>
      </c>
      <c r="C4871" s="7" t="s">
        <v>450</v>
      </c>
      <c r="D4871" s="7" t="s">
        <v>460</v>
      </c>
      <c r="E4871" s="7" t="s">
        <v>3183</v>
      </c>
      <c r="F4871" s="7" t="s">
        <v>3833</v>
      </c>
      <c r="G4871" s="8" t="s">
        <v>3832</v>
      </c>
      <c r="H4871" s="9">
        <v>32</v>
      </c>
      <c r="I4871" s="10">
        <v>46327</v>
      </c>
      <c r="J4871" s="11" t="s">
        <v>323</v>
      </c>
    </row>
    <row r="4872" spans="1:10">
      <c r="A4872">
        <v>4</v>
      </c>
      <c r="B4872" s="7" t="s">
        <v>8823</v>
      </c>
      <c r="C4872" s="7" t="s">
        <v>450</v>
      </c>
      <c r="D4872" s="7" t="s">
        <v>9105</v>
      </c>
      <c r="E4872" s="7" t="s">
        <v>3183</v>
      </c>
      <c r="F4872" s="7">
        <v>210126712</v>
      </c>
      <c r="G4872" s="8" t="s">
        <v>9690</v>
      </c>
      <c r="H4872" s="9">
        <v>1</v>
      </c>
      <c r="I4872" s="10"/>
      <c r="J4872" s="11"/>
    </row>
    <row r="4873" spans="1:10">
      <c r="A4873">
        <v>5</v>
      </c>
      <c r="B4873" s="7" t="s">
        <v>8823</v>
      </c>
      <c r="C4873" s="7" t="s">
        <v>450</v>
      </c>
      <c r="D4873" s="7" t="s">
        <v>9305</v>
      </c>
      <c r="E4873" s="7" t="s">
        <v>3183</v>
      </c>
      <c r="F4873" s="7">
        <v>210126712</v>
      </c>
      <c r="G4873" s="8" t="s">
        <v>9690</v>
      </c>
      <c r="H4873" s="9">
        <v>1</v>
      </c>
      <c r="I4873" s="10"/>
      <c r="J4873" s="11"/>
    </row>
    <row r="4874" spans="1:10">
      <c r="A4874">
        <v>1</v>
      </c>
      <c r="B4874" s="7" t="s">
        <v>2337</v>
      </c>
      <c r="C4874" s="7" t="s">
        <v>3181</v>
      </c>
      <c r="D4874" s="7" t="s">
        <v>3197</v>
      </c>
      <c r="E4874" s="7" t="s">
        <v>3198</v>
      </c>
      <c r="F4874" s="7" t="s">
        <v>3199</v>
      </c>
      <c r="G4874" s="8" t="s">
        <v>3200</v>
      </c>
      <c r="H4874" s="9">
        <v>20</v>
      </c>
      <c r="I4874" s="10"/>
      <c r="J4874" s="11"/>
    </row>
    <row r="4875" spans="1:10">
      <c r="A4875">
        <v>2</v>
      </c>
      <c r="B4875" s="7" t="s">
        <v>8823</v>
      </c>
      <c r="C4875" s="7" t="s">
        <v>450</v>
      </c>
      <c r="D4875" s="7" t="s">
        <v>9105</v>
      </c>
      <c r="E4875" s="7" t="s">
        <v>3198</v>
      </c>
      <c r="F4875" s="7">
        <v>200113948</v>
      </c>
      <c r="G4875" s="8" t="s">
        <v>9691</v>
      </c>
      <c r="H4875" s="9">
        <v>1</v>
      </c>
      <c r="I4875" s="10"/>
      <c r="J4875" s="11"/>
    </row>
    <row r="4876" spans="1:10">
      <c r="A4876">
        <v>3</v>
      </c>
      <c r="B4876" s="7" t="s">
        <v>8823</v>
      </c>
      <c r="C4876" s="7" t="s">
        <v>450</v>
      </c>
      <c r="D4876" s="7" t="s">
        <v>9305</v>
      </c>
      <c r="E4876" s="7" t="s">
        <v>3198</v>
      </c>
      <c r="F4876" s="7">
        <v>200113948</v>
      </c>
      <c r="G4876" s="8" t="s">
        <v>9691</v>
      </c>
      <c r="H4876" s="9">
        <v>1</v>
      </c>
      <c r="I4876" s="10"/>
      <c r="J4876" s="11"/>
    </row>
    <row r="4877" spans="1:10">
      <c r="A4877">
        <v>1</v>
      </c>
      <c r="B4877" s="7" t="s">
        <v>8823</v>
      </c>
      <c r="C4877" s="7" t="s">
        <v>450</v>
      </c>
      <c r="D4877" s="7" t="s">
        <v>9105</v>
      </c>
      <c r="E4877" s="7" t="s">
        <v>9584</v>
      </c>
      <c r="F4877" s="9">
        <v>190703929</v>
      </c>
      <c r="G4877" s="8" t="s">
        <v>9585</v>
      </c>
      <c r="H4877" s="9">
        <v>1</v>
      </c>
      <c r="I4877" s="10"/>
      <c r="J4877" s="11"/>
    </row>
    <row r="4878" spans="1:10">
      <c r="A4878">
        <v>2</v>
      </c>
      <c r="B4878" s="7" t="s">
        <v>8823</v>
      </c>
      <c r="C4878" s="7" t="s">
        <v>450</v>
      </c>
      <c r="D4878" s="7" t="s">
        <v>9305</v>
      </c>
      <c r="E4878" s="7" t="s">
        <v>9584</v>
      </c>
      <c r="F4878" s="9">
        <v>190703929</v>
      </c>
      <c r="G4878" s="8" t="s">
        <v>9585</v>
      </c>
      <c r="H4878" s="9">
        <v>1</v>
      </c>
      <c r="I4878" s="10"/>
      <c r="J4878" s="11"/>
    </row>
    <row r="4879" spans="1:10">
      <c r="A4879">
        <v>1</v>
      </c>
      <c r="B4879" s="7" t="s">
        <v>2337</v>
      </c>
      <c r="C4879" s="7" t="s">
        <v>3181</v>
      </c>
      <c r="D4879" s="7" t="s">
        <v>3201</v>
      </c>
      <c r="E4879" s="7" t="s">
        <v>3202</v>
      </c>
      <c r="F4879" s="7">
        <v>200113950</v>
      </c>
      <c r="G4879" s="8" t="s">
        <v>3203</v>
      </c>
      <c r="H4879" s="9">
        <v>20</v>
      </c>
      <c r="I4879" s="10"/>
      <c r="J4879" s="11"/>
    </row>
    <row r="4880" spans="1:10">
      <c r="A4880">
        <v>2</v>
      </c>
      <c r="B4880" s="7" t="s">
        <v>8823</v>
      </c>
      <c r="C4880" s="7" t="s">
        <v>450</v>
      </c>
      <c r="D4880" s="7" t="s">
        <v>9105</v>
      </c>
      <c r="E4880" s="7" t="s">
        <v>3202</v>
      </c>
      <c r="F4880" s="7">
        <v>200113950</v>
      </c>
      <c r="G4880" s="8" t="s">
        <v>9692</v>
      </c>
      <c r="H4880" s="9">
        <v>1</v>
      </c>
      <c r="I4880" s="10"/>
      <c r="J4880" s="11"/>
    </row>
    <row r="4881" spans="1:10">
      <c r="A4881">
        <v>3</v>
      </c>
      <c r="B4881" s="7" t="s">
        <v>8823</v>
      </c>
      <c r="C4881" s="7" t="s">
        <v>450</v>
      </c>
      <c r="D4881" s="7" t="s">
        <v>9305</v>
      </c>
      <c r="E4881" s="7" t="s">
        <v>3202</v>
      </c>
      <c r="F4881" s="7">
        <v>200113950</v>
      </c>
      <c r="G4881" s="8" t="s">
        <v>9692</v>
      </c>
      <c r="H4881" s="9">
        <v>1</v>
      </c>
      <c r="I4881" s="10"/>
      <c r="J4881" s="11"/>
    </row>
    <row r="4882" spans="1:10">
      <c r="A4882">
        <v>1</v>
      </c>
      <c r="B4882" s="7" t="s">
        <v>2337</v>
      </c>
      <c r="C4882" s="7" t="s">
        <v>3181</v>
      </c>
      <c r="D4882" s="7" t="s">
        <v>3188</v>
      </c>
      <c r="E4882" s="7" t="s">
        <v>3189</v>
      </c>
      <c r="F4882" s="7">
        <v>200113950</v>
      </c>
      <c r="G4882" s="8" t="s">
        <v>3190</v>
      </c>
      <c r="H4882" s="9">
        <v>21</v>
      </c>
      <c r="I4882" s="10"/>
      <c r="J4882" s="11"/>
    </row>
    <row r="4883" spans="1:10">
      <c r="A4883">
        <v>2</v>
      </c>
      <c r="B4883" s="7" t="s">
        <v>3268</v>
      </c>
      <c r="C4883" s="7" t="s">
        <v>450</v>
      </c>
      <c r="D4883" s="7" t="s">
        <v>460</v>
      </c>
      <c r="E4883" s="7" t="s">
        <v>3189</v>
      </c>
      <c r="F4883" s="7" t="s">
        <v>3835</v>
      </c>
      <c r="G4883" s="8" t="s">
        <v>3836</v>
      </c>
      <c r="H4883" s="9">
        <v>30</v>
      </c>
      <c r="I4883" s="10">
        <v>46143</v>
      </c>
      <c r="J4883" s="11" t="s">
        <v>3837</v>
      </c>
    </row>
    <row r="4884" spans="1:10">
      <c r="A4884">
        <v>3</v>
      </c>
      <c r="B4884" s="7" t="s">
        <v>8823</v>
      </c>
      <c r="C4884" s="7" t="s">
        <v>450</v>
      </c>
      <c r="D4884" s="7" t="s">
        <v>9105</v>
      </c>
      <c r="E4884" s="7" t="s">
        <v>3189</v>
      </c>
      <c r="F4884" s="7">
        <v>200113950</v>
      </c>
      <c r="G4884" s="8" t="s">
        <v>9693</v>
      </c>
      <c r="H4884" s="9">
        <v>1</v>
      </c>
      <c r="I4884" s="10"/>
      <c r="J4884" s="11"/>
    </row>
    <row r="4885" spans="1:10">
      <c r="A4885">
        <v>4</v>
      </c>
      <c r="B4885" s="7" t="s">
        <v>8823</v>
      </c>
      <c r="C4885" s="7" t="s">
        <v>450</v>
      </c>
      <c r="D4885" s="7" t="s">
        <v>9305</v>
      </c>
      <c r="E4885" s="7" t="s">
        <v>3189</v>
      </c>
      <c r="F4885" s="7">
        <v>200113950</v>
      </c>
      <c r="G4885" s="8" t="s">
        <v>9693</v>
      </c>
      <c r="H4885" s="9">
        <v>1</v>
      </c>
      <c r="I4885" s="10"/>
      <c r="J4885" s="11"/>
    </row>
    <row r="4886" spans="1:10">
      <c r="A4886">
        <v>1</v>
      </c>
      <c r="B4886" s="7" t="s">
        <v>2337</v>
      </c>
      <c r="C4886" s="7" t="s">
        <v>3181</v>
      </c>
      <c r="D4886" s="7" t="s">
        <v>3185</v>
      </c>
      <c r="E4886" s="7" t="s">
        <v>3186</v>
      </c>
      <c r="F4886" s="7">
        <v>200113948</v>
      </c>
      <c r="G4886" s="8" t="s">
        <v>3187</v>
      </c>
      <c r="H4886" s="9">
        <v>24</v>
      </c>
      <c r="I4886" s="10"/>
      <c r="J4886" s="11"/>
    </row>
    <row r="4887" spans="1:10">
      <c r="A4887">
        <v>1</v>
      </c>
      <c r="B4887" s="7" t="s">
        <v>2337</v>
      </c>
      <c r="C4887" s="7" t="s">
        <v>3181</v>
      </c>
      <c r="D4887" s="7" t="s">
        <v>3211</v>
      </c>
      <c r="E4887" s="7" t="s">
        <v>3212</v>
      </c>
      <c r="F4887" s="7">
        <v>200112891</v>
      </c>
      <c r="G4887" s="8" t="s">
        <v>3213</v>
      </c>
      <c r="H4887" s="9">
        <v>11</v>
      </c>
      <c r="I4887" s="10"/>
      <c r="J4887" s="11"/>
    </row>
    <row r="4888" spans="1:10">
      <c r="A4888">
        <v>2</v>
      </c>
      <c r="B4888" s="7" t="s">
        <v>8823</v>
      </c>
      <c r="C4888" s="7" t="s">
        <v>450</v>
      </c>
      <c r="D4888" s="7" t="s">
        <v>9105</v>
      </c>
      <c r="E4888" s="7" t="s">
        <v>3212</v>
      </c>
      <c r="F4888" s="9">
        <v>190703976</v>
      </c>
      <c r="G4888" s="8" t="s">
        <v>9570</v>
      </c>
      <c r="H4888" s="9">
        <v>1</v>
      </c>
      <c r="I4888" s="10"/>
      <c r="J4888" s="11"/>
    </row>
    <row r="4889" spans="1:10">
      <c r="A4889">
        <v>3</v>
      </c>
      <c r="B4889" s="7" t="s">
        <v>8823</v>
      </c>
      <c r="C4889" s="7" t="s">
        <v>450</v>
      </c>
      <c r="D4889" s="7" t="s">
        <v>9305</v>
      </c>
      <c r="E4889" s="7" t="s">
        <v>3212</v>
      </c>
      <c r="F4889" s="9">
        <v>190703976</v>
      </c>
      <c r="G4889" s="8" t="s">
        <v>9570</v>
      </c>
      <c r="H4889" s="9">
        <v>1</v>
      </c>
      <c r="I4889" s="10"/>
      <c r="J4889" s="11"/>
    </row>
    <row r="4890" spans="1:10">
      <c r="A4890">
        <v>1</v>
      </c>
      <c r="B4890" s="7" t="s">
        <v>2337</v>
      </c>
      <c r="C4890" s="7" t="s">
        <v>3181</v>
      </c>
      <c r="D4890" s="7" t="s">
        <v>3204</v>
      </c>
      <c r="E4890" s="7" t="s">
        <v>3205</v>
      </c>
      <c r="F4890" s="7" t="s">
        <v>3206</v>
      </c>
      <c r="G4890" s="8" t="s">
        <v>3207</v>
      </c>
      <c r="H4890" s="9">
        <v>20</v>
      </c>
      <c r="I4890" s="10"/>
      <c r="J4890" s="11"/>
    </row>
    <row r="4891" spans="1:10">
      <c r="A4891">
        <v>2</v>
      </c>
      <c r="B4891" s="7" t="s">
        <v>8823</v>
      </c>
      <c r="C4891" s="7" t="s">
        <v>450</v>
      </c>
      <c r="D4891" s="7" t="s">
        <v>9105</v>
      </c>
      <c r="E4891" s="7" t="s">
        <v>3205</v>
      </c>
      <c r="F4891" s="7">
        <v>200112802</v>
      </c>
      <c r="G4891" s="8" t="s">
        <v>9694</v>
      </c>
      <c r="H4891" s="9">
        <v>1</v>
      </c>
      <c r="I4891" s="10"/>
      <c r="J4891" s="11"/>
    </row>
    <row r="4892" spans="1:10">
      <c r="A4892">
        <v>3</v>
      </c>
      <c r="B4892" s="7" t="s">
        <v>8823</v>
      </c>
      <c r="C4892" s="7" t="s">
        <v>450</v>
      </c>
      <c r="D4892" s="7" t="s">
        <v>9305</v>
      </c>
      <c r="E4892" s="7" t="s">
        <v>3205</v>
      </c>
      <c r="F4892" s="7">
        <v>200112802</v>
      </c>
      <c r="G4892" s="8" t="s">
        <v>9694</v>
      </c>
      <c r="H4892" s="9">
        <v>1</v>
      </c>
      <c r="I4892" s="10"/>
      <c r="J4892" s="11"/>
    </row>
    <row r="4893" spans="1:10">
      <c r="A4893">
        <v>1</v>
      </c>
      <c r="B4893" s="7" t="s">
        <v>2337</v>
      </c>
      <c r="C4893" s="7" t="s">
        <v>3181</v>
      </c>
      <c r="D4893" s="7" t="s">
        <v>3214</v>
      </c>
      <c r="E4893" s="7" t="s">
        <v>3215</v>
      </c>
      <c r="F4893" s="7">
        <v>200112893</v>
      </c>
      <c r="G4893" s="8" t="s">
        <v>3216</v>
      </c>
      <c r="H4893" s="9">
        <v>15</v>
      </c>
      <c r="I4893" s="10"/>
      <c r="J4893" s="11"/>
    </row>
    <row r="4894" spans="1:10">
      <c r="A4894">
        <v>1</v>
      </c>
      <c r="B4894" s="7" t="s">
        <v>8823</v>
      </c>
      <c r="C4894" s="7" t="s">
        <v>450</v>
      </c>
      <c r="D4894" s="7" t="s">
        <v>9105</v>
      </c>
      <c r="E4894" s="7" t="s">
        <v>9571</v>
      </c>
      <c r="F4894" s="9">
        <v>190703974</v>
      </c>
      <c r="G4894" s="8" t="s">
        <v>9572</v>
      </c>
      <c r="H4894" s="9">
        <v>1</v>
      </c>
      <c r="I4894" s="10"/>
      <c r="J4894" s="11"/>
    </row>
    <row r="4895" spans="1:10">
      <c r="A4895">
        <v>2</v>
      </c>
      <c r="B4895" s="7" t="s">
        <v>8823</v>
      </c>
      <c r="C4895" s="7" t="s">
        <v>450</v>
      </c>
      <c r="D4895" s="7" t="s">
        <v>9305</v>
      </c>
      <c r="E4895" s="7" t="s">
        <v>9571</v>
      </c>
      <c r="F4895" s="9">
        <v>190703974</v>
      </c>
      <c r="G4895" s="8" t="s">
        <v>9572</v>
      </c>
      <c r="H4895" s="9">
        <v>1</v>
      </c>
      <c r="I4895" s="10"/>
      <c r="J4895" s="11"/>
    </row>
    <row r="4896" spans="1:10">
      <c r="A4896">
        <v>1</v>
      </c>
      <c r="B4896" s="7" t="s">
        <v>2337</v>
      </c>
      <c r="C4896" s="7" t="s">
        <v>3181</v>
      </c>
      <c r="D4896" s="7" t="s">
        <v>3208</v>
      </c>
      <c r="E4896" s="7" t="s">
        <v>3209</v>
      </c>
      <c r="F4896" s="7">
        <v>200112834</v>
      </c>
      <c r="G4896" s="8" t="s">
        <v>3210</v>
      </c>
      <c r="H4896" s="9">
        <v>22</v>
      </c>
      <c r="I4896" s="10"/>
      <c r="J4896" s="11"/>
    </row>
    <row r="4897" spans="1:10">
      <c r="A4897">
        <v>2</v>
      </c>
      <c r="B4897" s="7" t="s">
        <v>8823</v>
      </c>
      <c r="C4897" s="7" t="s">
        <v>450</v>
      </c>
      <c r="D4897" s="7" t="s">
        <v>9105</v>
      </c>
      <c r="E4897" s="7" t="s">
        <v>3209</v>
      </c>
      <c r="F4897" s="7">
        <v>200112834</v>
      </c>
      <c r="G4897" s="8" t="s">
        <v>9695</v>
      </c>
      <c r="H4897" s="9">
        <v>1</v>
      </c>
      <c r="I4897" s="10"/>
      <c r="J4897" s="11"/>
    </row>
    <row r="4898" spans="1:10">
      <c r="A4898">
        <v>3</v>
      </c>
      <c r="B4898" s="7" t="s">
        <v>8823</v>
      </c>
      <c r="C4898" s="7" t="s">
        <v>450</v>
      </c>
      <c r="D4898" s="7" t="s">
        <v>9305</v>
      </c>
      <c r="E4898" s="7" t="s">
        <v>3209</v>
      </c>
      <c r="F4898" s="7">
        <v>200112834</v>
      </c>
      <c r="G4898" s="8" t="s">
        <v>9695</v>
      </c>
      <c r="H4898" s="9">
        <v>1</v>
      </c>
      <c r="I4898" s="10"/>
      <c r="J4898" s="11"/>
    </row>
    <row r="4899" spans="1:10">
      <c r="A4899">
        <v>1</v>
      </c>
      <c r="B4899" s="7" t="s">
        <v>3268</v>
      </c>
      <c r="C4899" s="7" t="s">
        <v>450</v>
      </c>
      <c r="D4899" s="7" t="s">
        <v>1123</v>
      </c>
      <c r="E4899" s="7" t="s">
        <v>3916</v>
      </c>
      <c r="F4899" s="7" t="s">
        <v>3917</v>
      </c>
      <c r="G4899" s="8" t="s">
        <v>3918</v>
      </c>
      <c r="H4899" s="9">
        <v>66</v>
      </c>
      <c r="I4899" s="10"/>
      <c r="J4899" s="11"/>
    </row>
    <row r="4900" spans="1:10">
      <c r="A4900">
        <v>1</v>
      </c>
      <c r="B4900" s="7" t="s">
        <v>3268</v>
      </c>
      <c r="C4900" s="7" t="s">
        <v>450</v>
      </c>
      <c r="D4900" s="7" t="s">
        <v>1123</v>
      </c>
      <c r="E4900" s="7" t="s">
        <v>3919</v>
      </c>
      <c r="F4900" s="7" t="s">
        <v>3920</v>
      </c>
      <c r="G4900" s="8" t="s">
        <v>3921</v>
      </c>
      <c r="H4900" s="9">
        <v>46</v>
      </c>
      <c r="I4900" s="10"/>
      <c r="J4900" s="11"/>
    </row>
    <row r="4901" spans="1:10">
      <c r="A4901">
        <v>1</v>
      </c>
      <c r="B4901" s="7" t="s">
        <v>3268</v>
      </c>
      <c r="C4901" s="7" t="s">
        <v>450</v>
      </c>
      <c r="D4901" s="7" t="s">
        <v>1123</v>
      </c>
      <c r="E4901" s="7" t="s">
        <v>3922</v>
      </c>
      <c r="F4901" s="7" t="s">
        <v>3923</v>
      </c>
      <c r="G4901" s="8" t="s">
        <v>3924</v>
      </c>
      <c r="H4901" s="9">
        <v>64</v>
      </c>
      <c r="I4901" s="10"/>
      <c r="J4901" s="11"/>
    </row>
    <row r="4902" spans="1:10">
      <c r="A4902">
        <v>1</v>
      </c>
      <c r="B4902" s="7" t="s">
        <v>2337</v>
      </c>
      <c r="C4902" s="7" t="s">
        <v>3181</v>
      </c>
      <c r="D4902" s="7" t="s">
        <v>3253</v>
      </c>
      <c r="E4902" s="7" t="s">
        <v>3254</v>
      </c>
      <c r="F4902" s="7" t="s">
        <v>3255</v>
      </c>
      <c r="G4902" s="8" t="s">
        <v>3256</v>
      </c>
      <c r="H4902" s="9">
        <v>5</v>
      </c>
      <c r="I4902" s="10">
        <v>46388</v>
      </c>
      <c r="J4902" s="11"/>
    </row>
    <row r="4903" spans="1:10">
      <c r="A4903">
        <v>1</v>
      </c>
      <c r="B4903" s="7" t="s">
        <v>2337</v>
      </c>
      <c r="C4903" s="7" t="s">
        <v>3181</v>
      </c>
      <c r="D4903" s="7" t="s">
        <v>3237</v>
      </c>
      <c r="E4903" s="7" t="s">
        <v>3238</v>
      </c>
      <c r="F4903" s="7" t="s">
        <v>3239</v>
      </c>
      <c r="G4903" s="8" t="s">
        <v>3240</v>
      </c>
      <c r="H4903" s="9">
        <v>1</v>
      </c>
      <c r="I4903" s="10">
        <v>46296</v>
      </c>
      <c r="J4903" s="11"/>
    </row>
    <row r="4904" spans="1:10">
      <c r="A4904">
        <v>1</v>
      </c>
      <c r="B4904" s="7" t="s">
        <v>2337</v>
      </c>
      <c r="C4904" s="7" t="s">
        <v>3181</v>
      </c>
      <c r="D4904" s="7" t="s">
        <v>3257</v>
      </c>
      <c r="E4904" s="7" t="s">
        <v>3258</v>
      </c>
      <c r="F4904" s="7" t="s">
        <v>3259</v>
      </c>
      <c r="G4904" s="8" t="s">
        <v>3260</v>
      </c>
      <c r="H4904" s="9">
        <v>7</v>
      </c>
      <c r="I4904" s="10">
        <v>46357</v>
      </c>
      <c r="J4904" s="11"/>
    </row>
    <row r="4905" spans="1:10">
      <c r="A4905">
        <v>1</v>
      </c>
      <c r="B4905" s="7" t="s">
        <v>2337</v>
      </c>
      <c r="C4905" s="7" t="s">
        <v>3181</v>
      </c>
      <c r="D4905" s="7" t="s">
        <v>3241</v>
      </c>
      <c r="E4905" s="7" t="s">
        <v>3242</v>
      </c>
      <c r="F4905" s="7" t="s">
        <v>3243</v>
      </c>
      <c r="G4905" s="8" t="s">
        <v>3244</v>
      </c>
      <c r="H4905" s="9">
        <v>9</v>
      </c>
      <c r="I4905" s="10">
        <v>46357</v>
      </c>
      <c r="J4905" s="11"/>
    </row>
    <row r="4906" spans="1:10">
      <c r="A4906">
        <v>1</v>
      </c>
      <c r="B4906" s="7" t="s">
        <v>2337</v>
      </c>
      <c r="C4906" s="7" t="s">
        <v>3181</v>
      </c>
      <c r="D4906" s="7" t="s">
        <v>3261</v>
      </c>
      <c r="E4906" s="7" t="s">
        <v>3262</v>
      </c>
      <c r="F4906" s="7" t="s">
        <v>3263</v>
      </c>
      <c r="G4906" s="8" t="s">
        <v>3264</v>
      </c>
      <c r="H4906" s="9">
        <v>12</v>
      </c>
      <c r="I4906" s="10">
        <v>46296</v>
      </c>
      <c r="J4906" s="11"/>
    </row>
    <row r="4907" spans="1:10">
      <c r="A4907">
        <v>1</v>
      </c>
      <c r="B4907" s="7" t="s">
        <v>2337</v>
      </c>
      <c r="C4907" s="7" t="s">
        <v>3181</v>
      </c>
      <c r="D4907" s="7" t="s">
        <v>3245</v>
      </c>
      <c r="E4907" s="7" t="s">
        <v>3246</v>
      </c>
      <c r="F4907" s="7" t="s">
        <v>3247</v>
      </c>
      <c r="G4907" s="8" t="s">
        <v>3248</v>
      </c>
      <c r="H4907" s="9">
        <v>6</v>
      </c>
      <c r="I4907" s="10">
        <v>46327</v>
      </c>
      <c r="J4907" s="11"/>
    </row>
    <row r="4908" spans="1:10">
      <c r="A4908">
        <v>1</v>
      </c>
      <c r="B4908" s="7" t="s">
        <v>2337</v>
      </c>
      <c r="C4908" s="7" t="s">
        <v>3181</v>
      </c>
      <c r="D4908" s="7" t="s">
        <v>3261</v>
      </c>
      <c r="E4908" s="7" t="s">
        <v>3265</v>
      </c>
      <c r="F4908" s="7" t="s">
        <v>3266</v>
      </c>
      <c r="G4908" s="8" t="s">
        <v>3267</v>
      </c>
      <c r="H4908" s="9">
        <v>5</v>
      </c>
      <c r="I4908" s="10">
        <v>46327</v>
      </c>
      <c r="J4908" s="11"/>
    </row>
    <row r="4909" spans="1:10">
      <c r="A4909">
        <v>1</v>
      </c>
      <c r="B4909" s="7" t="s">
        <v>2337</v>
      </c>
      <c r="C4909" s="7" t="s">
        <v>3181</v>
      </c>
      <c r="D4909" s="7" t="s">
        <v>3249</v>
      </c>
      <c r="E4909" s="7" t="s">
        <v>3250</v>
      </c>
      <c r="F4909" s="7" t="s">
        <v>3251</v>
      </c>
      <c r="G4909" s="8" t="s">
        <v>3252</v>
      </c>
      <c r="H4909" s="9">
        <v>5</v>
      </c>
      <c r="I4909" s="10">
        <v>46296</v>
      </c>
      <c r="J4909" s="11"/>
    </row>
    <row r="4910" spans="1:10">
      <c r="A4910">
        <v>1</v>
      </c>
      <c r="B4910" s="7" t="s">
        <v>2337</v>
      </c>
      <c r="C4910" s="7" t="s">
        <v>3095</v>
      </c>
      <c r="D4910" s="7" t="s">
        <v>3167</v>
      </c>
      <c r="E4910" s="7" t="s">
        <v>3168</v>
      </c>
      <c r="F4910" s="7" t="s">
        <v>3159</v>
      </c>
      <c r="G4910" s="8" t="s">
        <v>3169</v>
      </c>
      <c r="H4910" s="9">
        <v>10</v>
      </c>
      <c r="I4910" s="10"/>
      <c r="J4910" s="11"/>
    </row>
    <row r="4911" spans="1:10">
      <c r="A4911">
        <v>1</v>
      </c>
      <c r="B4911" s="7" t="s">
        <v>2337</v>
      </c>
      <c r="C4911" s="7" t="s">
        <v>3095</v>
      </c>
      <c r="D4911" s="7" t="s">
        <v>3170</v>
      </c>
      <c r="E4911" s="7" t="s">
        <v>3171</v>
      </c>
      <c r="F4911" s="7" t="s">
        <v>3172</v>
      </c>
      <c r="G4911" s="8" t="s">
        <v>3173</v>
      </c>
      <c r="H4911" s="9">
        <v>1</v>
      </c>
      <c r="I4911" s="10"/>
      <c r="J4911" s="11"/>
    </row>
    <row r="4912" spans="1:10">
      <c r="A4912">
        <v>1</v>
      </c>
      <c r="B4912" s="7" t="s">
        <v>3268</v>
      </c>
      <c r="C4912" s="7" t="s">
        <v>450</v>
      </c>
      <c r="D4912" s="7" t="s">
        <v>476</v>
      </c>
      <c r="E4912" s="7" t="s">
        <v>3905</v>
      </c>
      <c r="F4912" s="9">
        <v>200720580</v>
      </c>
      <c r="G4912" s="8" t="s">
        <v>3906</v>
      </c>
      <c r="H4912" s="9">
        <v>15</v>
      </c>
      <c r="I4912" s="10">
        <v>45809</v>
      </c>
      <c r="J4912" s="11"/>
    </row>
    <row r="4913" spans="1:10">
      <c r="A4913">
        <v>1</v>
      </c>
      <c r="B4913" s="7" t="s">
        <v>3268</v>
      </c>
      <c r="C4913" s="7" t="s">
        <v>450</v>
      </c>
      <c r="D4913" s="7" t="s">
        <v>476</v>
      </c>
      <c r="E4913" s="7" t="s">
        <v>3903</v>
      </c>
      <c r="F4913" s="9">
        <v>200720241</v>
      </c>
      <c r="G4913" s="8" t="s">
        <v>3904</v>
      </c>
      <c r="H4913" s="9">
        <v>8</v>
      </c>
      <c r="I4913" s="10">
        <v>45809</v>
      </c>
      <c r="J4913" s="11"/>
    </row>
    <row r="4914" spans="1:10">
      <c r="A4914">
        <v>2</v>
      </c>
      <c r="B4914" s="7" t="s">
        <v>3268</v>
      </c>
      <c r="C4914" s="7" t="s">
        <v>450</v>
      </c>
      <c r="D4914" s="7" t="s">
        <v>476</v>
      </c>
      <c r="E4914" s="7" t="s">
        <v>3903</v>
      </c>
      <c r="F4914" s="9">
        <v>200720581</v>
      </c>
      <c r="G4914" s="8" t="s">
        <v>3904</v>
      </c>
      <c r="H4914" s="9">
        <v>7</v>
      </c>
      <c r="I4914" s="10">
        <v>45809</v>
      </c>
      <c r="J4914" s="11"/>
    </row>
    <row r="4915" spans="1:10">
      <c r="A4915">
        <v>1</v>
      </c>
      <c r="B4915" s="7" t="s">
        <v>3268</v>
      </c>
      <c r="C4915" s="7" t="s">
        <v>450</v>
      </c>
      <c r="D4915" s="7" t="s">
        <v>476</v>
      </c>
      <c r="E4915" s="7" t="s">
        <v>3909</v>
      </c>
      <c r="F4915" s="9">
        <v>200720584</v>
      </c>
      <c r="G4915" s="8" t="s">
        <v>3910</v>
      </c>
      <c r="H4915" s="9">
        <v>10</v>
      </c>
      <c r="I4915" s="10">
        <v>45809</v>
      </c>
      <c r="J4915" s="11"/>
    </row>
    <row r="4916" spans="1:10">
      <c r="A4916">
        <v>1</v>
      </c>
      <c r="B4916" s="7" t="s">
        <v>3268</v>
      </c>
      <c r="C4916" s="7" t="s">
        <v>450</v>
      </c>
      <c r="D4916" s="7" t="s">
        <v>476</v>
      </c>
      <c r="E4916" s="7" t="s">
        <v>3907</v>
      </c>
      <c r="F4916" s="9">
        <v>200720245</v>
      </c>
      <c r="G4916" s="8" t="s">
        <v>3908</v>
      </c>
      <c r="H4916" s="9">
        <v>10</v>
      </c>
      <c r="I4916" s="10">
        <v>45809</v>
      </c>
      <c r="J4916" s="11"/>
    </row>
    <row r="4917" spans="1:10">
      <c r="A4917">
        <v>1</v>
      </c>
      <c r="B4917" s="7" t="s">
        <v>3268</v>
      </c>
      <c r="C4917" s="7" t="s">
        <v>450</v>
      </c>
      <c r="D4917" s="7" t="s">
        <v>476</v>
      </c>
      <c r="E4917" s="7" t="s">
        <v>3911</v>
      </c>
      <c r="F4917" s="9">
        <v>201124107</v>
      </c>
      <c r="G4917" s="8" t="s">
        <v>3912</v>
      </c>
      <c r="H4917" s="9">
        <v>5</v>
      </c>
      <c r="I4917" s="10">
        <v>45931</v>
      </c>
      <c r="J4917" s="11"/>
    </row>
    <row r="4918" spans="1:10">
      <c r="A4918">
        <v>1</v>
      </c>
      <c r="B4918" s="7" t="s">
        <v>2337</v>
      </c>
      <c r="C4918" s="7" t="s">
        <v>2903</v>
      </c>
      <c r="D4918" s="7" t="s">
        <v>2930</v>
      </c>
      <c r="E4918" s="7" t="s">
        <v>2931</v>
      </c>
      <c r="F4918" s="7">
        <v>190602798</v>
      </c>
      <c r="G4918" s="8" t="s">
        <v>2932</v>
      </c>
      <c r="H4918" s="9">
        <v>5</v>
      </c>
      <c r="I4918" s="10">
        <v>45413</v>
      </c>
      <c r="J4918" s="11"/>
    </row>
    <row r="4919" spans="1:10">
      <c r="A4919">
        <v>1</v>
      </c>
      <c r="B4919" s="7" t="s">
        <v>2337</v>
      </c>
      <c r="C4919" s="7" t="s">
        <v>2903</v>
      </c>
      <c r="D4919" s="7" t="s">
        <v>2933</v>
      </c>
      <c r="E4919" s="7" t="s">
        <v>2934</v>
      </c>
      <c r="F4919" s="7">
        <v>201023027</v>
      </c>
      <c r="G4919" s="8" t="s">
        <v>2935</v>
      </c>
      <c r="H4919" s="9">
        <v>7</v>
      </c>
      <c r="I4919" s="10">
        <v>46327</v>
      </c>
      <c r="J4919" s="11"/>
    </row>
    <row r="4920" spans="1:10">
      <c r="A4920">
        <v>1</v>
      </c>
      <c r="B4920" s="7" t="s">
        <v>2337</v>
      </c>
      <c r="C4920" s="7" t="s">
        <v>2903</v>
      </c>
      <c r="D4920" s="7" t="s">
        <v>2936</v>
      </c>
      <c r="E4920" s="7" t="s">
        <v>2937</v>
      </c>
      <c r="F4920" s="7" t="s">
        <v>2915</v>
      </c>
      <c r="G4920" s="8" t="s">
        <v>2938</v>
      </c>
      <c r="H4920" s="9">
        <v>10</v>
      </c>
      <c r="I4920" s="10">
        <v>46327</v>
      </c>
      <c r="J4920" s="11"/>
    </row>
    <row r="4921" spans="1:10">
      <c r="A4921">
        <v>1</v>
      </c>
      <c r="B4921" s="7" t="s">
        <v>2337</v>
      </c>
      <c r="C4921" s="7" t="s">
        <v>2903</v>
      </c>
      <c r="D4921" s="7" t="s">
        <v>2939</v>
      </c>
      <c r="E4921" s="7" t="s">
        <v>2940</v>
      </c>
      <c r="F4921" s="7" t="s">
        <v>2922</v>
      </c>
      <c r="G4921" s="8" t="s">
        <v>2941</v>
      </c>
      <c r="H4921" s="9">
        <v>11</v>
      </c>
      <c r="I4921" s="10">
        <v>46357</v>
      </c>
      <c r="J4921" s="11"/>
    </row>
    <row r="4922" spans="1:10">
      <c r="A4922">
        <v>1</v>
      </c>
      <c r="B4922" s="13" t="s">
        <v>2337</v>
      </c>
      <c r="C4922" s="13" t="s">
        <v>2903</v>
      </c>
      <c r="D4922" s="13" t="s">
        <v>2942</v>
      </c>
      <c r="E4922" s="13" t="s">
        <v>2943</v>
      </c>
      <c r="F4922" s="13"/>
      <c r="G4922" s="14" t="s">
        <v>2944</v>
      </c>
      <c r="H4922" s="15">
        <v>0</v>
      </c>
      <c r="I4922" s="10"/>
      <c r="J4922" s="11"/>
    </row>
    <row r="4923" spans="1:10">
      <c r="A4923">
        <v>1</v>
      </c>
      <c r="B4923" s="7" t="s">
        <v>2337</v>
      </c>
      <c r="C4923" s="7" t="s">
        <v>2903</v>
      </c>
      <c r="D4923" s="7" t="s">
        <v>2942</v>
      </c>
      <c r="E4923" s="7" t="s">
        <v>2945</v>
      </c>
      <c r="F4923" s="7" t="s">
        <v>2926</v>
      </c>
      <c r="G4923" s="8" t="s">
        <v>2946</v>
      </c>
      <c r="H4923" s="9">
        <v>1</v>
      </c>
      <c r="I4923" s="10">
        <v>45627</v>
      </c>
      <c r="J4923" s="11"/>
    </row>
    <row r="4924" spans="1:10">
      <c r="A4924">
        <v>1</v>
      </c>
      <c r="B4924" s="7" t="s">
        <v>3268</v>
      </c>
      <c r="C4924" s="7" t="s">
        <v>644</v>
      </c>
      <c r="D4924" s="7" t="s">
        <v>666</v>
      </c>
      <c r="E4924" s="7" t="s">
        <v>4009</v>
      </c>
      <c r="F4924" s="7" t="s">
        <v>4010</v>
      </c>
      <c r="G4924" s="8" t="s">
        <v>4011</v>
      </c>
      <c r="H4924" s="9">
        <v>10</v>
      </c>
      <c r="I4924" s="10">
        <v>45717</v>
      </c>
      <c r="J4924" s="11" t="s">
        <v>3827</v>
      </c>
    </row>
    <row r="4925" spans="1:10">
      <c r="A4925">
        <v>1</v>
      </c>
      <c r="B4925" s="7" t="s">
        <v>9</v>
      </c>
      <c r="C4925" s="7" t="s">
        <v>644</v>
      </c>
      <c r="D4925" s="7" t="s">
        <v>834</v>
      </c>
      <c r="E4925" s="7" t="s">
        <v>835</v>
      </c>
      <c r="F4925" s="7">
        <v>200821134</v>
      </c>
      <c r="G4925" s="8" t="s">
        <v>836</v>
      </c>
      <c r="H4925" s="9">
        <v>1</v>
      </c>
      <c r="I4925" s="10"/>
      <c r="J4925" s="11" t="s">
        <v>675</v>
      </c>
    </row>
    <row r="4926" spans="1:10">
      <c r="A4926">
        <v>1</v>
      </c>
      <c r="B4926" s="7" t="s">
        <v>9</v>
      </c>
      <c r="C4926" s="7" t="s">
        <v>644</v>
      </c>
      <c r="D4926" s="7" t="s">
        <v>834</v>
      </c>
      <c r="E4926" s="7" t="s">
        <v>837</v>
      </c>
      <c r="F4926" s="7" t="s">
        <v>838</v>
      </c>
      <c r="G4926" s="8" t="s">
        <v>839</v>
      </c>
      <c r="H4926" s="9">
        <v>8</v>
      </c>
      <c r="I4926" s="10">
        <v>45413</v>
      </c>
      <c r="J4926" s="11"/>
    </row>
    <row r="4927" spans="1:10">
      <c r="A4927">
        <v>2</v>
      </c>
      <c r="B4927" s="7" t="s">
        <v>10170</v>
      </c>
      <c r="C4927" s="7" t="s">
        <v>9</v>
      </c>
      <c r="D4927" s="7" t="s">
        <v>1081</v>
      </c>
      <c r="E4927" s="7" t="s">
        <v>837</v>
      </c>
      <c r="F4927" s="7" t="s">
        <v>10326</v>
      </c>
      <c r="G4927" s="8" t="s">
        <v>839</v>
      </c>
      <c r="H4927" s="9">
        <v>82</v>
      </c>
      <c r="I4927" s="10"/>
      <c r="J4927" s="11"/>
    </row>
    <row r="4928" spans="1:10">
      <c r="A4928">
        <v>1</v>
      </c>
      <c r="B4928" s="7" t="s">
        <v>9</v>
      </c>
      <c r="C4928" s="7" t="s">
        <v>644</v>
      </c>
      <c r="D4928" s="7" t="s">
        <v>840</v>
      </c>
      <c r="E4928" s="7" t="s">
        <v>841</v>
      </c>
      <c r="F4928" s="7" t="s">
        <v>842</v>
      </c>
      <c r="G4928" s="8" t="s">
        <v>843</v>
      </c>
      <c r="H4928" s="9">
        <v>7</v>
      </c>
      <c r="I4928" s="10">
        <v>45717</v>
      </c>
      <c r="J4928" s="11"/>
    </row>
    <row r="4929" spans="1:10">
      <c r="A4929">
        <v>2</v>
      </c>
      <c r="B4929" s="7" t="s">
        <v>10170</v>
      </c>
      <c r="C4929" s="7" t="s">
        <v>9</v>
      </c>
      <c r="D4929" s="7" t="s">
        <v>1081</v>
      </c>
      <c r="E4929" s="7" t="s">
        <v>841</v>
      </c>
      <c r="F4929" s="7" t="s">
        <v>10327</v>
      </c>
      <c r="G4929" s="8" t="s">
        <v>843</v>
      </c>
      <c r="H4929" s="9">
        <v>79</v>
      </c>
      <c r="I4929" s="10"/>
      <c r="J4929" s="11"/>
    </row>
    <row r="4930" spans="1:10">
      <c r="A4930">
        <v>1</v>
      </c>
      <c r="B4930" s="7" t="s">
        <v>9</v>
      </c>
      <c r="C4930" s="7" t="s">
        <v>644</v>
      </c>
      <c r="D4930" s="7" t="s">
        <v>844</v>
      </c>
      <c r="E4930" s="7" t="s">
        <v>845</v>
      </c>
      <c r="F4930" s="7" t="s">
        <v>846</v>
      </c>
      <c r="G4930" s="8" t="s">
        <v>847</v>
      </c>
      <c r="H4930" s="9">
        <v>14</v>
      </c>
      <c r="I4930" s="10">
        <v>45413</v>
      </c>
      <c r="J4930" s="11" t="s">
        <v>848</v>
      </c>
    </row>
    <row r="4931" spans="1:10">
      <c r="A4931">
        <v>1</v>
      </c>
      <c r="B4931" s="7" t="s">
        <v>9</v>
      </c>
      <c r="C4931" s="7" t="s">
        <v>644</v>
      </c>
      <c r="D4931" s="7" t="s">
        <v>849</v>
      </c>
      <c r="E4931" s="7" t="s">
        <v>850</v>
      </c>
      <c r="F4931" s="7">
        <v>190602831</v>
      </c>
      <c r="G4931" s="8" t="s">
        <v>851</v>
      </c>
      <c r="H4931" s="9">
        <v>4</v>
      </c>
      <c r="I4931" s="10">
        <v>45413</v>
      </c>
      <c r="J4931" s="11" t="s">
        <v>706</v>
      </c>
    </row>
    <row r="4932" spans="1:10">
      <c r="A4932">
        <v>1</v>
      </c>
      <c r="B4932" s="13" t="s">
        <v>9</v>
      </c>
      <c r="C4932" s="13" t="s">
        <v>644</v>
      </c>
      <c r="D4932" s="13" t="s">
        <v>852</v>
      </c>
      <c r="E4932" s="13" t="s">
        <v>853</v>
      </c>
      <c r="F4932" s="13" t="s">
        <v>854</v>
      </c>
      <c r="G4932" s="14" t="s">
        <v>855</v>
      </c>
      <c r="H4932" s="15">
        <v>0</v>
      </c>
      <c r="I4932" s="10"/>
      <c r="J4932" s="11"/>
    </row>
    <row r="4933" spans="1:10">
      <c r="A4933">
        <v>1</v>
      </c>
      <c r="B4933" s="7" t="s">
        <v>9</v>
      </c>
      <c r="C4933" s="7" t="s">
        <v>644</v>
      </c>
      <c r="D4933" s="7" t="s">
        <v>856</v>
      </c>
      <c r="E4933" s="7" t="s">
        <v>857</v>
      </c>
      <c r="F4933" s="7" t="s">
        <v>858</v>
      </c>
      <c r="G4933" s="8" t="s">
        <v>859</v>
      </c>
      <c r="H4933" s="9">
        <v>1</v>
      </c>
      <c r="I4933" s="10">
        <v>45413</v>
      </c>
      <c r="J4933" s="11"/>
    </row>
    <row r="4934" spans="1:10">
      <c r="A4934">
        <v>1</v>
      </c>
      <c r="B4934" s="7" t="s">
        <v>9</v>
      </c>
      <c r="C4934" s="7" t="s">
        <v>204</v>
      </c>
      <c r="D4934" s="7" t="s">
        <v>245</v>
      </c>
      <c r="E4934" s="7" t="s">
        <v>246</v>
      </c>
      <c r="F4934" s="7">
        <v>190102840</v>
      </c>
      <c r="G4934" s="8" t="s">
        <v>247</v>
      </c>
      <c r="H4934" s="9">
        <v>3</v>
      </c>
      <c r="I4934" s="10">
        <v>45413</v>
      </c>
      <c r="J4934" s="11"/>
    </row>
    <row r="4935" spans="1:10">
      <c r="A4935">
        <v>1</v>
      </c>
      <c r="B4935" s="7" t="s">
        <v>9</v>
      </c>
      <c r="C4935" s="7" t="s">
        <v>204</v>
      </c>
      <c r="D4935" s="7" t="s">
        <v>248</v>
      </c>
      <c r="E4935" s="7" t="s">
        <v>249</v>
      </c>
      <c r="F4935" s="7">
        <v>190602841</v>
      </c>
      <c r="G4935" s="8" t="s">
        <v>250</v>
      </c>
      <c r="H4935" s="9">
        <v>12</v>
      </c>
      <c r="I4935" s="10"/>
      <c r="J4935" s="11"/>
    </row>
    <row r="4936" spans="1:10">
      <c r="A4936">
        <v>2</v>
      </c>
      <c r="B4936" s="13" t="s">
        <v>9</v>
      </c>
      <c r="C4936" s="13" t="s">
        <v>204</v>
      </c>
      <c r="D4936" s="13" t="s">
        <v>275</v>
      </c>
      <c r="E4936" s="13" t="s">
        <v>249</v>
      </c>
      <c r="F4936" s="13">
        <v>190602841</v>
      </c>
      <c r="G4936" s="14" t="s">
        <v>250</v>
      </c>
      <c r="H4936" s="15">
        <v>0</v>
      </c>
      <c r="I4936" s="10">
        <v>45413</v>
      </c>
      <c r="J4936" s="11" t="s">
        <v>289</v>
      </c>
    </row>
    <row r="4937" spans="1:10">
      <c r="A4937">
        <v>3</v>
      </c>
      <c r="B4937" s="13" t="s">
        <v>9</v>
      </c>
      <c r="C4937" s="13" t="s">
        <v>204</v>
      </c>
      <c r="D4937" s="13" t="s">
        <v>275</v>
      </c>
      <c r="E4937" s="13" t="s">
        <v>249</v>
      </c>
      <c r="F4937" s="13">
        <v>190602841</v>
      </c>
      <c r="G4937" s="14" t="s">
        <v>250</v>
      </c>
      <c r="H4937" s="15">
        <v>0</v>
      </c>
      <c r="I4937" s="10">
        <v>45413</v>
      </c>
      <c r="J4937" s="11" t="s">
        <v>289</v>
      </c>
    </row>
    <row r="4938" spans="1:10">
      <c r="A4938">
        <v>1</v>
      </c>
      <c r="B4938" s="7" t="s">
        <v>9</v>
      </c>
      <c r="C4938" s="7" t="s">
        <v>204</v>
      </c>
      <c r="D4938" s="7" t="s">
        <v>251</v>
      </c>
      <c r="E4938" s="7" t="s">
        <v>252</v>
      </c>
      <c r="F4938" s="7">
        <v>190602842</v>
      </c>
      <c r="G4938" s="8" t="s">
        <v>253</v>
      </c>
      <c r="H4938" s="9">
        <v>8</v>
      </c>
      <c r="I4938" s="10">
        <v>45413</v>
      </c>
      <c r="J4938" s="11" t="s">
        <v>254</v>
      </c>
    </row>
    <row r="4939" spans="1:10">
      <c r="A4939">
        <v>2</v>
      </c>
      <c r="B4939" s="13" t="s">
        <v>9</v>
      </c>
      <c r="C4939" s="13" t="s">
        <v>204</v>
      </c>
      <c r="D4939" s="13" t="s">
        <v>275</v>
      </c>
      <c r="E4939" s="13" t="s">
        <v>252</v>
      </c>
      <c r="F4939" s="13">
        <v>190602842</v>
      </c>
      <c r="G4939" s="14" t="s">
        <v>253</v>
      </c>
      <c r="H4939" s="15">
        <v>0</v>
      </c>
      <c r="I4939" s="10">
        <v>45413</v>
      </c>
      <c r="J4939" s="11" t="s">
        <v>289</v>
      </c>
    </row>
    <row r="4940" spans="1:10">
      <c r="A4940">
        <v>3</v>
      </c>
      <c r="B4940" s="13" t="s">
        <v>9</v>
      </c>
      <c r="C4940" s="13" t="s">
        <v>204</v>
      </c>
      <c r="D4940" s="13" t="s">
        <v>275</v>
      </c>
      <c r="E4940" s="13" t="s">
        <v>252</v>
      </c>
      <c r="F4940" s="13">
        <v>190602842</v>
      </c>
      <c r="G4940" s="14" t="s">
        <v>253</v>
      </c>
      <c r="H4940" s="15">
        <v>0</v>
      </c>
      <c r="I4940" s="10">
        <v>45413</v>
      </c>
      <c r="J4940" s="11" t="s">
        <v>289</v>
      </c>
    </row>
    <row r="4941" spans="1:10">
      <c r="A4941">
        <v>4</v>
      </c>
      <c r="B4941" s="7" t="s">
        <v>3268</v>
      </c>
      <c r="C4941" s="7" t="s">
        <v>644</v>
      </c>
      <c r="D4941" s="7" t="s">
        <v>651</v>
      </c>
      <c r="E4941" s="7" t="s">
        <v>252</v>
      </c>
      <c r="F4941" s="7">
        <v>190602842</v>
      </c>
      <c r="G4941" s="8" t="s">
        <v>253</v>
      </c>
      <c r="H4941" s="9">
        <v>4</v>
      </c>
      <c r="I4941" s="10">
        <v>45413</v>
      </c>
      <c r="J4941" s="11"/>
    </row>
    <row r="4942" spans="1:10">
      <c r="A4942">
        <v>1</v>
      </c>
      <c r="B4942" s="7" t="s">
        <v>9</v>
      </c>
      <c r="C4942" s="7" t="s">
        <v>204</v>
      </c>
      <c r="D4942" s="7" t="s">
        <v>255</v>
      </c>
      <c r="E4942" s="7" t="s">
        <v>259</v>
      </c>
      <c r="F4942" s="7">
        <v>190602843</v>
      </c>
      <c r="G4942" s="8" t="s">
        <v>260</v>
      </c>
      <c r="H4942" s="9">
        <v>5</v>
      </c>
      <c r="I4942" s="10">
        <v>45413</v>
      </c>
      <c r="J4942" s="11"/>
    </row>
    <row r="4943" spans="1:10">
      <c r="A4943">
        <v>2</v>
      </c>
      <c r="B4943" s="7" t="s">
        <v>3268</v>
      </c>
      <c r="C4943" s="7" t="s">
        <v>644</v>
      </c>
      <c r="D4943" s="7" t="s">
        <v>651</v>
      </c>
      <c r="E4943" s="7" t="s">
        <v>259</v>
      </c>
      <c r="F4943" s="7">
        <v>190602843</v>
      </c>
      <c r="G4943" s="8" t="s">
        <v>260</v>
      </c>
      <c r="H4943" s="9">
        <v>5</v>
      </c>
      <c r="I4943" s="10">
        <v>45413</v>
      </c>
      <c r="J4943" s="11"/>
    </row>
    <row r="4944" spans="1:10">
      <c r="A4944">
        <v>1</v>
      </c>
      <c r="B4944" s="7" t="s">
        <v>9</v>
      </c>
      <c r="C4944" s="7" t="s">
        <v>204</v>
      </c>
      <c r="D4944" s="7" t="s">
        <v>255</v>
      </c>
      <c r="E4944" s="7" t="s">
        <v>261</v>
      </c>
      <c r="F4944" s="7" t="s">
        <v>257</v>
      </c>
      <c r="G4944" s="8" t="s">
        <v>262</v>
      </c>
      <c r="H4944" s="9">
        <v>2</v>
      </c>
      <c r="I4944" s="10">
        <v>45413</v>
      </c>
      <c r="J4944" s="11" t="s">
        <v>263</v>
      </c>
    </row>
    <row r="4945" spans="1:10">
      <c r="A4945">
        <v>2</v>
      </c>
      <c r="B4945" s="7" t="s">
        <v>3268</v>
      </c>
      <c r="C4945" s="7" t="s">
        <v>644</v>
      </c>
      <c r="D4945" s="7" t="s">
        <v>651</v>
      </c>
      <c r="E4945" s="7" t="s">
        <v>261</v>
      </c>
      <c r="F4945" s="7">
        <v>190602844</v>
      </c>
      <c r="G4945" s="8" t="s">
        <v>262</v>
      </c>
      <c r="H4945" s="9">
        <v>15</v>
      </c>
      <c r="I4945" s="10">
        <v>45413</v>
      </c>
      <c r="J4945" s="11"/>
    </row>
    <row r="4946" spans="1:10">
      <c r="A4946">
        <v>1</v>
      </c>
      <c r="B4946" s="7" t="s">
        <v>9</v>
      </c>
      <c r="C4946" s="7" t="s">
        <v>204</v>
      </c>
      <c r="D4946" s="7" t="s">
        <v>264</v>
      </c>
      <c r="E4946" s="7" t="s">
        <v>270</v>
      </c>
      <c r="F4946" s="7">
        <v>190602843</v>
      </c>
      <c r="G4946" s="8" t="s">
        <v>271</v>
      </c>
      <c r="H4946" s="9">
        <v>1</v>
      </c>
      <c r="I4946" s="10">
        <v>45413</v>
      </c>
      <c r="J4946" s="11" t="s">
        <v>28</v>
      </c>
    </row>
    <row r="4947" spans="1:10">
      <c r="A4947">
        <v>2</v>
      </c>
      <c r="B4947" s="7" t="s">
        <v>3268</v>
      </c>
      <c r="C4947" s="7" t="s">
        <v>644</v>
      </c>
      <c r="D4947" s="7" t="s">
        <v>651</v>
      </c>
      <c r="E4947" s="7" t="s">
        <v>270</v>
      </c>
      <c r="F4947" s="7">
        <v>190602846</v>
      </c>
      <c r="G4947" s="8" t="s">
        <v>271</v>
      </c>
      <c r="H4947" s="9">
        <v>15</v>
      </c>
      <c r="I4947" s="10">
        <v>45413</v>
      </c>
      <c r="J4947" s="11" t="s">
        <v>3939</v>
      </c>
    </row>
    <row r="4948" spans="1:10">
      <c r="A4948">
        <v>1</v>
      </c>
      <c r="B4948" s="7" t="s">
        <v>9</v>
      </c>
      <c r="C4948" s="7" t="s">
        <v>204</v>
      </c>
      <c r="D4948" s="7" t="s">
        <v>272</v>
      </c>
      <c r="E4948" s="7" t="s">
        <v>273</v>
      </c>
      <c r="F4948" s="7">
        <v>190602843</v>
      </c>
      <c r="G4948" s="8" t="s">
        <v>274</v>
      </c>
      <c r="H4948" s="9">
        <v>1</v>
      </c>
      <c r="I4948" s="10">
        <v>45413</v>
      </c>
      <c r="J4948" s="11" t="s">
        <v>28</v>
      </c>
    </row>
    <row r="4949" spans="1:10">
      <c r="A4949">
        <v>2</v>
      </c>
      <c r="B4949" s="13" t="s">
        <v>9</v>
      </c>
      <c r="C4949" s="13" t="s">
        <v>204</v>
      </c>
      <c r="D4949" s="13" t="s">
        <v>275</v>
      </c>
      <c r="E4949" s="13" t="s">
        <v>273</v>
      </c>
      <c r="F4949" s="13">
        <v>190602843</v>
      </c>
      <c r="G4949" s="14" t="s">
        <v>274</v>
      </c>
      <c r="H4949" s="15">
        <v>0</v>
      </c>
      <c r="I4949" s="10">
        <v>45413</v>
      </c>
      <c r="J4949" s="11"/>
    </row>
    <row r="4950" spans="1:10">
      <c r="A4950">
        <v>3</v>
      </c>
      <c r="B4950" s="7" t="s">
        <v>3268</v>
      </c>
      <c r="C4950" s="7" t="s">
        <v>644</v>
      </c>
      <c r="D4950" s="7" t="s">
        <v>651</v>
      </c>
      <c r="E4950" s="7" t="s">
        <v>273</v>
      </c>
      <c r="F4950" s="7">
        <v>190602848</v>
      </c>
      <c r="G4950" s="8" t="s">
        <v>274</v>
      </c>
      <c r="H4950" s="9">
        <v>10</v>
      </c>
      <c r="I4950" s="10">
        <v>45413</v>
      </c>
      <c r="J4950" s="11"/>
    </row>
    <row r="4951" spans="1:10">
      <c r="A4951">
        <v>1</v>
      </c>
      <c r="B4951" s="7" t="s">
        <v>3268</v>
      </c>
      <c r="C4951" s="7" t="s">
        <v>644</v>
      </c>
      <c r="D4951" s="7" t="s">
        <v>651</v>
      </c>
      <c r="E4951" s="7" t="s">
        <v>3940</v>
      </c>
      <c r="F4951" s="7">
        <v>2100431317</v>
      </c>
      <c r="G4951" s="8" t="s">
        <v>3941</v>
      </c>
      <c r="H4951" s="9">
        <v>5</v>
      </c>
      <c r="I4951" s="10">
        <v>46174</v>
      </c>
      <c r="J4951" s="11"/>
    </row>
    <row r="4952" spans="1:10">
      <c r="A4952">
        <v>1</v>
      </c>
      <c r="B4952" s="7" t="s">
        <v>9</v>
      </c>
      <c r="C4952" s="7" t="s">
        <v>204</v>
      </c>
      <c r="D4952" s="7" t="s">
        <v>275</v>
      </c>
      <c r="E4952" s="7" t="s">
        <v>290</v>
      </c>
      <c r="F4952" s="7">
        <v>190602843</v>
      </c>
      <c r="G4952" s="8" t="s">
        <v>291</v>
      </c>
      <c r="H4952" s="9">
        <v>1</v>
      </c>
      <c r="I4952" s="10">
        <v>45413</v>
      </c>
      <c r="J4952" s="11" t="s">
        <v>28</v>
      </c>
    </row>
    <row r="4953" spans="1:10">
      <c r="A4953">
        <v>2</v>
      </c>
      <c r="B4953" s="7" t="s">
        <v>3268</v>
      </c>
      <c r="C4953" s="7" t="s">
        <v>644</v>
      </c>
      <c r="D4953" s="7" t="s">
        <v>651</v>
      </c>
      <c r="E4953" s="7" t="s">
        <v>290</v>
      </c>
      <c r="F4953" s="7">
        <v>190602850</v>
      </c>
      <c r="G4953" s="8" t="s">
        <v>291</v>
      </c>
      <c r="H4953" s="9">
        <v>5</v>
      </c>
      <c r="I4953" s="10">
        <v>45413</v>
      </c>
      <c r="J4953" s="11"/>
    </row>
    <row r="4954" spans="1:10">
      <c r="A4954">
        <v>1</v>
      </c>
      <c r="B4954" s="7" t="s">
        <v>9</v>
      </c>
      <c r="C4954" s="7" t="s">
        <v>204</v>
      </c>
      <c r="D4954" s="7" t="s">
        <v>205</v>
      </c>
      <c r="E4954" s="12" t="s">
        <v>208</v>
      </c>
      <c r="F4954" s="12">
        <v>190602853</v>
      </c>
      <c r="G4954" s="8" t="s">
        <v>209</v>
      </c>
      <c r="H4954" s="9">
        <v>1</v>
      </c>
      <c r="I4954" s="10"/>
      <c r="J4954" s="11"/>
    </row>
    <row r="4955" spans="1:10">
      <c r="A4955">
        <v>1</v>
      </c>
      <c r="B4955" s="7" t="s">
        <v>9</v>
      </c>
      <c r="C4955" s="7" t="s">
        <v>204</v>
      </c>
      <c r="D4955" s="7" t="s">
        <v>213</v>
      </c>
      <c r="E4955" s="7" t="s">
        <v>219</v>
      </c>
      <c r="F4955" s="7" t="s">
        <v>220</v>
      </c>
      <c r="G4955" s="8" t="s">
        <v>221</v>
      </c>
      <c r="H4955" s="9">
        <v>2</v>
      </c>
      <c r="I4955" s="10">
        <v>45413</v>
      </c>
      <c r="J4955" s="11"/>
    </row>
    <row r="4956" spans="1:10">
      <c r="A4956">
        <v>2</v>
      </c>
      <c r="B4956" s="7" t="s">
        <v>3268</v>
      </c>
      <c r="C4956" s="7" t="s">
        <v>644</v>
      </c>
      <c r="D4956" s="7" t="s">
        <v>651</v>
      </c>
      <c r="E4956" s="7" t="s">
        <v>219</v>
      </c>
      <c r="F4956" s="7">
        <v>190602854</v>
      </c>
      <c r="G4956" s="8" t="s">
        <v>3942</v>
      </c>
      <c r="H4956" s="9">
        <v>5</v>
      </c>
      <c r="I4956" s="10">
        <v>45413</v>
      </c>
      <c r="J4956" s="11"/>
    </row>
    <row r="4957" spans="1:10">
      <c r="A4957">
        <v>1</v>
      </c>
      <c r="B4957" s="7" t="s">
        <v>9</v>
      </c>
      <c r="C4957" s="7" t="s">
        <v>204</v>
      </c>
      <c r="D4957" s="7" t="s">
        <v>213</v>
      </c>
      <c r="E4957" s="7" t="s">
        <v>222</v>
      </c>
      <c r="F4957" s="7" t="s">
        <v>223</v>
      </c>
      <c r="G4957" s="8" t="s">
        <v>224</v>
      </c>
      <c r="H4957" s="9">
        <v>5</v>
      </c>
      <c r="I4957" s="10">
        <v>45413</v>
      </c>
      <c r="J4957" s="11"/>
    </row>
    <row r="4958" spans="1:10">
      <c r="A4958">
        <v>2</v>
      </c>
      <c r="B4958" s="7" t="s">
        <v>3268</v>
      </c>
      <c r="C4958" s="7" t="s">
        <v>644</v>
      </c>
      <c r="D4958" s="7" t="s">
        <v>651</v>
      </c>
      <c r="E4958" s="7" t="s">
        <v>222</v>
      </c>
      <c r="F4958" s="7">
        <v>190602855</v>
      </c>
      <c r="G4958" s="8" t="s">
        <v>3943</v>
      </c>
      <c r="H4958" s="9">
        <v>5</v>
      </c>
      <c r="I4958" s="10">
        <v>45413</v>
      </c>
      <c r="J4958" s="11"/>
    </row>
    <row r="4959" spans="1:10">
      <c r="A4959">
        <v>1</v>
      </c>
      <c r="B4959" s="7" t="s">
        <v>9</v>
      </c>
      <c r="C4959" s="7" t="s">
        <v>204</v>
      </c>
      <c r="D4959" s="7" t="s">
        <v>225</v>
      </c>
      <c r="E4959" s="7" t="s">
        <v>226</v>
      </c>
      <c r="F4959" s="7">
        <v>190602856</v>
      </c>
      <c r="G4959" s="8" t="s">
        <v>227</v>
      </c>
      <c r="H4959" s="9">
        <v>3</v>
      </c>
      <c r="I4959" s="10">
        <v>45413</v>
      </c>
      <c r="J4959" s="11" t="s">
        <v>28</v>
      </c>
    </row>
    <row r="4960" spans="1:10">
      <c r="A4960">
        <v>2</v>
      </c>
      <c r="B4960" s="7" t="s">
        <v>3268</v>
      </c>
      <c r="C4960" s="7" t="s">
        <v>644</v>
      </c>
      <c r="D4960" s="7" t="s">
        <v>651</v>
      </c>
      <c r="E4960" s="7" t="s">
        <v>226</v>
      </c>
      <c r="F4960" s="7" t="s">
        <v>3944</v>
      </c>
      <c r="G4960" s="8" t="s">
        <v>227</v>
      </c>
      <c r="H4960" s="9">
        <v>5</v>
      </c>
      <c r="I4960" s="10">
        <v>45413</v>
      </c>
      <c r="J4960" s="11"/>
    </row>
    <row r="4961" spans="1:10">
      <c r="A4961">
        <v>1</v>
      </c>
      <c r="B4961" s="7" t="s">
        <v>9</v>
      </c>
      <c r="C4961" s="7" t="s">
        <v>204</v>
      </c>
      <c r="D4961" s="7" t="s">
        <v>228</v>
      </c>
      <c r="E4961" s="7" t="s">
        <v>229</v>
      </c>
      <c r="F4961" s="7">
        <v>190602858</v>
      </c>
      <c r="G4961" s="8" t="s">
        <v>230</v>
      </c>
      <c r="H4961" s="9">
        <v>10</v>
      </c>
      <c r="I4961" s="10">
        <v>45413</v>
      </c>
      <c r="J4961" s="11" t="s">
        <v>231</v>
      </c>
    </row>
    <row r="4962" spans="1:10">
      <c r="A4962">
        <v>2</v>
      </c>
      <c r="B4962" s="7" t="s">
        <v>3268</v>
      </c>
      <c r="C4962" s="7" t="s">
        <v>644</v>
      </c>
      <c r="D4962" s="7" t="s">
        <v>651</v>
      </c>
      <c r="E4962" s="7" t="s">
        <v>229</v>
      </c>
      <c r="F4962" s="7">
        <v>190602858</v>
      </c>
      <c r="G4962" s="8" t="s">
        <v>230</v>
      </c>
      <c r="H4962" s="9">
        <v>5</v>
      </c>
      <c r="I4962" s="10">
        <v>45413</v>
      </c>
      <c r="J4962" s="11"/>
    </row>
    <row r="4963" spans="1:10">
      <c r="A4963">
        <v>1</v>
      </c>
      <c r="B4963" s="7" t="s">
        <v>9</v>
      </c>
      <c r="C4963" s="7" t="s">
        <v>204</v>
      </c>
      <c r="D4963" s="7" t="s">
        <v>228</v>
      </c>
      <c r="E4963" s="7" t="s">
        <v>232</v>
      </c>
      <c r="F4963" s="7">
        <v>190602858</v>
      </c>
      <c r="G4963" s="8" t="s">
        <v>233</v>
      </c>
      <c r="H4963" s="9">
        <v>3</v>
      </c>
      <c r="I4963" s="10">
        <v>45413</v>
      </c>
      <c r="J4963" s="11" t="s">
        <v>234</v>
      </c>
    </row>
    <row r="4964" spans="1:10">
      <c r="A4964">
        <v>1</v>
      </c>
      <c r="B4964" s="7" t="s">
        <v>9</v>
      </c>
      <c r="C4964" s="7" t="s">
        <v>204</v>
      </c>
      <c r="D4964" s="7" t="s">
        <v>235</v>
      </c>
      <c r="E4964" s="7" t="s">
        <v>236</v>
      </c>
      <c r="F4964" s="7">
        <v>190602858</v>
      </c>
      <c r="G4964" s="8" t="s">
        <v>237</v>
      </c>
      <c r="H4964" s="9">
        <v>4</v>
      </c>
      <c r="I4964" s="10">
        <v>45413</v>
      </c>
      <c r="J4964" s="11" t="s">
        <v>231</v>
      </c>
    </row>
    <row r="4965" spans="1:10">
      <c r="A4965">
        <v>2</v>
      </c>
      <c r="B4965" s="7" t="s">
        <v>3268</v>
      </c>
      <c r="C4965" s="7" t="s">
        <v>644</v>
      </c>
      <c r="D4965" s="7" t="s">
        <v>651</v>
      </c>
      <c r="E4965" s="7" t="s">
        <v>236</v>
      </c>
      <c r="F4965" s="7">
        <v>190602859</v>
      </c>
      <c r="G4965" s="8" t="s">
        <v>237</v>
      </c>
      <c r="H4965" s="9">
        <v>5</v>
      </c>
      <c r="I4965" s="10">
        <v>45413</v>
      </c>
      <c r="J4965" s="11"/>
    </row>
    <row r="4966" spans="1:10">
      <c r="A4966">
        <v>1</v>
      </c>
      <c r="B4966" s="7" t="s">
        <v>9</v>
      </c>
      <c r="C4966" s="7" t="s">
        <v>204</v>
      </c>
      <c r="D4966" s="7" t="s">
        <v>235</v>
      </c>
      <c r="E4966" s="7" t="s">
        <v>240</v>
      </c>
      <c r="F4966" s="7">
        <v>190602858</v>
      </c>
      <c r="G4966" s="8" t="s">
        <v>241</v>
      </c>
      <c r="H4966" s="9">
        <v>5</v>
      </c>
      <c r="I4966" s="10">
        <v>45413</v>
      </c>
      <c r="J4966" s="11" t="s">
        <v>231</v>
      </c>
    </row>
    <row r="4967" spans="1:10">
      <c r="A4967">
        <v>1</v>
      </c>
      <c r="B4967" s="13" t="s">
        <v>9</v>
      </c>
      <c r="C4967" s="13" t="s">
        <v>204</v>
      </c>
      <c r="D4967" s="13" t="s">
        <v>242</v>
      </c>
      <c r="E4967" s="13" t="s">
        <v>243</v>
      </c>
      <c r="F4967" s="13">
        <v>190602858</v>
      </c>
      <c r="G4967" s="14" t="s">
        <v>244</v>
      </c>
      <c r="H4967" s="15">
        <v>0</v>
      </c>
      <c r="I4967" s="16">
        <v>45413</v>
      </c>
      <c r="J4967" s="11"/>
    </row>
    <row r="4968" spans="1:10">
      <c r="A4968">
        <v>2</v>
      </c>
      <c r="B4968" s="7" t="s">
        <v>3268</v>
      </c>
      <c r="C4968" s="7" t="s">
        <v>644</v>
      </c>
      <c r="D4968" s="7" t="s">
        <v>651</v>
      </c>
      <c r="E4968" s="7" t="s">
        <v>243</v>
      </c>
      <c r="F4968" s="7">
        <v>210733899</v>
      </c>
      <c r="G4968" s="8" t="s">
        <v>3945</v>
      </c>
      <c r="H4968" s="9">
        <v>4</v>
      </c>
      <c r="I4968" s="10">
        <v>46174</v>
      </c>
      <c r="J4968" s="11"/>
    </row>
    <row r="4969" spans="1:10">
      <c r="A4969">
        <v>1</v>
      </c>
      <c r="B4969" s="7" t="s">
        <v>9</v>
      </c>
      <c r="C4969" s="7" t="s">
        <v>450</v>
      </c>
      <c r="D4969" s="7" t="s">
        <v>476</v>
      </c>
      <c r="E4969" s="7" t="s">
        <v>477</v>
      </c>
      <c r="F4969" s="7" t="s">
        <v>478</v>
      </c>
      <c r="G4969" s="8" t="s">
        <v>479</v>
      </c>
      <c r="H4969" s="9">
        <v>5</v>
      </c>
      <c r="I4969" s="10"/>
      <c r="J4969" s="11" t="s">
        <v>409</v>
      </c>
    </row>
    <row r="4970" spans="1:10">
      <c r="A4970">
        <v>1</v>
      </c>
      <c r="B4970" s="7" t="s">
        <v>9</v>
      </c>
      <c r="C4970" s="7" t="s">
        <v>450</v>
      </c>
      <c r="D4970" s="7" t="s">
        <v>480</v>
      </c>
      <c r="E4970" s="7" t="s">
        <v>481</v>
      </c>
      <c r="F4970" s="7" t="s">
        <v>482</v>
      </c>
      <c r="G4970" s="8" t="s">
        <v>483</v>
      </c>
      <c r="H4970" s="9">
        <v>1</v>
      </c>
      <c r="I4970" s="10"/>
      <c r="J4970" s="11"/>
    </row>
    <row r="4971" spans="1:10">
      <c r="A4971">
        <v>1</v>
      </c>
      <c r="B4971" s="13" t="s">
        <v>9</v>
      </c>
      <c r="C4971" s="13" t="s">
        <v>450</v>
      </c>
      <c r="D4971" s="13" t="s">
        <v>484</v>
      </c>
      <c r="E4971" s="13" t="s">
        <v>485</v>
      </c>
      <c r="F4971" s="13" t="s">
        <v>486</v>
      </c>
      <c r="G4971" s="14" t="s">
        <v>487</v>
      </c>
      <c r="H4971" s="15">
        <v>0</v>
      </c>
      <c r="I4971" s="10"/>
      <c r="J4971" s="11" t="s">
        <v>488</v>
      </c>
    </row>
    <row r="4972" spans="1:10">
      <c r="A4972">
        <v>1</v>
      </c>
      <c r="B4972" s="13" t="s">
        <v>9</v>
      </c>
      <c r="C4972" s="13" t="s">
        <v>450</v>
      </c>
      <c r="D4972" s="13" t="s">
        <v>484</v>
      </c>
      <c r="E4972" s="13" t="s">
        <v>489</v>
      </c>
      <c r="F4972" s="13" t="s">
        <v>490</v>
      </c>
      <c r="G4972" s="14" t="s">
        <v>491</v>
      </c>
      <c r="H4972" s="15">
        <v>0</v>
      </c>
      <c r="I4972" s="10"/>
      <c r="J4972" s="11" t="s">
        <v>488</v>
      </c>
    </row>
    <row r="4973" spans="1:10">
      <c r="A4973">
        <v>1</v>
      </c>
      <c r="B4973" s="7" t="s">
        <v>9</v>
      </c>
      <c r="C4973" s="7" t="s">
        <v>450</v>
      </c>
      <c r="D4973" s="7" t="s">
        <v>570</v>
      </c>
      <c r="E4973" s="7" t="s">
        <v>571</v>
      </c>
      <c r="F4973" s="7" t="s">
        <v>572</v>
      </c>
      <c r="G4973" s="8" t="s">
        <v>573</v>
      </c>
      <c r="H4973" s="9">
        <v>2</v>
      </c>
      <c r="I4973" s="10"/>
      <c r="J4973" s="11" t="s">
        <v>254</v>
      </c>
    </row>
    <row r="4974" spans="1:10">
      <c r="A4974">
        <v>1</v>
      </c>
      <c r="B4974" s="7" t="s">
        <v>9</v>
      </c>
      <c r="C4974" s="7" t="s">
        <v>450</v>
      </c>
      <c r="D4974" s="7" t="s">
        <v>574</v>
      </c>
      <c r="E4974" s="7" t="s">
        <v>575</v>
      </c>
      <c r="F4974" s="7" t="s">
        <v>576</v>
      </c>
      <c r="G4974" s="8" t="s">
        <v>577</v>
      </c>
      <c r="H4974" s="9">
        <v>27</v>
      </c>
      <c r="I4974" s="10"/>
      <c r="J4974" s="11" t="s">
        <v>578</v>
      </c>
    </row>
    <row r="4975" spans="1:10">
      <c r="A4975">
        <v>1</v>
      </c>
      <c r="B4975" s="7" t="s">
        <v>9</v>
      </c>
      <c r="C4975" s="7" t="s">
        <v>450</v>
      </c>
      <c r="D4975" s="7" t="s">
        <v>579</v>
      </c>
      <c r="E4975" s="7" t="s">
        <v>580</v>
      </c>
      <c r="F4975" s="7" t="s">
        <v>576</v>
      </c>
      <c r="G4975" s="8" t="s">
        <v>581</v>
      </c>
      <c r="H4975" s="9">
        <v>5</v>
      </c>
      <c r="I4975" s="10"/>
      <c r="J4975" s="11" t="s">
        <v>231</v>
      </c>
    </row>
    <row r="4976" spans="1:10">
      <c r="A4976">
        <v>1</v>
      </c>
      <c r="B4976" s="7" t="s">
        <v>9</v>
      </c>
      <c r="C4976" s="7" t="s">
        <v>450</v>
      </c>
      <c r="D4976" s="7" t="s">
        <v>582</v>
      </c>
      <c r="E4976" s="7" t="s">
        <v>583</v>
      </c>
      <c r="F4976" s="7" t="s">
        <v>584</v>
      </c>
      <c r="G4976" s="8" t="s">
        <v>585</v>
      </c>
      <c r="H4976" s="9">
        <v>5</v>
      </c>
      <c r="I4976" s="10"/>
      <c r="J4976" s="11" t="s">
        <v>231</v>
      </c>
    </row>
    <row r="4977" spans="1:10">
      <c r="A4977">
        <v>1</v>
      </c>
      <c r="B4977" s="13" t="s">
        <v>9</v>
      </c>
      <c r="C4977" s="13" t="s">
        <v>450</v>
      </c>
      <c r="D4977" s="13" t="s">
        <v>586</v>
      </c>
      <c r="E4977" s="13" t="s">
        <v>587</v>
      </c>
      <c r="F4977" s="13" t="s">
        <v>588</v>
      </c>
      <c r="G4977" s="14" t="s">
        <v>589</v>
      </c>
      <c r="H4977" s="15">
        <v>0</v>
      </c>
      <c r="I4977" s="10"/>
      <c r="J4977" s="11"/>
    </row>
    <row r="4978" spans="1:10">
      <c r="A4978">
        <v>1</v>
      </c>
      <c r="B4978" s="13" t="s">
        <v>9</v>
      </c>
      <c r="C4978" s="13" t="s">
        <v>450</v>
      </c>
      <c r="D4978" s="13" t="s">
        <v>586</v>
      </c>
      <c r="E4978" s="13" t="s">
        <v>590</v>
      </c>
      <c r="F4978" s="13" t="s">
        <v>588</v>
      </c>
      <c r="G4978" s="14" t="s">
        <v>591</v>
      </c>
      <c r="H4978" s="15">
        <v>0</v>
      </c>
      <c r="I4978" s="10"/>
      <c r="J4978" s="11"/>
    </row>
    <row r="4979" spans="1:10">
      <c r="A4979">
        <v>1</v>
      </c>
      <c r="B4979" s="7" t="s">
        <v>9</v>
      </c>
      <c r="C4979" s="7" t="s">
        <v>450</v>
      </c>
      <c r="D4979" s="7" t="s">
        <v>619</v>
      </c>
      <c r="E4979" s="7" t="s">
        <v>620</v>
      </c>
      <c r="F4979" s="7" t="s">
        <v>588</v>
      </c>
      <c r="G4979" s="8" t="s">
        <v>621</v>
      </c>
      <c r="H4979" s="9">
        <v>5</v>
      </c>
      <c r="I4979" s="10"/>
      <c r="J4979" s="11" t="s">
        <v>231</v>
      </c>
    </row>
    <row r="4980" spans="1:10">
      <c r="A4980">
        <v>1</v>
      </c>
      <c r="B4980" s="7" t="s">
        <v>9</v>
      </c>
      <c r="C4980" s="7" t="s">
        <v>450</v>
      </c>
      <c r="D4980" s="7" t="s">
        <v>622</v>
      </c>
      <c r="E4980" s="7" t="s">
        <v>623</v>
      </c>
      <c r="F4980" s="7" t="s">
        <v>588</v>
      </c>
      <c r="G4980" s="8" t="s">
        <v>624</v>
      </c>
      <c r="H4980" s="9">
        <v>16</v>
      </c>
      <c r="I4980" s="10"/>
      <c r="J4980" s="11" t="s">
        <v>625</v>
      </c>
    </row>
    <row r="4981" spans="1:10">
      <c r="A4981">
        <v>1</v>
      </c>
      <c r="B4981" s="7" t="s">
        <v>9</v>
      </c>
      <c r="C4981" s="7" t="s">
        <v>450</v>
      </c>
      <c r="D4981" s="7" t="s">
        <v>626</v>
      </c>
      <c r="E4981" s="7" t="s">
        <v>627</v>
      </c>
      <c r="F4981" s="7" t="s">
        <v>628</v>
      </c>
      <c r="G4981" s="8" t="s">
        <v>629</v>
      </c>
      <c r="H4981" s="9">
        <v>4</v>
      </c>
      <c r="I4981" s="10"/>
      <c r="J4981" s="11" t="s">
        <v>296</v>
      </c>
    </row>
    <row r="4982" spans="1:10">
      <c r="A4982">
        <v>1</v>
      </c>
      <c r="B4982" s="7" t="s">
        <v>9</v>
      </c>
      <c r="C4982" s="7" t="s">
        <v>450</v>
      </c>
      <c r="D4982" s="7" t="s">
        <v>630</v>
      </c>
      <c r="E4982" s="7" t="s">
        <v>631</v>
      </c>
      <c r="F4982" s="7" t="s">
        <v>588</v>
      </c>
      <c r="G4982" s="8" t="s">
        <v>632</v>
      </c>
      <c r="H4982" s="9">
        <v>8</v>
      </c>
      <c r="I4982" s="10"/>
      <c r="J4982" s="11" t="s">
        <v>341</v>
      </c>
    </row>
    <row r="4983" spans="1:10">
      <c r="A4983">
        <v>1</v>
      </c>
      <c r="B4983" s="7" t="s">
        <v>9</v>
      </c>
      <c r="C4983" s="7" t="s">
        <v>450</v>
      </c>
      <c r="D4983" s="7" t="s">
        <v>633</v>
      </c>
      <c r="E4983" s="7" t="s">
        <v>634</v>
      </c>
      <c r="F4983" s="7" t="s">
        <v>588</v>
      </c>
      <c r="G4983" s="8" t="s">
        <v>635</v>
      </c>
      <c r="H4983" s="9">
        <v>9</v>
      </c>
      <c r="I4983" s="10"/>
      <c r="J4983" s="11" t="s">
        <v>330</v>
      </c>
    </row>
    <row r="4984" spans="1:10">
      <c r="A4984">
        <v>1</v>
      </c>
      <c r="B4984" s="7" t="s">
        <v>9</v>
      </c>
      <c r="C4984" s="7" t="s">
        <v>450</v>
      </c>
      <c r="D4984" s="7" t="s">
        <v>636</v>
      </c>
      <c r="E4984" s="7" t="s">
        <v>637</v>
      </c>
      <c r="F4984" s="7" t="s">
        <v>588</v>
      </c>
      <c r="G4984" s="8" t="s">
        <v>638</v>
      </c>
      <c r="H4984" s="9">
        <v>9</v>
      </c>
      <c r="I4984" s="10"/>
      <c r="J4984" s="11" t="s">
        <v>337</v>
      </c>
    </row>
    <row r="4985" spans="1:10">
      <c r="A4985">
        <v>1</v>
      </c>
      <c r="B4985" s="7" t="s">
        <v>9</v>
      </c>
      <c r="C4985" s="7" t="s">
        <v>450</v>
      </c>
      <c r="D4985" s="7" t="s">
        <v>639</v>
      </c>
      <c r="E4985" s="7" t="s">
        <v>640</v>
      </c>
      <c r="F4985" s="7" t="s">
        <v>588</v>
      </c>
      <c r="G4985" s="8" t="s">
        <v>641</v>
      </c>
      <c r="H4985" s="9">
        <v>2</v>
      </c>
      <c r="I4985" s="10"/>
      <c r="J4985" s="11"/>
    </row>
    <row r="4986" spans="1:10">
      <c r="A4986">
        <v>1</v>
      </c>
      <c r="B4986" s="13" t="s">
        <v>9</v>
      </c>
      <c r="C4986" s="13" t="s">
        <v>450</v>
      </c>
      <c r="D4986" s="13" t="s">
        <v>639</v>
      </c>
      <c r="E4986" s="13" t="s">
        <v>642</v>
      </c>
      <c r="F4986" s="13" t="s">
        <v>588</v>
      </c>
      <c r="G4986" s="14" t="s">
        <v>643</v>
      </c>
      <c r="H4986" s="15">
        <v>0</v>
      </c>
      <c r="I4986" s="10"/>
      <c r="J4986" s="11"/>
    </row>
    <row r="4987" spans="1:10">
      <c r="A4987">
        <v>1</v>
      </c>
      <c r="B4987" s="7" t="s">
        <v>9</v>
      </c>
      <c r="C4987" s="7" t="s">
        <v>450</v>
      </c>
      <c r="D4987" s="7" t="s">
        <v>467</v>
      </c>
      <c r="E4987" s="7" t="s">
        <v>468</v>
      </c>
      <c r="F4987" s="7">
        <v>210126673</v>
      </c>
      <c r="G4987" s="8" t="s">
        <v>469</v>
      </c>
      <c r="H4987" s="9">
        <v>3</v>
      </c>
      <c r="I4987" s="10">
        <v>45992</v>
      </c>
      <c r="J4987" s="11"/>
    </row>
    <row r="4988" spans="1:10">
      <c r="A4988">
        <v>1</v>
      </c>
      <c r="B4988" s="13" t="s">
        <v>9</v>
      </c>
      <c r="C4988" s="13" t="s">
        <v>450</v>
      </c>
      <c r="D4988" s="13" t="s">
        <v>451</v>
      </c>
      <c r="E4988" s="13" t="s">
        <v>452</v>
      </c>
      <c r="F4988" s="13">
        <v>210126669</v>
      </c>
      <c r="G4988" s="14" t="s">
        <v>453</v>
      </c>
      <c r="H4988" s="15">
        <v>0</v>
      </c>
      <c r="I4988" s="10"/>
      <c r="J4988" s="11"/>
    </row>
    <row r="4989" spans="1:10">
      <c r="A4989">
        <v>1</v>
      </c>
      <c r="B4989" s="7" t="s">
        <v>9</v>
      </c>
      <c r="C4989" s="7" t="s">
        <v>450</v>
      </c>
      <c r="D4989" s="7" t="s">
        <v>454</v>
      </c>
      <c r="E4989" s="7" t="s">
        <v>455</v>
      </c>
      <c r="F4989" s="7">
        <v>210126669</v>
      </c>
      <c r="G4989" s="8" t="s">
        <v>456</v>
      </c>
      <c r="H4989" s="9">
        <v>4</v>
      </c>
      <c r="I4989" s="10">
        <v>45992</v>
      </c>
      <c r="J4989" s="11"/>
    </row>
    <row r="4990" spans="1:10">
      <c r="A4990">
        <v>1</v>
      </c>
      <c r="B4990" s="7" t="s">
        <v>9</v>
      </c>
      <c r="C4990" s="7" t="s">
        <v>450</v>
      </c>
      <c r="D4990" s="7" t="s">
        <v>457</v>
      </c>
      <c r="E4990" s="7" t="s">
        <v>458</v>
      </c>
      <c r="F4990" s="7">
        <v>210126669</v>
      </c>
      <c r="G4990" s="8" t="s">
        <v>459</v>
      </c>
      <c r="H4990" s="9">
        <v>8</v>
      </c>
      <c r="I4990" s="10"/>
      <c r="J4990" s="11" t="s">
        <v>341</v>
      </c>
    </row>
    <row r="4991" spans="1:10">
      <c r="A4991">
        <v>1</v>
      </c>
      <c r="B4991" s="7" t="s">
        <v>9</v>
      </c>
      <c r="C4991" s="7" t="s">
        <v>450</v>
      </c>
      <c r="D4991" s="7" t="s">
        <v>460</v>
      </c>
      <c r="E4991" s="7" t="s">
        <v>461</v>
      </c>
      <c r="F4991" s="7">
        <v>210126671</v>
      </c>
      <c r="G4991" s="8" t="s">
        <v>462</v>
      </c>
      <c r="H4991" s="9">
        <v>7</v>
      </c>
      <c r="I4991" s="10">
        <v>45992</v>
      </c>
      <c r="J4991" s="11"/>
    </row>
    <row r="4992" spans="1:10">
      <c r="A4992">
        <v>1</v>
      </c>
      <c r="B4992" s="7" t="s">
        <v>9</v>
      </c>
      <c r="C4992" s="7" t="s">
        <v>450</v>
      </c>
      <c r="D4992" s="7" t="s">
        <v>463</v>
      </c>
      <c r="E4992" s="7" t="s">
        <v>464</v>
      </c>
      <c r="F4992" s="7">
        <v>210126671</v>
      </c>
      <c r="G4992" s="8" t="s">
        <v>465</v>
      </c>
      <c r="H4992" s="9">
        <v>23</v>
      </c>
      <c r="I4992" s="10"/>
      <c r="J4992" s="11" t="s">
        <v>466</v>
      </c>
    </row>
    <row r="4993" spans="1:10">
      <c r="A4993">
        <v>1</v>
      </c>
      <c r="B4993" s="7" t="s">
        <v>9</v>
      </c>
      <c r="C4993" s="7" t="s">
        <v>450</v>
      </c>
      <c r="D4993" s="7" t="s">
        <v>470</v>
      </c>
      <c r="E4993" s="7" t="s">
        <v>471</v>
      </c>
      <c r="F4993" s="7">
        <v>210126675</v>
      </c>
      <c r="G4993" s="8" t="s">
        <v>472</v>
      </c>
      <c r="H4993" s="9">
        <v>5</v>
      </c>
      <c r="I4993" s="10">
        <v>45992</v>
      </c>
      <c r="J4993" s="11"/>
    </row>
    <row r="4994" spans="1:10">
      <c r="A4994">
        <v>1</v>
      </c>
      <c r="B4994" s="7" t="s">
        <v>9</v>
      </c>
      <c r="C4994" s="7" t="s">
        <v>450</v>
      </c>
      <c r="D4994" s="7" t="s">
        <v>473</v>
      </c>
      <c r="E4994" s="7" t="s">
        <v>474</v>
      </c>
      <c r="F4994" s="7">
        <v>210126677</v>
      </c>
      <c r="G4994" s="8" t="s">
        <v>475</v>
      </c>
      <c r="H4994" s="9">
        <v>5</v>
      </c>
      <c r="I4994" s="10">
        <v>45992</v>
      </c>
      <c r="J4994" s="11" t="s">
        <v>28</v>
      </c>
    </row>
    <row r="4995" spans="1:10">
      <c r="A4995">
        <v>1</v>
      </c>
      <c r="B4995" s="13" t="s">
        <v>9</v>
      </c>
      <c r="C4995" s="13" t="s">
        <v>450</v>
      </c>
      <c r="D4995" s="13" t="s">
        <v>492</v>
      </c>
      <c r="E4995" s="13" t="s">
        <v>493</v>
      </c>
      <c r="F4995" s="13">
        <v>210126668</v>
      </c>
      <c r="G4995" s="14" t="s">
        <v>494</v>
      </c>
      <c r="H4995" s="15">
        <v>0</v>
      </c>
      <c r="I4995" s="10"/>
      <c r="J4995" s="11"/>
    </row>
    <row r="4996" spans="1:10">
      <c r="A4996">
        <v>1</v>
      </c>
      <c r="B4996" s="7" t="s">
        <v>9</v>
      </c>
      <c r="C4996" s="7" t="s">
        <v>450</v>
      </c>
      <c r="D4996" s="7" t="s">
        <v>495</v>
      </c>
      <c r="E4996" s="7" t="s">
        <v>496</v>
      </c>
      <c r="F4996" s="7">
        <v>210126668</v>
      </c>
      <c r="G4996" s="8" t="s">
        <v>497</v>
      </c>
      <c r="H4996" s="9">
        <v>5</v>
      </c>
      <c r="I4996" s="10">
        <v>45992</v>
      </c>
      <c r="J4996" s="11" t="s">
        <v>28</v>
      </c>
    </row>
    <row r="4997" spans="1:10">
      <c r="A4997">
        <v>1</v>
      </c>
      <c r="B4997" s="7" t="s">
        <v>9</v>
      </c>
      <c r="C4997" s="7" t="s">
        <v>450</v>
      </c>
      <c r="D4997" s="7" t="s">
        <v>498</v>
      </c>
      <c r="E4997" s="7" t="s">
        <v>499</v>
      </c>
      <c r="F4997" s="7">
        <v>210126668</v>
      </c>
      <c r="G4997" s="8" t="s">
        <v>500</v>
      </c>
      <c r="H4997" s="9">
        <v>4</v>
      </c>
      <c r="I4997" s="10">
        <v>45992</v>
      </c>
      <c r="J4997" s="11" t="s">
        <v>296</v>
      </c>
    </row>
    <row r="4998" spans="1:10">
      <c r="A4998">
        <v>1</v>
      </c>
      <c r="B4998" s="7" t="s">
        <v>9</v>
      </c>
      <c r="C4998" s="7" t="s">
        <v>450</v>
      </c>
      <c r="D4998" s="7" t="s">
        <v>501</v>
      </c>
      <c r="E4998" s="7" t="s">
        <v>502</v>
      </c>
      <c r="F4998" s="7">
        <v>210126670</v>
      </c>
      <c r="G4998" s="8" t="s">
        <v>503</v>
      </c>
      <c r="H4998" s="9">
        <v>11</v>
      </c>
      <c r="I4998" s="10">
        <v>45992</v>
      </c>
      <c r="J4998" s="11" t="s">
        <v>263</v>
      </c>
    </row>
    <row r="4999" spans="1:10">
      <c r="A4999">
        <v>1</v>
      </c>
      <c r="B4999" s="7" t="s">
        <v>9</v>
      </c>
      <c r="C4999" s="7" t="s">
        <v>450</v>
      </c>
      <c r="D4999" s="7" t="s">
        <v>504</v>
      </c>
      <c r="E4999" s="7" t="s">
        <v>505</v>
      </c>
      <c r="F4999" s="7">
        <v>210126668</v>
      </c>
      <c r="G4999" s="8" t="s">
        <v>506</v>
      </c>
      <c r="H4999" s="9">
        <v>8</v>
      </c>
      <c r="I4999" s="10">
        <v>45992</v>
      </c>
      <c r="J4999" s="11" t="s">
        <v>341</v>
      </c>
    </row>
    <row r="5000" spans="1:10">
      <c r="A5000">
        <v>1</v>
      </c>
      <c r="B5000" s="7" t="s">
        <v>9</v>
      </c>
      <c r="C5000" s="7" t="s">
        <v>450</v>
      </c>
      <c r="D5000" s="7" t="s">
        <v>507</v>
      </c>
      <c r="E5000" s="7" t="s">
        <v>508</v>
      </c>
      <c r="F5000" s="7" t="s">
        <v>509</v>
      </c>
      <c r="G5000" s="8" t="s">
        <v>510</v>
      </c>
      <c r="H5000" s="9">
        <v>5</v>
      </c>
      <c r="I5000" s="10">
        <v>45992</v>
      </c>
      <c r="J5000" s="11" t="s">
        <v>254</v>
      </c>
    </row>
    <row r="5001" spans="1:10">
      <c r="A5001">
        <v>1</v>
      </c>
      <c r="B5001" s="7" t="s">
        <v>9</v>
      </c>
      <c r="C5001" s="7" t="s">
        <v>450</v>
      </c>
      <c r="D5001" s="7" t="s">
        <v>511</v>
      </c>
      <c r="E5001" s="7" t="s">
        <v>512</v>
      </c>
      <c r="F5001" s="7" t="s">
        <v>513</v>
      </c>
      <c r="G5001" s="8" t="s">
        <v>514</v>
      </c>
      <c r="H5001" s="9">
        <v>3</v>
      </c>
      <c r="I5001" s="10"/>
      <c r="J5001" s="11" t="s">
        <v>263</v>
      </c>
    </row>
    <row r="5002" spans="1:10">
      <c r="A5002">
        <v>1</v>
      </c>
      <c r="B5002" s="7" t="s">
        <v>9</v>
      </c>
      <c r="C5002" s="7" t="s">
        <v>450</v>
      </c>
      <c r="D5002" s="7" t="s">
        <v>511</v>
      </c>
      <c r="E5002" s="7" t="s">
        <v>515</v>
      </c>
      <c r="F5002" s="7" t="s">
        <v>509</v>
      </c>
      <c r="G5002" s="8" t="s">
        <v>516</v>
      </c>
      <c r="H5002" s="9">
        <v>7</v>
      </c>
      <c r="I5002" s="10">
        <v>45992</v>
      </c>
      <c r="J5002" s="11" t="s">
        <v>263</v>
      </c>
    </row>
    <row r="5003" spans="1:10">
      <c r="A5003">
        <v>1</v>
      </c>
      <c r="B5003" s="7" t="s">
        <v>9</v>
      </c>
      <c r="C5003" s="7" t="s">
        <v>450</v>
      </c>
      <c r="D5003" s="7" t="s">
        <v>517</v>
      </c>
      <c r="E5003" s="7" t="s">
        <v>518</v>
      </c>
      <c r="F5003" s="7">
        <v>210126676</v>
      </c>
      <c r="G5003" s="8" t="s">
        <v>519</v>
      </c>
      <c r="H5003" s="9">
        <v>1</v>
      </c>
      <c r="I5003" s="10">
        <v>45992</v>
      </c>
      <c r="J5003" s="11" t="s">
        <v>28</v>
      </c>
    </row>
    <row r="5004" spans="1:10">
      <c r="A5004">
        <v>1</v>
      </c>
      <c r="B5004" s="7" t="s">
        <v>9</v>
      </c>
      <c r="C5004" s="7" t="s">
        <v>450</v>
      </c>
      <c r="D5004" s="7" t="s">
        <v>517</v>
      </c>
      <c r="E5004" s="7" t="s">
        <v>520</v>
      </c>
      <c r="F5004" s="7">
        <v>210126676</v>
      </c>
      <c r="G5004" s="8" t="s">
        <v>521</v>
      </c>
      <c r="H5004" s="9">
        <v>4</v>
      </c>
      <c r="I5004" s="10">
        <v>45992</v>
      </c>
      <c r="J5004" s="11"/>
    </row>
    <row r="5005" spans="1:10">
      <c r="A5005">
        <v>1</v>
      </c>
      <c r="B5005" s="7" t="s">
        <v>9</v>
      </c>
      <c r="C5005" s="7" t="s">
        <v>204</v>
      </c>
      <c r="D5005" s="7" t="s">
        <v>292</v>
      </c>
      <c r="E5005" s="17" t="s">
        <v>293</v>
      </c>
      <c r="F5005" s="7">
        <v>200214650</v>
      </c>
      <c r="G5005" s="8" t="s">
        <v>294</v>
      </c>
      <c r="H5005" s="9">
        <v>7</v>
      </c>
      <c r="I5005" s="10" t="s">
        <v>295</v>
      </c>
      <c r="J5005" s="11" t="s">
        <v>296</v>
      </c>
    </row>
    <row r="5006" spans="1:10">
      <c r="A5006">
        <v>2</v>
      </c>
      <c r="B5006" s="7" t="s">
        <v>8823</v>
      </c>
      <c r="C5006" s="7" t="s">
        <v>204</v>
      </c>
      <c r="D5006" s="7" t="s">
        <v>8986</v>
      </c>
      <c r="E5006" s="7" t="s">
        <v>293</v>
      </c>
      <c r="F5006" s="7">
        <v>200214650</v>
      </c>
      <c r="G5006" s="8" t="s">
        <v>9362</v>
      </c>
      <c r="H5006" s="9">
        <v>1</v>
      </c>
      <c r="I5006" s="10"/>
      <c r="J5006" s="11"/>
    </row>
    <row r="5007" spans="1:10">
      <c r="A5007">
        <v>3</v>
      </c>
      <c r="B5007" s="7" t="s">
        <v>8823</v>
      </c>
      <c r="C5007" s="7" t="s">
        <v>204</v>
      </c>
      <c r="D5007" s="7" t="s">
        <v>9390</v>
      </c>
      <c r="E5007" s="7" t="s">
        <v>293</v>
      </c>
      <c r="F5007" s="7">
        <v>210126678</v>
      </c>
      <c r="G5007" s="8" t="s">
        <v>9362</v>
      </c>
      <c r="H5007" s="9">
        <v>1</v>
      </c>
      <c r="I5007" s="10"/>
      <c r="J5007" s="11"/>
    </row>
    <row r="5008" spans="1:10">
      <c r="A5008">
        <v>1</v>
      </c>
      <c r="B5008" s="12" t="s">
        <v>9</v>
      </c>
      <c r="C5008" s="12" t="s">
        <v>204</v>
      </c>
      <c r="D5008" s="12" t="s">
        <v>292</v>
      </c>
      <c r="E5008" s="12" t="s">
        <v>297</v>
      </c>
      <c r="F5008" s="12" t="s">
        <v>298</v>
      </c>
      <c r="G5008" s="18" t="s">
        <v>299</v>
      </c>
      <c r="H5008" s="19">
        <v>3</v>
      </c>
      <c r="I5008" s="10">
        <v>46023</v>
      </c>
      <c r="J5008" s="11" t="s">
        <v>263</v>
      </c>
    </row>
    <row r="5009" spans="1:10">
      <c r="A5009">
        <v>2</v>
      </c>
      <c r="B5009" s="7" t="s">
        <v>8823</v>
      </c>
      <c r="C5009" s="7" t="s">
        <v>204</v>
      </c>
      <c r="D5009" s="7" t="s">
        <v>8986</v>
      </c>
      <c r="E5009" s="7" t="s">
        <v>297</v>
      </c>
      <c r="F5009" s="7">
        <v>200417495</v>
      </c>
      <c r="G5009" s="8" t="s">
        <v>9363</v>
      </c>
      <c r="H5009" s="9">
        <v>1</v>
      </c>
      <c r="I5009" s="10"/>
      <c r="J5009" s="11"/>
    </row>
    <row r="5010" spans="1:10">
      <c r="A5010">
        <v>3</v>
      </c>
      <c r="B5010" s="7" t="s">
        <v>8823</v>
      </c>
      <c r="C5010" s="7" t="s">
        <v>204</v>
      </c>
      <c r="D5010" s="7" t="s">
        <v>9390</v>
      </c>
      <c r="E5010" s="7" t="s">
        <v>297</v>
      </c>
      <c r="F5010" s="7">
        <v>200316507</v>
      </c>
      <c r="G5010" s="8" t="s">
        <v>9363</v>
      </c>
      <c r="H5010" s="9">
        <v>1</v>
      </c>
      <c r="I5010" s="10"/>
      <c r="J5010" s="11"/>
    </row>
    <row r="5011" spans="1:10">
      <c r="A5011">
        <v>1</v>
      </c>
      <c r="B5011" s="7" t="s">
        <v>9</v>
      </c>
      <c r="C5011" s="7" t="s">
        <v>204</v>
      </c>
      <c r="D5011" s="7" t="s">
        <v>300</v>
      </c>
      <c r="E5011" s="7" t="s">
        <v>301</v>
      </c>
      <c r="F5011" s="7">
        <v>210126806</v>
      </c>
      <c r="G5011" s="8" t="s">
        <v>302</v>
      </c>
      <c r="H5011" s="9">
        <v>21</v>
      </c>
      <c r="I5011" s="10">
        <v>45992</v>
      </c>
      <c r="J5011" s="11" t="s">
        <v>303</v>
      </c>
    </row>
    <row r="5012" spans="1:10">
      <c r="A5012">
        <v>2</v>
      </c>
      <c r="B5012" s="7" t="s">
        <v>8823</v>
      </c>
      <c r="C5012" s="7" t="s">
        <v>204</v>
      </c>
      <c r="D5012" s="7" t="s">
        <v>8986</v>
      </c>
      <c r="E5012" s="7" t="s">
        <v>301</v>
      </c>
      <c r="F5012" s="7">
        <v>200417496</v>
      </c>
      <c r="G5012" s="8" t="s">
        <v>9364</v>
      </c>
      <c r="H5012" s="9">
        <v>1</v>
      </c>
      <c r="I5012" s="10"/>
      <c r="J5012" s="11"/>
    </row>
    <row r="5013" spans="1:10">
      <c r="A5013">
        <v>3</v>
      </c>
      <c r="B5013" s="7" t="s">
        <v>8823</v>
      </c>
      <c r="C5013" s="7" t="s">
        <v>204</v>
      </c>
      <c r="D5013" s="7" t="s">
        <v>9390</v>
      </c>
      <c r="E5013" s="7" t="s">
        <v>301</v>
      </c>
      <c r="F5013" s="7">
        <v>201124667</v>
      </c>
      <c r="G5013" s="8" t="s">
        <v>9364</v>
      </c>
      <c r="H5013" s="9">
        <v>1</v>
      </c>
      <c r="I5013" s="10"/>
      <c r="J5013" s="11"/>
    </row>
    <row r="5014" spans="1:10">
      <c r="A5014">
        <v>1</v>
      </c>
      <c r="B5014" s="7" t="s">
        <v>9</v>
      </c>
      <c r="C5014" s="7" t="s">
        <v>204</v>
      </c>
      <c r="D5014" s="7" t="s">
        <v>304</v>
      </c>
      <c r="E5014" s="7" t="s">
        <v>305</v>
      </c>
      <c r="F5014" s="7" t="s">
        <v>306</v>
      </c>
      <c r="G5014" s="8" t="s">
        <v>307</v>
      </c>
      <c r="H5014" s="9">
        <v>23</v>
      </c>
      <c r="I5014" s="10">
        <v>45597</v>
      </c>
      <c r="J5014" s="11" t="s">
        <v>308</v>
      </c>
    </row>
    <row r="5015" spans="1:10">
      <c r="A5015">
        <v>2</v>
      </c>
      <c r="B5015" s="7" t="s">
        <v>8823</v>
      </c>
      <c r="C5015" s="7" t="s">
        <v>204</v>
      </c>
      <c r="D5015" s="7" t="s">
        <v>8986</v>
      </c>
      <c r="E5015" s="7" t="s">
        <v>305</v>
      </c>
      <c r="F5015" s="7">
        <v>210126806</v>
      </c>
      <c r="G5015" s="8" t="s">
        <v>9365</v>
      </c>
      <c r="H5015" s="9">
        <v>1</v>
      </c>
      <c r="I5015" s="10"/>
      <c r="J5015" s="11"/>
    </row>
    <row r="5016" spans="1:10">
      <c r="A5016">
        <v>3</v>
      </c>
      <c r="B5016" s="7" t="s">
        <v>8823</v>
      </c>
      <c r="C5016" s="7" t="s">
        <v>204</v>
      </c>
      <c r="D5016" s="7" t="s">
        <v>9390</v>
      </c>
      <c r="E5016" s="7" t="s">
        <v>305</v>
      </c>
      <c r="F5016" s="7">
        <v>210632965</v>
      </c>
      <c r="G5016" s="8" t="s">
        <v>9365</v>
      </c>
      <c r="H5016" s="9">
        <v>1</v>
      </c>
      <c r="I5016" s="10"/>
      <c r="J5016" s="11"/>
    </row>
    <row r="5017" spans="1:10">
      <c r="A5017">
        <v>1</v>
      </c>
      <c r="B5017" s="7" t="s">
        <v>9</v>
      </c>
      <c r="C5017" s="7" t="s">
        <v>204</v>
      </c>
      <c r="D5017" s="7" t="s">
        <v>309</v>
      </c>
      <c r="E5017" s="7" t="s">
        <v>310</v>
      </c>
      <c r="F5017" s="7" t="s">
        <v>311</v>
      </c>
      <c r="G5017" s="8" t="s">
        <v>312</v>
      </c>
      <c r="H5017" s="9">
        <v>23</v>
      </c>
      <c r="I5017" s="10">
        <v>45413</v>
      </c>
      <c r="J5017" s="11" t="s">
        <v>313</v>
      </c>
    </row>
    <row r="5018" spans="1:10">
      <c r="A5018">
        <v>2</v>
      </c>
      <c r="B5018" s="7" t="s">
        <v>8823</v>
      </c>
      <c r="C5018" s="7" t="s">
        <v>204</v>
      </c>
      <c r="D5018" s="7" t="s">
        <v>8986</v>
      </c>
      <c r="E5018" s="7" t="s">
        <v>310</v>
      </c>
      <c r="F5018" s="7">
        <v>210126806</v>
      </c>
      <c r="G5018" s="8" t="s">
        <v>9366</v>
      </c>
      <c r="H5018" s="9">
        <v>1</v>
      </c>
      <c r="I5018" s="10"/>
      <c r="J5018" s="11"/>
    </row>
    <row r="5019" spans="1:10">
      <c r="A5019">
        <v>3</v>
      </c>
      <c r="B5019" s="7" t="s">
        <v>8823</v>
      </c>
      <c r="C5019" s="7" t="s">
        <v>204</v>
      </c>
      <c r="D5019" s="7" t="s">
        <v>9390</v>
      </c>
      <c r="E5019" s="7" t="s">
        <v>310</v>
      </c>
      <c r="F5019" s="7">
        <v>210126681</v>
      </c>
      <c r="G5019" s="8" t="s">
        <v>9366</v>
      </c>
      <c r="H5019" s="9">
        <v>1</v>
      </c>
      <c r="I5019" s="10"/>
      <c r="J5019" s="11"/>
    </row>
    <row r="5020" spans="1:10">
      <c r="A5020">
        <v>1</v>
      </c>
      <c r="B5020" s="7" t="s">
        <v>9</v>
      </c>
      <c r="C5020" s="7" t="s">
        <v>204</v>
      </c>
      <c r="D5020" s="7" t="s">
        <v>314</v>
      </c>
      <c r="E5020" s="7" t="s">
        <v>315</v>
      </c>
      <c r="F5020" s="7" t="s">
        <v>316</v>
      </c>
      <c r="G5020" s="8" t="s">
        <v>317</v>
      </c>
      <c r="H5020" s="9">
        <v>15</v>
      </c>
      <c r="I5020" s="10">
        <v>45597</v>
      </c>
      <c r="J5020" s="11" t="s">
        <v>318</v>
      </c>
    </row>
    <row r="5021" spans="1:10">
      <c r="A5021">
        <v>1</v>
      </c>
      <c r="B5021" s="7" t="s">
        <v>9</v>
      </c>
      <c r="C5021" s="7" t="s">
        <v>204</v>
      </c>
      <c r="D5021" s="7" t="s">
        <v>319</v>
      </c>
      <c r="E5021" s="7" t="s">
        <v>320</v>
      </c>
      <c r="F5021" s="7" t="s">
        <v>321</v>
      </c>
      <c r="G5021" s="8" t="s">
        <v>322</v>
      </c>
      <c r="H5021" s="9">
        <v>24</v>
      </c>
      <c r="I5021" s="10">
        <v>46235</v>
      </c>
      <c r="J5021" s="11" t="s">
        <v>323</v>
      </c>
    </row>
    <row r="5022" spans="1:10">
      <c r="A5022">
        <v>2</v>
      </c>
      <c r="B5022" s="7" t="s">
        <v>8823</v>
      </c>
      <c r="C5022" s="7" t="s">
        <v>204</v>
      </c>
      <c r="D5022" s="7" t="s">
        <v>8986</v>
      </c>
      <c r="E5022" s="7" t="s">
        <v>320</v>
      </c>
      <c r="F5022" s="7">
        <v>210126806</v>
      </c>
      <c r="G5022" s="8" t="s">
        <v>9367</v>
      </c>
      <c r="H5022" s="9">
        <v>1</v>
      </c>
      <c r="I5022" s="10"/>
      <c r="J5022" s="11"/>
    </row>
    <row r="5023" spans="1:10">
      <c r="A5023">
        <v>3</v>
      </c>
      <c r="B5023" s="7" t="s">
        <v>8823</v>
      </c>
      <c r="C5023" s="7" t="s">
        <v>204</v>
      </c>
      <c r="D5023" s="7" t="s">
        <v>9390</v>
      </c>
      <c r="E5023" s="7" t="s">
        <v>320</v>
      </c>
      <c r="F5023" s="7">
        <v>200112869</v>
      </c>
      <c r="G5023" s="8" t="s">
        <v>9367</v>
      </c>
      <c r="H5023" s="9">
        <v>1</v>
      </c>
      <c r="I5023" s="10"/>
      <c r="J5023" s="11"/>
    </row>
    <row r="5024" spans="1:10">
      <c r="A5024">
        <v>1</v>
      </c>
      <c r="B5024" s="7" t="s">
        <v>9</v>
      </c>
      <c r="C5024" s="7" t="s">
        <v>204</v>
      </c>
      <c r="D5024" s="7" t="s">
        <v>324</v>
      </c>
      <c r="E5024" s="7" t="s">
        <v>325</v>
      </c>
      <c r="F5024" s="7" t="s">
        <v>326</v>
      </c>
      <c r="G5024" s="8" t="s">
        <v>327</v>
      </c>
      <c r="H5024" s="9">
        <v>2</v>
      </c>
      <c r="I5024" s="10">
        <v>45413</v>
      </c>
      <c r="J5024" s="11" t="s">
        <v>254</v>
      </c>
    </row>
    <row r="5025" spans="1:10">
      <c r="A5025">
        <v>1</v>
      </c>
      <c r="B5025" s="7" t="s">
        <v>9</v>
      </c>
      <c r="C5025" s="7" t="s">
        <v>204</v>
      </c>
      <c r="D5025" s="7" t="s">
        <v>324</v>
      </c>
      <c r="E5025" s="7" t="s">
        <v>328</v>
      </c>
      <c r="F5025" s="7" t="s">
        <v>326</v>
      </c>
      <c r="G5025" s="8" t="s">
        <v>329</v>
      </c>
      <c r="H5025" s="9">
        <v>14</v>
      </c>
      <c r="I5025" s="10">
        <v>45413</v>
      </c>
      <c r="J5025" s="11" t="s">
        <v>330</v>
      </c>
    </row>
    <row r="5026" spans="1:10">
      <c r="A5026">
        <v>2</v>
      </c>
      <c r="B5026" s="7" t="s">
        <v>8823</v>
      </c>
      <c r="C5026" s="7" t="s">
        <v>204</v>
      </c>
      <c r="D5026" s="7" t="s">
        <v>8986</v>
      </c>
      <c r="E5026" s="7" t="s">
        <v>328</v>
      </c>
      <c r="F5026" s="7">
        <v>210126806</v>
      </c>
      <c r="G5026" s="8" t="s">
        <v>9368</v>
      </c>
      <c r="H5026" s="9">
        <v>1</v>
      </c>
      <c r="I5026" s="10"/>
      <c r="J5026" s="11"/>
    </row>
    <row r="5027" spans="1:10">
      <c r="A5027">
        <v>3</v>
      </c>
      <c r="B5027" s="7" t="s">
        <v>8823</v>
      </c>
      <c r="C5027" s="7" t="s">
        <v>204</v>
      </c>
      <c r="D5027" s="7" t="s">
        <v>9390</v>
      </c>
      <c r="E5027" s="7" t="s">
        <v>328</v>
      </c>
      <c r="F5027" s="7">
        <v>210936106</v>
      </c>
      <c r="G5027" s="8" t="s">
        <v>9368</v>
      </c>
      <c r="H5027" s="9">
        <v>1</v>
      </c>
      <c r="I5027" s="10"/>
      <c r="J5027" s="11"/>
    </row>
    <row r="5028" spans="1:10">
      <c r="A5028">
        <v>1</v>
      </c>
      <c r="B5028" s="7" t="s">
        <v>9</v>
      </c>
      <c r="C5028" s="7" t="s">
        <v>204</v>
      </c>
      <c r="D5028" s="7" t="s">
        <v>331</v>
      </c>
      <c r="E5028" s="7" t="s">
        <v>332</v>
      </c>
      <c r="F5028" s="7">
        <v>210126806</v>
      </c>
      <c r="G5028" s="8" t="s">
        <v>333</v>
      </c>
      <c r="H5028" s="9">
        <v>1</v>
      </c>
      <c r="I5028" s="10">
        <v>45992</v>
      </c>
      <c r="J5028" s="11" t="s">
        <v>28</v>
      </c>
    </row>
    <row r="5029" spans="1:10">
      <c r="A5029">
        <v>1</v>
      </c>
      <c r="B5029" s="7" t="s">
        <v>8823</v>
      </c>
      <c r="C5029" s="7" t="s">
        <v>204</v>
      </c>
      <c r="D5029" s="7" t="s">
        <v>9390</v>
      </c>
      <c r="E5029" s="7" t="s">
        <v>9397</v>
      </c>
      <c r="F5029" s="7">
        <v>200112170</v>
      </c>
      <c r="G5029" s="8" t="s">
        <v>9398</v>
      </c>
      <c r="H5029" s="9">
        <v>1</v>
      </c>
      <c r="I5029" s="10"/>
      <c r="J5029" s="11"/>
    </row>
    <row r="5030" spans="1:10">
      <c r="A5030">
        <v>1</v>
      </c>
      <c r="B5030" s="7" t="s">
        <v>8823</v>
      </c>
      <c r="C5030" s="7" t="s">
        <v>204</v>
      </c>
      <c r="D5030" s="7" t="s">
        <v>9390</v>
      </c>
      <c r="E5030" s="7" t="s">
        <v>9399</v>
      </c>
      <c r="F5030" s="7">
        <v>200112171</v>
      </c>
      <c r="G5030" s="8" t="s">
        <v>9400</v>
      </c>
      <c r="H5030" s="9">
        <v>1</v>
      </c>
      <c r="I5030" s="10"/>
      <c r="J5030" s="11"/>
    </row>
    <row r="5031" spans="1:10">
      <c r="A5031">
        <v>1</v>
      </c>
      <c r="B5031" s="7" t="s">
        <v>8823</v>
      </c>
      <c r="C5031" s="7" t="s">
        <v>204</v>
      </c>
      <c r="D5031" s="7" t="s">
        <v>8986</v>
      </c>
      <c r="E5031" s="7" t="s">
        <v>9369</v>
      </c>
      <c r="F5031" s="7">
        <v>210126806</v>
      </c>
      <c r="G5031" s="8" t="s">
        <v>9370</v>
      </c>
      <c r="H5031" s="9">
        <v>1</v>
      </c>
      <c r="I5031" s="10"/>
      <c r="J5031" s="11"/>
    </row>
    <row r="5032" spans="1:10">
      <c r="A5032">
        <v>2</v>
      </c>
      <c r="B5032" s="7" t="s">
        <v>8823</v>
      </c>
      <c r="C5032" s="7" t="s">
        <v>204</v>
      </c>
      <c r="D5032" s="7" t="s">
        <v>9390</v>
      </c>
      <c r="E5032" s="7" t="s">
        <v>9369</v>
      </c>
      <c r="F5032" s="7">
        <v>200112172</v>
      </c>
      <c r="G5032" s="8" t="s">
        <v>9370</v>
      </c>
      <c r="H5032" s="9">
        <v>1</v>
      </c>
      <c r="I5032" s="10"/>
      <c r="J5032" s="11"/>
    </row>
    <row r="5033" spans="1:10">
      <c r="A5033">
        <v>1</v>
      </c>
      <c r="B5033" s="7" t="s">
        <v>9</v>
      </c>
      <c r="C5033" s="7" t="s">
        <v>204</v>
      </c>
      <c r="D5033" s="7" t="s">
        <v>334</v>
      </c>
      <c r="E5033" s="7" t="s">
        <v>335</v>
      </c>
      <c r="F5033" s="7">
        <v>200416969</v>
      </c>
      <c r="G5033" s="8" t="s">
        <v>336</v>
      </c>
      <c r="H5033" s="9">
        <v>14</v>
      </c>
      <c r="I5033" s="10">
        <v>45352</v>
      </c>
      <c r="J5033" s="11" t="s">
        <v>337</v>
      </c>
    </row>
    <row r="5034" spans="1:10">
      <c r="A5034">
        <v>2</v>
      </c>
      <c r="B5034" s="7" t="s">
        <v>8823</v>
      </c>
      <c r="C5034" s="7" t="s">
        <v>204</v>
      </c>
      <c r="D5034" s="7" t="s">
        <v>8986</v>
      </c>
      <c r="E5034" s="7" t="s">
        <v>335</v>
      </c>
      <c r="F5034" s="7">
        <v>200416969</v>
      </c>
      <c r="G5034" s="8" t="s">
        <v>9371</v>
      </c>
      <c r="H5034" s="9">
        <v>1</v>
      </c>
      <c r="I5034" s="10"/>
      <c r="J5034" s="11"/>
    </row>
    <row r="5035" spans="1:10">
      <c r="A5035">
        <v>3</v>
      </c>
      <c r="B5035" s="7" t="s">
        <v>8823</v>
      </c>
      <c r="C5035" s="7" t="s">
        <v>204</v>
      </c>
      <c r="D5035" s="7" t="s">
        <v>9390</v>
      </c>
      <c r="E5035" s="7" t="s">
        <v>335</v>
      </c>
      <c r="F5035" s="7">
        <v>200112240</v>
      </c>
      <c r="G5035" s="8" t="s">
        <v>9371</v>
      </c>
      <c r="H5035" s="9">
        <v>1</v>
      </c>
      <c r="I5035" s="10"/>
      <c r="J5035" s="11"/>
    </row>
    <row r="5036" spans="1:10">
      <c r="A5036">
        <v>1</v>
      </c>
      <c r="B5036" s="7" t="s">
        <v>9</v>
      </c>
      <c r="C5036" s="7" t="s">
        <v>204</v>
      </c>
      <c r="D5036" s="7" t="s">
        <v>338</v>
      </c>
      <c r="E5036" s="7" t="s">
        <v>339</v>
      </c>
      <c r="F5036" s="7">
        <v>200416970</v>
      </c>
      <c r="G5036" s="8" t="s">
        <v>340</v>
      </c>
      <c r="H5036" s="9">
        <v>12</v>
      </c>
      <c r="I5036" s="10">
        <v>45717</v>
      </c>
      <c r="J5036" s="11" t="s">
        <v>341</v>
      </c>
    </row>
    <row r="5037" spans="1:10">
      <c r="A5037">
        <v>1</v>
      </c>
      <c r="B5037" s="7" t="s">
        <v>9</v>
      </c>
      <c r="C5037" s="7" t="s">
        <v>204</v>
      </c>
      <c r="D5037" s="7" t="s">
        <v>342</v>
      </c>
      <c r="E5037" s="7" t="s">
        <v>343</v>
      </c>
      <c r="F5037" s="7">
        <v>200113467</v>
      </c>
      <c r="G5037" s="8" t="s">
        <v>344</v>
      </c>
      <c r="H5037" s="9">
        <v>7</v>
      </c>
      <c r="I5037" s="10">
        <v>45627</v>
      </c>
      <c r="J5037" s="11" t="s">
        <v>263</v>
      </c>
    </row>
    <row r="5038" spans="1:10">
      <c r="A5038">
        <v>2</v>
      </c>
      <c r="B5038" s="7" t="s">
        <v>8823</v>
      </c>
      <c r="C5038" s="7" t="s">
        <v>204</v>
      </c>
      <c r="D5038" s="7" t="s">
        <v>8986</v>
      </c>
      <c r="E5038" s="7" t="s">
        <v>343</v>
      </c>
      <c r="F5038" s="7">
        <v>200113467</v>
      </c>
      <c r="G5038" s="8" t="s">
        <v>344</v>
      </c>
      <c r="H5038" s="9">
        <v>1</v>
      </c>
      <c r="I5038" s="10"/>
      <c r="J5038" s="11"/>
    </row>
    <row r="5039" spans="1:10">
      <c r="A5039">
        <v>3</v>
      </c>
      <c r="B5039" s="7" t="s">
        <v>8823</v>
      </c>
      <c r="C5039" s="7" t="s">
        <v>204</v>
      </c>
      <c r="D5039" s="7" t="s">
        <v>9390</v>
      </c>
      <c r="E5039" s="7" t="s">
        <v>343</v>
      </c>
      <c r="F5039" s="7">
        <v>200112241</v>
      </c>
      <c r="G5039" s="8" t="s">
        <v>344</v>
      </c>
      <c r="H5039" s="9">
        <v>1</v>
      </c>
      <c r="I5039" s="10"/>
      <c r="J5039" s="11"/>
    </row>
    <row r="5040" spans="1:10">
      <c r="A5040">
        <v>1</v>
      </c>
      <c r="B5040" s="7" t="s">
        <v>9</v>
      </c>
      <c r="C5040" s="7" t="s">
        <v>204</v>
      </c>
      <c r="D5040" s="7" t="s">
        <v>345</v>
      </c>
      <c r="E5040" s="7" t="s">
        <v>346</v>
      </c>
      <c r="F5040" s="7">
        <v>200113466</v>
      </c>
      <c r="G5040" s="8" t="s">
        <v>347</v>
      </c>
      <c r="H5040" s="9">
        <v>2</v>
      </c>
      <c r="I5040" s="10">
        <v>45627</v>
      </c>
      <c r="J5040" s="11"/>
    </row>
    <row r="5041" spans="1:10">
      <c r="A5041">
        <v>2</v>
      </c>
      <c r="B5041" s="7" t="s">
        <v>8823</v>
      </c>
      <c r="C5041" s="7" t="s">
        <v>204</v>
      </c>
      <c r="D5041" s="7" t="s">
        <v>8986</v>
      </c>
      <c r="E5041" s="7" t="s">
        <v>346</v>
      </c>
      <c r="F5041" s="7">
        <v>200113466</v>
      </c>
      <c r="G5041" s="8" t="s">
        <v>347</v>
      </c>
      <c r="H5041" s="9">
        <v>1</v>
      </c>
      <c r="I5041" s="10"/>
      <c r="J5041" s="11"/>
    </row>
    <row r="5042" spans="1:10">
      <c r="A5042">
        <v>3</v>
      </c>
      <c r="B5042" s="7" t="s">
        <v>8823</v>
      </c>
      <c r="C5042" s="7" t="s">
        <v>204</v>
      </c>
      <c r="D5042" s="7" t="s">
        <v>9390</v>
      </c>
      <c r="E5042" s="7" t="s">
        <v>346</v>
      </c>
      <c r="F5042" s="7">
        <v>200112242</v>
      </c>
      <c r="G5042" s="8" t="s">
        <v>347</v>
      </c>
      <c r="H5042" s="9">
        <v>2</v>
      </c>
      <c r="I5042" s="10"/>
      <c r="J5042" s="11"/>
    </row>
    <row r="5043" spans="1:10">
      <c r="A5043">
        <v>1</v>
      </c>
      <c r="B5043" s="7" t="s">
        <v>9</v>
      </c>
      <c r="C5043" s="7" t="s">
        <v>204</v>
      </c>
      <c r="D5043" s="7" t="s">
        <v>348</v>
      </c>
      <c r="E5043" s="7" t="s">
        <v>349</v>
      </c>
      <c r="F5043" s="7">
        <v>210126807</v>
      </c>
      <c r="G5043" s="8" t="s">
        <v>350</v>
      </c>
      <c r="H5043" s="9">
        <v>5</v>
      </c>
      <c r="I5043" s="10">
        <v>45992</v>
      </c>
      <c r="J5043" s="11" t="s">
        <v>263</v>
      </c>
    </row>
    <row r="5044" spans="1:10">
      <c r="A5044">
        <v>1</v>
      </c>
      <c r="B5044" s="13" t="s">
        <v>9</v>
      </c>
      <c r="C5044" s="13" t="s">
        <v>204</v>
      </c>
      <c r="D5044" s="13" t="s">
        <v>351</v>
      </c>
      <c r="E5044" s="13" t="s">
        <v>352</v>
      </c>
      <c r="F5044" s="13">
        <v>210126807</v>
      </c>
      <c r="G5044" s="14" t="s">
        <v>353</v>
      </c>
      <c r="H5044" s="15">
        <v>0</v>
      </c>
      <c r="I5044" s="10" t="s">
        <v>354</v>
      </c>
      <c r="J5044" s="11"/>
    </row>
    <row r="5045" spans="1:10">
      <c r="A5045">
        <v>1</v>
      </c>
      <c r="B5045" s="7" t="s">
        <v>2337</v>
      </c>
      <c r="C5045" s="7" t="s">
        <v>644</v>
      </c>
      <c r="D5045" s="7" t="s">
        <v>751</v>
      </c>
      <c r="E5045" s="7" t="s">
        <v>2689</v>
      </c>
      <c r="F5045" s="7" t="s">
        <v>2690</v>
      </c>
      <c r="G5045" s="8" t="s">
        <v>2691</v>
      </c>
      <c r="H5045" s="9">
        <v>25</v>
      </c>
      <c r="I5045" s="10"/>
      <c r="J5045" s="11"/>
    </row>
    <row r="5046" spans="1:10">
      <c r="A5046">
        <v>2</v>
      </c>
      <c r="B5046" s="7" t="s">
        <v>8823</v>
      </c>
      <c r="C5046" s="7" t="s">
        <v>204</v>
      </c>
      <c r="D5046" s="7" t="s">
        <v>8976</v>
      </c>
      <c r="E5046" s="7" t="s">
        <v>2689</v>
      </c>
      <c r="F5046" s="7" t="s">
        <v>2690</v>
      </c>
      <c r="G5046" s="8" t="s">
        <v>9712</v>
      </c>
      <c r="H5046" s="9">
        <v>5</v>
      </c>
      <c r="I5046" s="10"/>
      <c r="J5046" s="11"/>
    </row>
    <row r="5047" spans="1:10">
      <c r="A5047">
        <v>3</v>
      </c>
      <c r="B5047" s="7" t="s">
        <v>8823</v>
      </c>
      <c r="C5047" s="7" t="s">
        <v>204</v>
      </c>
      <c r="D5047" s="7" t="s">
        <v>8972</v>
      </c>
      <c r="E5047" s="7" t="s">
        <v>2689</v>
      </c>
      <c r="F5047" s="7" t="s">
        <v>2690</v>
      </c>
      <c r="G5047" s="8" t="s">
        <v>9712</v>
      </c>
      <c r="H5047" s="9">
        <v>5</v>
      </c>
      <c r="I5047" s="10"/>
      <c r="J5047" s="11"/>
    </row>
    <row r="5048" spans="1:10">
      <c r="A5048">
        <v>4</v>
      </c>
      <c r="B5048" s="7" t="s">
        <v>8823</v>
      </c>
      <c r="C5048" s="7" t="s">
        <v>204</v>
      </c>
      <c r="D5048" s="7" t="s">
        <v>8975</v>
      </c>
      <c r="E5048" s="7" t="s">
        <v>2689</v>
      </c>
      <c r="F5048" s="7" t="s">
        <v>2690</v>
      </c>
      <c r="G5048" s="8" t="s">
        <v>9712</v>
      </c>
      <c r="H5048" s="9">
        <v>5</v>
      </c>
      <c r="I5048" s="10"/>
      <c r="J5048" s="11"/>
    </row>
    <row r="5049" spans="1:10">
      <c r="A5049">
        <v>5</v>
      </c>
      <c r="B5049" s="7" t="s">
        <v>9963</v>
      </c>
      <c r="C5049" s="7" t="s">
        <v>450</v>
      </c>
      <c r="D5049" s="7" t="s">
        <v>9975</v>
      </c>
      <c r="E5049" s="7" t="s">
        <v>2689</v>
      </c>
      <c r="F5049" s="7" t="s">
        <v>2690</v>
      </c>
      <c r="G5049" s="8" t="s">
        <v>9712</v>
      </c>
      <c r="H5049" s="9">
        <v>5</v>
      </c>
      <c r="I5049" s="10"/>
      <c r="J5049" s="11"/>
    </row>
    <row r="5050" spans="1:10">
      <c r="A5050">
        <v>1</v>
      </c>
      <c r="B5050" s="7" t="s">
        <v>8823</v>
      </c>
      <c r="C5050" s="7" t="s">
        <v>204</v>
      </c>
      <c r="D5050" s="7" t="s">
        <v>8986</v>
      </c>
      <c r="E5050" s="7" t="s">
        <v>9713</v>
      </c>
      <c r="F5050" s="7" t="s">
        <v>2693</v>
      </c>
      <c r="G5050" s="8" t="s">
        <v>2694</v>
      </c>
      <c r="H5050" s="9">
        <v>5</v>
      </c>
      <c r="I5050" s="10"/>
      <c r="J5050" s="11"/>
    </row>
    <row r="5051" spans="1:10">
      <c r="A5051">
        <v>2</v>
      </c>
      <c r="B5051" s="7" t="s">
        <v>8823</v>
      </c>
      <c r="C5051" s="7" t="s">
        <v>204</v>
      </c>
      <c r="D5051" s="7" t="s">
        <v>8972</v>
      </c>
      <c r="E5051" s="7" t="s">
        <v>9713</v>
      </c>
      <c r="F5051" s="7" t="s">
        <v>2693</v>
      </c>
      <c r="G5051" s="8" t="s">
        <v>2694</v>
      </c>
      <c r="H5051" s="9">
        <v>5</v>
      </c>
      <c r="I5051" s="10"/>
      <c r="J5051" s="11"/>
    </row>
    <row r="5052" spans="1:10">
      <c r="A5052">
        <v>3</v>
      </c>
      <c r="B5052" s="7" t="s">
        <v>8823</v>
      </c>
      <c r="C5052" s="7" t="s">
        <v>204</v>
      </c>
      <c r="D5052" s="7" t="s">
        <v>8975</v>
      </c>
      <c r="E5052" s="7" t="s">
        <v>9713</v>
      </c>
      <c r="F5052" s="7" t="s">
        <v>2693</v>
      </c>
      <c r="G5052" s="8" t="s">
        <v>2694</v>
      </c>
      <c r="H5052" s="9">
        <v>5</v>
      </c>
      <c r="I5052" s="10"/>
      <c r="J5052" s="11"/>
    </row>
    <row r="5053" spans="1:10">
      <c r="A5053">
        <v>4</v>
      </c>
      <c r="B5053" s="7" t="s">
        <v>8823</v>
      </c>
      <c r="C5053" s="7" t="s">
        <v>204</v>
      </c>
      <c r="D5053" s="7" t="s">
        <v>8977</v>
      </c>
      <c r="E5053" s="7" t="s">
        <v>9713</v>
      </c>
      <c r="F5053" s="7" t="s">
        <v>2693</v>
      </c>
      <c r="G5053" s="8" t="s">
        <v>2694</v>
      </c>
      <c r="H5053" s="9">
        <v>5</v>
      </c>
      <c r="I5053" s="10"/>
      <c r="J5053" s="11"/>
    </row>
    <row r="5054" spans="1:10">
      <c r="A5054">
        <v>5</v>
      </c>
      <c r="B5054" s="7" t="s">
        <v>9963</v>
      </c>
      <c r="C5054" s="7" t="s">
        <v>450</v>
      </c>
      <c r="D5054" s="7" t="s">
        <v>9975</v>
      </c>
      <c r="E5054" s="7" t="s">
        <v>9713</v>
      </c>
      <c r="F5054" s="7" t="s">
        <v>2693</v>
      </c>
      <c r="G5054" s="8" t="s">
        <v>2694</v>
      </c>
      <c r="H5054" s="9">
        <v>5</v>
      </c>
      <c r="I5054" s="10"/>
      <c r="J5054" s="11"/>
    </row>
    <row r="5055" spans="1:10">
      <c r="A5055">
        <v>1</v>
      </c>
      <c r="B5055" s="7" t="s">
        <v>2337</v>
      </c>
      <c r="C5055" s="7" t="s">
        <v>644</v>
      </c>
      <c r="D5055" s="7" t="s">
        <v>754</v>
      </c>
      <c r="E5055" s="7" t="s">
        <v>2692</v>
      </c>
      <c r="F5055" s="7" t="s">
        <v>2693</v>
      </c>
      <c r="G5055" s="8" t="s">
        <v>2694</v>
      </c>
      <c r="H5055" s="9">
        <v>106</v>
      </c>
      <c r="I5055" s="10"/>
      <c r="J5055" s="11"/>
    </row>
    <row r="5056" spans="1:10">
      <c r="A5056">
        <v>2</v>
      </c>
      <c r="B5056" s="7" t="s">
        <v>8823</v>
      </c>
      <c r="C5056" s="7" t="s">
        <v>204</v>
      </c>
      <c r="D5056" s="7" t="s">
        <v>8976</v>
      </c>
      <c r="E5056" s="7" t="s">
        <v>2692</v>
      </c>
      <c r="F5056" s="7" t="s">
        <v>2696</v>
      </c>
      <c r="G5056" s="8" t="s">
        <v>2694</v>
      </c>
      <c r="H5056" s="9">
        <v>5</v>
      </c>
      <c r="I5056" s="10"/>
      <c r="J5056" s="11"/>
    </row>
    <row r="5057" spans="1:10">
      <c r="A5057">
        <v>1</v>
      </c>
      <c r="B5057" s="7" t="s">
        <v>2337</v>
      </c>
      <c r="C5057" s="7" t="s">
        <v>644</v>
      </c>
      <c r="D5057" s="7" t="s">
        <v>757</v>
      </c>
      <c r="E5057" s="7" t="s">
        <v>2695</v>
      </c>
      <c r="F5057" s="7" t="s">
        <v>2696</v>
      </c>
      <c r="G5057" s="8" t="s">
        <v>2697</v>
      </c>
      <c r="H5057" s="9">
        <v>69</v>
      </c>
      <c r="I5057" s="10"/>
      <c r="J5057" s="11"/>
    </row>
    <row r="5058" spans="1:10">
      <c r="A5058">
        <v>2</v>
      </c>
      <c r="B5058" s="7" t="s">
        <v>8823</v>
      </c>
      <c r="C5058" s="7" t="s">
        <v>204</v>
      </c>
      <c r="D5058" s="7" t="s">
        <v>8986</v>
      </c>
      <c r="E5058" s="7" t="s">
        <v>2695</v>
      </c>
      <c r="F5058" s="7" t="s">
        <v>2696</v>
      </c>
      <c r="G5058" s="8" t="s">
        <v>9372</v>
      </c>
      <c r="H5058" s="9">
        <v>5</v>
      </c>
      <c r="I5058" s="10"/>
      <c r="J5058" s="11"/>
    </row>
    <row r="5059" spans="1:10">
      <c r="A5059">
        <v>3</v>
      </c>
      <c r="B5059" s="7" t="s">
        <v>8823</v>
      </c>
      <c r="C5059" s="7" t="s">
        <v>204</v>
      </c>
      <c r="D5059" s="7" t="s">
        <v>8972</v>
      </c>
      <c r="E5059" s="7" t="s">
        <v>2695</v>
      </c>
      <c r="F5059" s="7" t="s">
        <v>2696</v>
      </c>
      <c r="G5059" s="8" t="s">
        <v>9372</v>
      </c>
      <c r="H5059" s="9">
        <v>5</v>
      </c>
      <c r="I5059" s="10"/>
      <c r="J5059" s="11"/>
    </row>
    <row r="5060" spans="1:10">
      <c r="A5060">
        <v>4</v>
      </c>
      <c r="B5060" s="7" t="s">
        <v>8823</v>
      </c>
      <c r="C5060" s="7" t="s">
        <v>204</v>
      </c>
      <c r="D5060" s="7" t="s">
        <v>8975</v>
      </c>
      <c r="E5060" s="7" t="s">
        <v>2695</v>
      </c>
      <c r="F5060" s="7" t="s">
        <v>2696</v>
      </c>
      <c r="G5060" s="8" t="s">
        <v>9372</v>
      </c>
      <c r="H5060" s="9">
        <v>5</v>
      </c>
      <c r="I5060" s="10"/>
      <c r="J5060" s="11"/>
    </row>
    <row r="5061" spans="1:10">
      <c r="A5061">
        <v>5</v>
      </c>
      <c r="B5061" s="7" t="s">
        <v>8823</v>
      </c>
      <c r="C5061" s="7" t="s">
        <v>204</v>
      </c>
      <c r="D5061" s="7" t="s">
        <v>8976</v>
      </c>
      <c r="E5061" s="7" t="s">
        <v>2695</v>
      </c>
      <c r="F5061" s="7" t="s">
        <v>2736</v>
      </c>
      <c r="G5061" s="8" t="s">
        <v>9372</v>
      </c>
      <c r="H5061" s="9">
        <v>5</v>
      </c>
      <c r="I5061" s="10"/>
      <c r="J5061" s="11"/>
    </row>
    <row r="5062" spans="1:10">
      <c r="A5062">
        <v>6</v>
      </c>
      <c r="B5062" s="7" t="s">
        <v>8823</v>
      </c>
      <c r="C5062" s="7" t="s">
        <v>204</v>
      </c>
      <c r="D5062" s="7" t="s">
        <v>8977</v>
      </c>
      <c r="E5062" s="7" t="s">
        <v>2695</v>
      </c>
      <c r="F5062" s="7" t="s">
        <v>2696</v>
      </c>
      <c r="G5062" s="8" t="s">
        <v>9372</v>
      </c>
      <c r="H5062" s="9">
        <v>4</v>
      </c>
      <c r="I5062" s="10"/>
      <c r="J5062" s="11"/>
    </row>
    <row r="5063" spans="1:10">
      <c r="A5063">
        <v>7</v>
      </c>
      <c r="B5063" s="7" t="s">
        <v>9963</v>
      </c>
      <c r="C5063" s="7" t="s">
        <v>450</v>
      </c>
      <c r="D5063" s="7" t="s">
        <v>9975</v>
      </c>
      <c r="E5063" s="7" t="s">
        <v>2695</v>
      </c>
      <c r="F5063" s="7" t="s">
        <v>2696</v>
      </c>
      <c r="G5063" s="8" t="s">
        <v>9372</v>
      </c>
      <c r="H5063" s="9">
        <v>5</v>
      </c>
      <c r="I5063" s="10"/>
      <c r="J5063" s="11"/>
    </row>
    <row r="5064" spans="1:10">
      <c r="A5064">
        <v>1</v>
      </c>
      <c r="B5064" s="7" t="s">
        <v>2337</v>
      </c>
      <c r="C5064" s="7" t="s">
        <v>2698</v>
      </c>
      <c r="D5064" s="7" t="s">
        <v>2699</v>
      </c>
      <c r="E5064" s="7" t="s">
        <v>2700</v>
      </c>
      <c r="F5064" s="7">
        <v>190906311</v>
      </c>
      <c r="G5064" s="8" t="s">
        <v>2701</v>
      </c>
      <c r="H5064" s="9">
        <v>58</v>
      </c>
      <c r="I5064" s="10"/>
      <c r="J5064" s="11"/>
    </row>
    <row r="5065" spans="1:10">
      <c r="A5065">
        <v>2</v>
      </c>
      <c r="B5065" s="7" t="s">
        <v>8823</v>
      </c>
      <c r="C5065" s="7" t="s">
        <v>204</v>
      </c>
      <c r="D5065" s="7" t="s">
        <v>8986</v>
      </c>
      <c r="E5065" s="7" t="s">
        <v>2700</v>
      </c>
      <c r="F5065" s="7" t="s">
        <v>2736</v>
      </c>
      <c r="G5065" s="8" t="s">
        <v>9373</v>
      </c>
      <c r="H5065" s="9">
        <v>5</v>
      </c>
      <c r="I5065" s="10"/>
      <c r="J5065" s="11"/>
    </row>
    <row r="5066" spans="1:10">
      <c r="A5066">
        <v>3</v>
      </c>
      <c r="B5066" s="7" t="s">
        <v>8823</v>
      </c>
      <c r="C5066" s="7" t="s">
        <v>204</v>
      </c>
      <c r="D5066" s="7" t="s">
        <v>8972</v>
      </c>
      <c r="E5066" s="7" t="s">
        <v>2700</v>
      </c>
      <c r="F5066" s="7" t="s">
        <v>2736</v>
      </c>
      <c r="G5066" s="8" t="s">
        <v>9373</v>
      </c>
      <c r="H5066" s="9">
        <v>5</v>
      </c>
      <c r="I5066" s="10"/>
      <c r="J5066" s="11"/>
    </row>
    <row r="5067" spans="1:10">
      <c r="A5067">
        <v>4</v>
      </c>
      <c r="B5067" s="7" t="s">
        <v>8823</v>
      </c>
      <c r="C5067" s="7" t="s">
        <v>204</v>
      </c>
      <c r="D5067" s="7" t="s">
        <v>8975</v>
      </c>
      <c r="E5067" s="7" t="s">
        <v>2700</v>
      </c>
      <c r="F5067" s="7" t="s">
        <v>2736</v>
      </c>
      <c r="G5067" s="8" t="s">
        <v>9373</v>
      </c>
      <c r="H5067" s="9">
        <v>5</v>
      </c>
      <c r="I5067" s="10"/>
      <c r="J5067" s="11"/>
    </row>
    <row r="5068" spans="1:10">
      <c r="A5068">
        <v>5</v>
      </c>
      <c r="B5068" s="7" t="s">
        <v>8823</v>
      </c>
      <c r="C5068" s="7" t="s">
        <v>204</v>
      </c>
      <c r="D5068" s="7" t="s">
        <v>8976</v>
      </c>
      <c r="E5068" s="7" t="s">
        <v>2700</v>
      </c>
      <c r="F5068" s="7" t="s">
        <v>2704</v>
      </c>
      <c r="G5068" s="8" t="s">
        <v>9373</v>
      </c>
      <c r="H5068" s="9">
        <v>5</v>
      </c>
      <c r="I5068" s="10"/>
      <c r="J5068" s="11"/>
    </row>
    <row r="5069" spans="1:10">
      <c r="A5069">
        <v>6</v>
      </c>
      <c r="B5069" s="7" t="s">
        <v>8823</v>
      </c>
      <c r="C5069" s="7" t="s">
        <v>204</v>
      </c>
      <c r="D5069" s="7" t="s">
        <v>8977</v>
      </c>
      <c r="E5069" s="7" t="s">
        <v>2700</v>
      </c>
      <c r="F5069" s="7" t="s">
        <v>2736</v>
      </c>
      <c r="G5069" s="8" t="s">
        <v>9373</v>
      </c>
      <c r="H5069" s="9">
        <v>4</v>
      </c>
      <c r="I5069" s="10"/>
      <c r="J5069" s="11"/>
    </row>
    <row r="5070" spans="1:10">
      <c r="A5070">
        <v>7</v>
      </c>
      <c r="B5070" s="7" t="s">
        <v>9963</v>
      </c>
      <c r="C5070" s="7" t="s">
        <v>450</v>
      </c>
      <c r="D5070" s="7" t="s">
        <v>9975</v>
      </c>
      <c r="E5070" s="7" t="s">
        <v>2700</v>
      </c>
      <c r="F5070" s="7" t="s">
        <v>2736</v>
      </c>
      <c r="G5070" s="8" t="s">
        <v>9373</v>
      </c>
      <c r="H5070" s="9">
        <v>5</v>
      </c>
      <c r="I5070" s="10"/>
      <c r="J5070" s="11"/>
    </row>
    <row r="5071" spans="1:10">
      <c r="A5071">
        <v>1</v>
      </c>
      <c r="B5071" s="7" t="s">
        <v>2337</v>
      </c>
      <c r="C5071" s="7" t="s">
        <v>2698</v>
      </c>
      <c r="D5071" s="7" t="s">
        <v>2702</v>
      </c>
      <c r="E5071" s="7" t="s">
        <v>2703</v>
      </c>
      <c r="F5071" s="7" t="s">
        <v>2704</v>
      </c>
      <c r="G5071" s="8" t="s">
        <v>2705</v>
      </c>
      <c r="H5071" s="9">
        <v>53</v>
      </c>
      <c r="I5071" s="10"/>
      <c r="J5071" s="11"/>
    </row>
    <row r="5072" spans="1:10">
      <c r="A5072">
        <v>2</v>
      </c>
      <c r="B5072" s="7" t="s">
        <v>3268</v>
      </c>
      <c r="C5072" s="7" t="s">
        <v>644</v>
      </c>
      <c r="D5072" s="7" t="s">
        <v>648</v>
      </c>
      <c r="E5072" s="7" t="s">
        <v>2703</v>
      </c>
      <c r="F5072" s="7" t="s">
        <v>2704</v>
      </c>
      <c r="G5072" s="8" t="s">
        <v>2705</v>
      </c>
      <c r="H5072" s="9">
        <v>50</v>
      </c>
      <c r="I5072" s="10">
        <v>46174</v>
      </c>
      <c r="J5072" s="11"/>
    </row>
    <row r="5073" spans="1:10">
      <c r="A5073">
        <v>3</v>
      </c>
      <c r="B5073" s="7" t="s">
        <v>8823</v>
      </c>
      <c r="C5073" s="7" t="s">
        <v>204</v>
      </c>
      <c r="D5073" s="7" t="s">
        <v>8986</v>
      </c>
      <c r="E5073" s="7" t="s">
        <v>2703</v>
      </c>
      <c r="F5073" s="7" t="s">
        <v>2704</v>
      </c>
      <c r="G5073" s="8" t="s">
        <v>9374</v>
      </c>
      <c r="H5073" s="9">
        <v>4</v>
      </c>
      <c r="I5073" s="10"/>
      <c r="J5073" s="11"/>
    </row>
    <row r="5074" spans="1:10">
      <c r="A5074">
        <v>4</v>
      </c>
      <c r="B5074" s="7" t="s">
        <v>8823</v>
      </c>
      <c r="C5074" s="7" t="s">
        <v>204</v>
      </c>
      <c r="D5074" s="7" t="s">
        <v>8972</v>
      </c>
      <c r="E5074" s="7" t="s">
        <v>2703</v>
      </c>
      <c r="F5074" s="7" t="s">
        <v>2704</v>
      </c>
      <c r="G5074" s="8" t="s">
        <v>9374</v>
      </c>
      <c r="H5074" s="9">
        <v>10</v>
      </c>
      <c r="I5074" s="10"/>
      <c r="J5074" s="11"/>
    </row>
    <row r="5075" spans="1:10">
      <c r="A5075">
        <v>5</v>
      </c>
      <c r="B5075" s="7" t="s">
        <v>8823</v>
      </c>
      <c r="C5075" s="7" t="s">
        <v>204</v>
      </c>
      <c r="D5075" s="7" t="s">
        <v>8975</v>
      </c>
      <c r="E5075" s="7" t="s">
        <v>2703</v>
      </c>
      <c r="F5075" s="7" t="s">
        <v>2704</v>
      </c>
      <c r="G5075" s="8" t="s">
        <v>9374</v>
      </c>
      <c r="H5075" s="9">
        <v>10</v>
      </c>
      <c r="I5075" s="10"/>
      <c r="J5075" s="11"/>
    </row>
    <row r="5076" spans="1:10">
      <c r="A5076">
        <v>6</v>
      </c>
      <c r="B5076" s="7" t="s">
        <v>8823</v>
      </c>
      <c r="C5076" s="7" t="s">
        <v>204</v>
      </c>
      <c r="D5076" s="7" t="s">
        <v>8976</v>
      </c>
      <c r="E5076" s="7" t="s">
        <v>2703</v>
      </c>
      <c r="F5076" s="7">
        <v>190906305</v>
      </c>
      <c r="G5076" s="8" t="s">
        <v>9374</v>
      </c>
      <c r="H5076" s="9">
        <v>10</v>
      </c>
      <c r="I5076" s="10"/>
      <c r="J5076" s="11"/>
    </row>
    <row r="5077" spans="1:10">
      <c r="A5077">
        <v>7</v>
      </c>
      <c r="B5077" s="7" t="s">
        <v>8823</v>
      </c>
      <c r="C5077" s="7" t="s">
        <v>204</v>
      </c>
      <c r="D5077" s="7" t="s">
        <v>8977</v>
      </c>
      <c r="E5077" s="7" t="s">
        <v>2703</v>
      </c>
      <c r="F5077" s="7" t="s">
        <v>2704</v>
      </c>
      <c r="G5077" s="8" t="s">
        <v>9374</v>
      </c>
      <c r="H5077" s="9">
        <v>8</v>
      </c>
      <c r="I5077" s="10"/>
      <c r="J5077" s="11"/>
    </row>
    <row r="5078" spans="1:10">
      <c r="A5078">
        <v>8</v>
      </c>
      <c r="B5078" s="7" t="s">
        <v>9963</v>
      </c>
      <c r="C5078" s="7" t="s">
        <v>450</v>
      </c>
      <c r="D5078" s="7" t="s">
        <v>9975</v>
      </c>
      <c r="E5078" s="7" t="s">
        <v>2703</v>
      </c>
      <c r="F5078" s="7" t="s">
        <v>2704</v>
      </c>
      <c r="G5078" s="8" t="s">
        <v>9374</v>
      </c>
      <c r="H5078" s="9">
        <v>10</v>
      </c>
      <c r="I5078" s="10"/>
      <c r="J5078" s="11"/>
    </row>
    <row r="5079" spans="1:10">
      <c r="A5079">
        <v>1</v>
      </c>
      <c r="B5079" s="7" t="s">
        <v>2337</v>
      </c>
      <c r="C5079" s="7" t="s">
        <v>2698</v>
      </c>
      <c r="D5079" s="7" t="s">
        <v>2706</v>
      </c>
      <c r="E5079" s="7" t="s">
        <v>2707</v>
      </c>
      <c r="F5079" s="7" t="s">
        <v>2708</v>
      </c>
      <c r="G5079" s="8" t="s">
        <v>2709</v>
      </c>
      <c r="H5079" s="9">
        <v>72</v>
      </c>
      <c r="I5079" s="10"/>
      <c r="J5079" s="11"/>
    </row>
    <row r="5080" spans="1:10">
      <c r="A5080">
        <v>2</v>
      </c>
      <c r="B5080" s="7" t="s">
        <v>3268</v>
      </c>
      <c r="C5080" s="7" t="s">
        <v>644</v>
      </c>
      <c r="D5080" s="7" t="s">
        <v>648</v>
      </c>
      <c r="E5080" s="7" t="s">
        <v>2707</v>
      </c>
      <c r="F5080" s="7">
        <v>190906305</v>
      </c>
      <c r="G5080" s="8" t="s">
        <v>2709</v>
      </c>
      <c r="H5080" s="9">
        <v>52</v>
      </c>
      <c r="I5080" s="10">
        <v>45505</v>
      </c>
      <c r="J5080" s="11"/>
    </row>
    <row r="5081" spans="1:10">
      <c r="A5081">
        <v>3</v>
      </c>
      <c r="B5081" s="7" t="s">
        <v>8823</v>
      </c>
      <c r="C5081" s="7" t="s">
        <v>204</v>
      </c>
      <c r="D5081" s="7" t="s">
        <v>8986</v>
      </c>
      <c r="E5081" s="7" t="s">
        <v>2707</v>
      </c>
      <c r="F5081" s="7">
        <v>190906305</v>
      </c>
      <c r="G5081" s="8" t="s">
        <v>9375</v>
      </c>
      <c r="H5081" s="9">
        <v>4</v>
      </c>
      <c r="I5081" s="10"/>
      <c r="J5081" s="11"/>
    </row>
    <row r="5082" spans="1:10">
      <c r="A5082">
        <v>4</v>
      </c>
      <c r="B5082" s="7" t="s">
        <v>8823</v>
      </c>
      <c r="C5082" s="7" t="s">
        <v>204</v>
      </c>
      <c r="D5082" s="7" t="s">
        <v>8972</v>
      </c>
      <c r="E5082" s="7" t="s">
        <v>2707</v>
      </c>
      <c r="F5082" s="7">
        <v>190906305</v>
      </c>
      <c r="G5082" s="8" t="s">
        <v>9375</v>
      </c>
      <c r="H5082" s="9">
        <v>10</v>
      </c>
      <c r="I5082" s="10"/>
      <c r="J5082" s="11"/>
    </row>
    <row r="5083" spans="1:10">
      <c r="A5083">
        <v>5</v>
      </c>
      <c r="B5083" s="7" t="s">
        <v>8823</v>
      </c>
      <c r="C5083" s="7" t="s">
        <v>204</v>
      </c>
      <c r="D5083" s="7" t="s">
        <v>8975</v>
      </c>
      <c r="E5083" s="7" t="s">
        <v>2707</v>
      </c>
      <c r="F5083" s="7">
        <v>190906305</v>
      </c>
      <c r="G5083" s="8" t="s">
        <v>9375</v>
      </c>
      <c r="H5083" s="9">
        <v>10</v>
      </c>
      <c r="I5083" s="10"/>
      <c r="J5083" s="11"/>
    </row>
    <row r="5084" spans="1:10">
      <c r="A5084">
        <v>6</v>
      </c>
      <c r="B5084" s="7" t="s">
        <v>8823</v>
      </c>
      <c r="C5084" s="7" t="s">
        <v>204</v>
      </c>
      <c r="D5084" s="7" t="s">
        <v>8976</v>
      </c>
      <c r="E5084" s="7" t="s">
        <v>2707</v>
      </c>
      <c r="F5084" s="7" t="s">
        <v>2712</v>
      </c>
      <c r="G5084" s="8" t="s">
        <v>9375</v>
      </c>
      <c r="H5084" s="9">
        <v>10</v>
      </c>
      <c r="I5084" s="10"/>
      <c r="J5084" s="11"/>
    </row>
    <row r="5085" spans="1:10">
      <c r="A5085">
        <v>7</v>
      </c>
      <c r="B5085" s="7" t="s">
        <v>8823</v>
      </c>
      <c r="C5085" s="7" t="s">
        <v>204</v>
      </c>
      <c r="D5085" s="7" t="s">
        <v>8977</v>
      </c>
      <c r="E5085" s="7" t="s">
        <v>2707</v>
      </c>
      <c r="F5085" s="7">
        <v>190906305</v>
      </c>
      <c r="G5085" s="8" t="s">
        <v>9375</v>
      </c>
      <c r="H5085" s="9">
        <v>10</v>
      </c>
      <c r="I5085" s="10"/>
      <c r="J5085" s="11"/>
    </row>
    <row r="5086" spans="1:10">
      <c r="A5086">
        <v>8</v>
      </c>
      <c r="B5086" s="7" t="s">
        <v>9963</v>
      </c>
      <c r="C5086" s="7" t="s">
        <v>450</v>
      </c>
      <c r="D5086" s="7" t="s">
        <v>9975</v>
      </c>
      <c r="E5086" s="7" t="s">
        <v>2707</v>
      </c>
      <c r="F5086" s="7">
        <v>190906305</v>
      </c>
      <c r="G5086" s="8" t="s">
        <v>9375</v>
      </c>
      <c r="H5086" s="9">
        <v>10</v>
      </c>
      <c r="I5086" s="10"/>
      <c r="J5086" s="11"/>
    </row>
    <row r="5087" spans="1:10">
      <c r="A5087">
        <v>1</v>
      </c>
      <c r="B5087" s="7" t="s">
        <v>2337</v>
      </c>
      <c r="C5087" s="7" t="s">
        <v>2698</v>
      </c>
      <c r="D5087" s="7" t="s">
        <v>2710</v>
      </c>
      <c r="E5087" s="7" t="s">
        <v>2711</v>
      </c>
      <c r="F5087" s="7" t="s">
        <v>2712</v>
      </c>
      <c r="G5087" s="8" t="s">
        <v>2713</v>
      </c>
      <c r="H5087" s="9">
        <v>80</v>
      </c>
      <c r="I5087" s="10"/>
      <c r="J5087" s="11"/>
    </row>
    <row r="5088" spans="1:10">
      <c r="A5088">
        <v>2</v>
      </c>
      <c r="B5088" s="7" t="s">
        <v>8823</v>
      </c>
      <c r="C5088" s="7" t="s">
        <v>204</v>
      </c>
      <c r="D5088" s="7" t="s">
        <v>8986</v>
      </c>
      <c r="E5088" s="7" t="s">
        <v>2711</v>
      </c>
      <c r="F5088" s="7" t="s">
        <v>2712</v>
      </c>
      <c r="G5088" s="8" t="s">
        <v>9376</v>
      </c>
      <c r="H5088" s="9">
        <v>4</v>
      </c>
      <c r="I5088" s="10"/>
      <c r="J5088" s="11"/>
    </row>
    <row r="5089" spans="1:10">
      <c r="A5089">
        <v>3</v>
      </c>
      <c r="B5089" s="7" t="s">
        <v>8823</v>
      </c>
      <c r="C5089" s="7" t="s">
        <v>204</v>
      </c>
      <c r="D5089" s="7" t="s">
        <v>8972</v>
      </c>
      <c r="E5089" s="7" t="s">
        <v>2711</v>
      </c>
      <c r="F5089" s="7" t="s">
        <v>2712</v>
      </c>
      <c r="G5089" s="8" t="s">
        <v>9376</v>
      </c>
      <c r="H5089" s="9">
        <v>10</v>
      </c>
      <c r="I5089" s="10"/>
      <c r="J5089" s="11"/>
    </row>
    <row r="5090" spans="1:10">
      <c r="A5090">
        <v>4</v>
      </c>
      <c r="B5090" s="7" t="s">
        <v>8823</v>
      </c>
      <c r="C5090" s="7" t="s">
        <v>204</v>
      </c>
      <c r="D5090" s="7" t="s">
        <v>8975</v>
      </c>
      <c r="E5090" s="7" t="s">
        <v>2711</v>
      </c>
      <c r="F5090" s="7" t="s">
        <v>2712</v>
      </c>
      <c r="G5090" s="8" t="s">
        <v>9376</v>
      </c>
      <c r="H5090" s="9">
        <v>10</v>
      </c>
      <c r="I5090" s="10"/>
      <c r="J5090" s="11"/>
    </row>
    <row r="5091" spans="1:10">
      <c r="A5091">
        <v>5</v>
      </c>
      <c r="B5091" s="7" t="s">
        <v>8823</v>
      </c>
      <c r="C5091" s="7" t="s">
        <v>204</v>
      </c>
      <c r="D5091" s="7" t="s">
        <v>8976</v>
      </c>
      <c r="E5091" s="7" t="s">
        <v>2711</v>
      </c>
      <c r="F5091" s="7">
        <v>190906309</v>
      </c>
      <c r="G5091" s="8" t="s">
        <v>9376</v>
      </c>
      <c r="H5091" s="9">
        <v>10</v>
      </c>
      <c r="I5091" s="10"/>
      <c r="J5091" s="11"/>
    </row>
    <row r="5092" spans="1:10">
      <c r="A5092">
        <v>6</v>
      </c>
      <c r="B5092" s="7" t="s">
        <v>8823</v>
      </c>
      <c r="C5092" s="7" t="s">
        <v>204</v>
      </c>
      <c r="D5092" s="7" t="s">
        <v>8977</v>
      </c>
      <c r="E5092" s="7" t="s">
        <v>2711</v>
      </c>
      <c r="F5092" s="7" t="s">
        <v>2712</v>
      </c>
      <c r="G5092" s="8" t="s">
        <v>9376</v>
      </c>
      <c r="H5092" s="9">
        <v>10</v>
      </c>
      <c r="I5092" s="10"/>
      <c r="J5092" s="11"/>
    </row>
    <row r="5093" spans="1:10">
      <c r="A5093">
        <v>7</v>
      </c>
      <c r="B5093" s="7" t="s">
        <v>9963</v>
      </c>
      <c r="C5093" s="7" t="s">
        <v>450</v>
      </c>
      <c r="D5093" s="7" t="s">
        <v>9975</v>
      </c>
      <c r="E5093" s="7" t="s">
        <v>2711</v>
      </c>
      <c r="F5093" s="7" t="s">
        <v>2712</v>
      </c>
      <c r="G5093" s="8" t="s">
        <v>9376</v>
      </c>
      <c r="H5093" s="9">
        <v>10</v>
      </c>
      <c r="I5093" s="10"/>
      <c r="J5093" s="11"/>
    </row>
    <row r="5094" spans="1:10">
      <c r="A5094">
        <v>1</v>
      </c>
      <c r="B5094" s="7" t="s">
        <v>2337</v>
      </c>
      <c r="C5094" s="7" t="s">
        <v>2698</v>
      </c>
      <c r="D5094" s="7" t="s">
        <v>2714</v>
      </c>
      <c r="E5094" s="7" t="s">
        <v>2715</v>
      </c>
      <c r="F5094" s="7" t="s">
        <v>2716</v>
      </c>
      <c r="G5094" s="8" t="s">
        <v>2717</v>
      </c>
      <c r="H5094" s="9">
        <v>20</v>
      </c>
      <c r="I5094" s="10"/>
      <c r="J5094" s="11"/>
    </row>
    <row r="5095" spans="1:10">
      <c r="A5095">
        <v>2</v>
      </c>
      <c r="B5095" s="7" t="s">
        <v>3268</v>
      </c>
      <c r="C5095" s="7" t="s">
        <v>644</v>
      </c>
      <c r="D5095" s="7" t="s">
        <v>648</v>
      </c>
      <c r="E5095" s="7" t="s">
        <v>2715</v>
      </c>
      <c r="F5095" s="7">
        <v>190906309</v>
      </c>
      <c r="G5095" s="8" t="s">
        <v>2717</v>
      </c>
      <c r="H5095" s="9">
        <v>524</v>
      </c>
      <c r="I5095" s="10">
        <v>45505</v>
      </c>
      <c r="J5095" s="11"/>
    </row>
    <row r="5096" spans="1:10">
      <c r="A5096">
        <v>3</v>
      </c>
      <c r="B5096" s="7" t="s">
        <v>8823</v>
      </c>
      <c r="C5096" s="7" t="s">
        <v>204</v>
      </c>
      <c r="D5096" s="7" t="s">
        <v>8986</v>
      </c>
      <c r="E5096" s="7" t="s">
        <v>2715</v>
      </c>
      <c r="F5096" s="7">
        <v>190906309</v>
      </c>
      <c r="G5096" s="8" t="s">
        <v>2717</v>
      </c>
      <c r="H5096" s="9">
        <v>4</v>
      </c>
      <c r="I5096" s="10"/>
      <c r="J5096" s="11"/>
    </row>
    <row r="5097" spans="1:10">
      <c r="A5097">
        <v>4</v>
      </c>
      <c r="B5097" s="7" t="s">
        <v>8823</v>
      </c>
      <c r="C5097" s="7" t="s">
        <v>204</v>
      </c>
      <c r="D5097" s="7" t="s">
        <v>8972</v>
      </c>
      <c r="E5097" s="7" t="s">
        <v>2715</v>
      </c>
      <c r="F5097" s="7">
        <v>190906309</v>
      </c>
      <c r="G5097" s="8" t="s">
        <v>2717</v>
      </c>
      <c r="H5097" s="9">
        <v>10</v>
      </c>
      <c r="I5097" s="10"/>
      <c r="J5097" s="11"/>
    </row>
    <row r="5098" spans="1:10">
      <c r="A5098">
        <v>5</v>
      </c>
      <c r="B5098" s="7" t="s">
        <v>8823</v>
      </c>
      <c r="C5098" s="7" t="s">
        <v>204</v>
      </c>
      <c r="D5098" s="7" t="s">
        <v>8975</v>
      </c>
      <c r="E5098" s="7" t="s">
        <v>2715</v>
      </c>
      <c r="F5098" s="7">
        <v>190906309</v>
      </c>
      <c r="G5098" s="8" t="s">
        <v>2717</v>
      </c>
      <c r="H5098" s="9">
        <v>10</v>
      </c>
      <c r="I5098" s="10"/>
      <c r="J5098" s="11"/>
    </row>
    <row r="5099" spans="1:10">
      <c r="A5099">
        <v>6</v>
      </c>
      <c r="B5099" s="7" t="s">
        <v>8823</v>
      </c>
      <c r="C5099" s="7" t="s">
        <v>204</v>
      </c>
      <c r="D5099" s="7" t="s">
        <v>8976</v>
      </c>
      <c r="E5099" s="7" t="s">
        <v>2715</v>
      </c>
      <c r="F5099" s="7">
        <v>190906309</v>
      </c>
      <c r="G5099" s="8" t="s">
        <v>2717</v>
      </c>
      <c r="H5099" s="9">
        <v>10</v>
      </c>
      <c r="I5099" s="10"/>
      <c r="J5099" s="11"/>
    </row>
    <row r="5100" spans="1:10">
      <c r="A5100">
        <v>7</v>
      </c>
      <c r="B5100" s="7" t="s">
        <v>8823</v>
      </c>
      <c r="C5100" s="7" t="s">
        <v>204</v>
      </c>
      <c r="D5100" s="7" t="s">
        <v>8977</v>
      </c>
      <c r="E5100" s="7" t="s">
        <v>2715</v>
      </c>
      <c r="F5100" s="7">
        <v>190906309</v>
      </c>
      <c r="G5100" s="8" t="s">
        <v>2717</v>
      </c>
      <c r="H5100" s="9">
        <v>10</v>
      </c>
      <c r="I5100" s="10"/>
      <c r="J5100" s="11"/>
    </row>
    <row r="5101" spans="1:10">
      <c r="A5101">
        <v>8</v>
      </c>
      <c r="B5101" s="7" t="s">
        <v>9963</v>
      </c>
      <c r="C5101" s="7" t="s">
        <v>450</v>
      </c>
      <c r="D5101" s="7" t="s">
        <v>9975</v>
      </c>
      <c r="E5101" s="7" t="s">
        <v>2715</v>
      </c>
      <c r="F5101" s="7">
        <v>190906309</v>
      </c>
      <c r="G5101" s="8" t="s">
        <v>2717</v>
      </c>
      <c r="H5101" s="9">
        <v>10</v>
      </c>
      <c r="I5101" s="10"/>
      <c r="J5101" s="11"/>
    </row>
    <row r="5102" spans="1:10">
      <c r="A5102">
        <v>1</v>
      </c>
      <c r="B5102" s="7" t="s">
        <v>2337</v>
      </c>
      <c r="C5102" s="7" t="s">
        <v>2698</v>
      </c>
      <c r="D5102" s="7" t="s">
        <v>2718</v>
      </c>
      <c r="E5102" s="7" t="s">
        <v>2719</v>
      </c>
      <c r="F5102" s="7" t="s">
        <v>2720</v>
      </c>
      <c r="G5102" s="8" t="s">
        <v>2721</v>
      </c>
      <c r="H5102" s="9">
        <v>41</v>
      </c>
      <c r="I5102" s="10"/>
      <c r="J5102" s="11"/>
    </row>
    <row r="5103" spans="1:10">
      <c r="A5103">
        <v>2</v>
      </c>
      <c r="B5103" s="7" t="s">
        <v>3268</v>
      </c>
      <c r="C5103" s="7" t="s">
        <v>644</v>
      </c>
      <c r="D5103" s="7" t="s">
        <v>648</v>
      </c>
      <c r="E5103" s="7" t="s">
        <v>2719</v>
      </c>
      <c r="F5103" s="7" t="s">
        <v>2720</v>
      </c>
      <c r="G5103" s="8" t="s">
        <v>2721</v>
      </c>
      <c r="H5103" s="9">
        <v>250</v>
      </c>
      <c r="I5103" s="10">
        <v>45505</v>
      </c>
      <c r="J5103" s="11"/>
    </row>
    <row r="5104" spans="1:10">
      <c r="A5104">
        <v>3</v>
      </c>
      <c r="B5104" s="7" t="s">
        <v>8823</v>
      </c>
      <c r="C5104" s="7" t="s">
        <v>204</v>
      </c>
      <c r="D5104" s="7" t="s">
        <v>8986</v>
      </c>
      <c r="E5104" s="7" t="s">
        <v>2719</v>
      </c>
      <c r="F5104" s="7">
        <v>190906311</v>
      </c>
      <c r="G5104" s="8" t="s">
        <v>2721</v>
      </c>
      <c r="H5104" s="9">
        <v>4</v>
      </c>
      <c r="I5104" s="10"/>
      <c r="J5104" s="11"/>
    </row>
    <row r="5105" spans="1:10">
      <c r="A5105">
        <v>4</v>
      </c>
      <c r="B5105" s="7" t="s">
        <v>8823</v>
      </c>
      <c r="C5105" s="7" t="s">
        <v>204</v>
      </c>
      <c r="D5105" s="7" t="s">
        <v>8972</v>
      </c>
      <c r="E5105" s="7" t="s">
        <v>2719</v>
      </c>
      <c r="F5105" s="7">
        <v>190906311</v>
      </c>
      <c r="G5105" s="8" t="s">
        <v>2721</v>
      </c>
      <c r="H5105" s="9">
        <v>10</v>
      </c>
      <c r="I5105" s="10"/>
      <c r="J5105" s="11"/>
    </row>
    <row r="5106" spans="1:10">
      <c r="A5106">
        <v>5</v>
      </c>
      <c r="B5106" s="7" t="s">
        <v>8823</v>
      </c>
      <c r="C5106" s="7" t="s">
        <v>204</v>
      </c>
      <c r="D5106" s="7" t="s">
        <v>8975</v>
      </c>
      <c r="E5106" s="7" t="s">
        <v>2719</v>
      </c>
      <c r="F5106" s="7">
        <v>190906311</v>
      </c>
      <c r="G5106" s="8" t="s">
        <v>2721</v>
      </c>
      <c r="H5106" s="9">
        <v>10</v>
      </c>
      <c r="I5106" s="10"/>
      <c r="J5106" s="11"/>
    </row>
    <row r="5107" spans="1:10">
      <c r="A5107">
        <v>6</v>
      </c>
      <c r="B5107" s="7" t="s">
        <v>8823</v>
      </c>
      <c r="C5107" s="7" t="s">
        <v>204</v>
      </c>
      <c r="D5107" s="7" t="s">
        <v>8976</v>
      </c>
      <c r="E5107" s="7" t="s">
        <v>2719</v>
      </c>
      <c r="F5107" s="7">
        <v>190906313</v>
      </c>
      <c r="G5107" s="8" t="s">
        <v>2721</v>
      </c>
      <c r="H5107" s="9">
        <v>10</v>
      </c>
      <c r="I5107" s="10"/>
      <c r="J5107" s="11"/>
    </row>
    <row r="5108" spans="1:10">
      <c r="A5108">
        <v>7</v>
      </c>
      <c r="B5108" s="7" t="s">
        <v>8823</v>
      </c>
      <c r="C5108" s="7" t="s">
        <v>204</v>
      </c>
      <c r="D5108" s="7" t="s">
        <v>8977</v>
      </c>
      <c r="E5108" s="7" t="s">
        <v>2719</v>
      </c>
      <c r="F5108" s="7">
        <v>190906311</v>
      </c>
      <c r="G5108" s="8" t="s">
        <v>2721</v>
      </c>
      <c r="H5108" s="9">
        <v>10</v>
      </c>
      <c r="I5108" s="10"/>
      <c r="J5108" s="11"/>
    </row>
    <row r="5109" spans="1:10">
      <c r="A5109">
        <v>8</v>
      </c>
      <c r="B5109" s="7" t="s">
        <v>9963</v>
      </c>
      <c r="C5109" s="7" t="s">
        <v>450</v>
      </c>
      <c r="D5109" s="7" t="s">
        <v>9975</v>
      </c>
      <c r="E5109" s="7" t="s">
        <v>2719</v>
      </c>
      <c r="F5109" s="7">
        <v>190906311</v>
      </c>
      <c r="G5109" s="8" t="s">
        <v>2721</v>
      </c>
      <c r="H5109" s="9">
        <v>10</v>
      </c>
      <c r="I5109" s="10"/>
      <c r="J5109" s="11"/>
    </row>
    <row r="5110" spans="1:10">
      <c r="A5110">
        <v>1</v>
      </c>
      <c r="B5110" s="7" t="s">
        <v>2337</v>
      </c>
      <c r="C5110" s="7" t="s">
        <v>2698</v>
      </c>
      <c r="D5110" s="7" t="s">
        <v>2722</v>
      </c>
      <c r="E5110" s="7" t="s">
        <v>2723</v>
      </c>
      <c r="F5110" s="7">
        <v>200112208</v>
      </c>
      <c r="G5110" s="8" t="s">
        <v>2724</v>
      </c>
      <c r="H5110" s="9">
        <v>37</v>
      </c>
      <c r="I5110" s="10"/>
      <c r="J5110" s="11"/>
    </row>
    <row r="5111" spans="1:10">
      <c r="A5111">
        <v>2</v>
      </c>
      <c r="B5111" s="7" t="s">
        <v>3268</v>
      </c>
      <c r="C5111" s="7" t="s">
        <v>644</v>
      </c>
      <c r="D5111" s="7" t="s">
        <v>648</v>
      </c>
      <c r="E5111" s="7" t="s">
        <v>2723</v>
      </c>
      <c r="F5111" s="7">
        <v>200112208</v>
      </c>
      <c r="G5111" s="8" t="s">
        <v>2724</v>
      </c>
      <c r="H5111" s="9">
        <v>511</v>
      </c>
      <c r="I5111" s="10">
        <v>45627</v>
      </c>
      <c r="J5111" s="11"/>
    </row>
    <row r="5112" spans="1:10">
      <c r="A5112">
        <v>3</v>
      </c>
      <c r="B5112" s="7" t="s">
        <v>8823</v>
      </c>
      <c r="C5112" s="7" t="s">
        <v>204</v>
      </c>
      <c r="D5112" s="7" t="s">
        <v>8986</v>
      </c>
      <c r="E5112" s="7" t="s">
        <v>2723</v>
      </c>
      <c r="F5112" s="7">
        <v>200112208</v>
      </c>
      <c r="G5112" s="8" t="s">
        <v>9377</v>
      </c>
      <c r="H5112" s="9">
        <v>4</v>
      </c>
      <c r="I5112" s="10"/>
      <c r="J5112" s="11"/>
    </row>
    <row r="5113" spans="1:10">
      <c r="A5113">
        <v>4</v>
      </c>
      <c r="B5113" s="7" t="s">
        <v>8823</v>
      </c>
      <c r="C5113" s="7" t="s">
        <v>204</v>
      </c>
      <c r="D5113" s="7" t="s">
        <v>8972</v>
      </c>
      <c r="E5113" s="7" t="s">
        <v>2723</v>
      </c>
      <c r="F5113" s="7">
        <v>200112208</v>
      </c>
      <c r="G5113" s="8" t="s">
        <v>9377</v>
      </c>
      <c r="H5113" s="9">
        <v>10</v>
      </c>
      <c r="I5113" s="10"/>
      <c r="J5113" s="11"/>
    </row>
    <row r="5114" spans="1:10">
      <c r="A5114">
        <v>5</v>
      </c>
      <c r="B5114" s="7" t="s">
        <v>8823</v>
      </c>
      <c r="C5114" s="7" t="s">
        <v>204</v>
      </c>
      <c r="D5114" s="7" t="s">
        <v>8975</v>
      </c>
      <c r="E5114" s="7" t="s">
        <v>2723</v>
      </c>
      <c r="F5114" s="7">
        <v>200112208</v>
      </c>
      <c r="G5114" s="8" t="s">
        <v>9377</v>
      </c>
      <c r="H5114" s="9">
        <v>10</v>
      </c>
      <c r="I5114" s="10"/>
      <c r="J5114" s="11"/>
    </row>
    <row r="5115" spans="1:10">
      <c r="A5115">
        <v>6</v>
      </c>
      <c r="B5115" s="7" t="s">
        <v>8823</v>
      </c>
      <c r="C5115" s="7" t="s">
        <v>204</v>
      </c>
      <c r="D5115" s="7" t="s">
        <v>8976</v>
      </c>
      <c r="E5115" s="7" t="s">
        <v>2723</v>
      </c>
      <c r="F5115" s="7">
        <v>200112208</v>
      </c>
      <c r="G5115" s="8" t="s">
        <v>9377</v>
      </c>
      <c r="H5115" s="9">
        <v>10</v>
      </c>
      <c r="I5115" s="10"/>
      <c r="J5115" s="11"/>
    </row>
    <row r="5116" spans="1:10">
      <c r="A5116">
        <v>7</v>
      </c>
      <c r="B5116" s="7" t="s">
        <v>8823</v>
      </c>
      <c r="C5116" s="7" t="s">
        <v>204</v>
      </c>
      <c r="D5116" s="7" t="s">
        <v>8977</v>
      </c>
      <c r="E5116" s="7" t="s">
        <v>2723</v>
      </c>
      <c r="F5116" s="7">
        <v>200112208</v>
      </c>
      <c r="G5116" s="8" t="s">
        <v>9377</v>
      </c>
      <c r="H5116" s="9">
        <v>10</v>
      </c>
      <c r="I5116" s="10"/>
      <c r="J5116" s="11"/>
    </row>
    <row r="5117" spans="1:10">
      <c r="A5117">
        <v>8</v>
      </c>
      <c r="B5117" s="7" t="s">
        <v>9963</v>
      </c>
      <c r="C5117" s="7" t="s">
        <v>450</v>
      </c>
      <c r="D5117" s="7" t="s">
        <v>9975</v>
      </c>
      <c r="E5117" s="7" t="s">
        <v>2723</v>
      </c>
      <c r="F5117" s="7">
        <v>200112208</v>
      </c>
      <c r="G5117" s="8" t="s">
        <v>9377</v>
      </c>
      <c r="H5117" s="9">
        <v>10</v>
      </c>
      <c r="I5117" s="10"/>
      <c r="J5117" s="11"/>
    </row>
    <row r="5118" spans="1:10">
      <c r="A5118">
        <v>1</v>
      </c>
      <c r="B5118" s="7" t="s">
        <v>2337</v>
      </c>
      <c r="C5118" s="7" t="s">
        <v>2698</v>
      </c>
      <c r="D5118" s="7" t="s">
        <v>2725</v>
      </c>
      <c r="E5118" s="7" t="s">
        <v>2726</v>
      </c>
      <c r="F5118" s="7" t="s">
        <v>2690</v>
      </c>
      <c r="G5118" s="8" t="s">
        <v>2727</v>
      </c>
      <c r="H5118" s="9">
        <v>76</v>
      </c>
      <c r="I5118" s="10"/>
      <c r="J5118" s="11"/>
    </row>
    <row r="5119" spans="1:10">
      <c r="A5119">
        <v>2</v>
      </c>
      <c r="B5119" s="7" t="s">
        <v>3268</v>
      </c>
      <c r="C5119" s="7" t="s">
        <v>644</v>
      </c>
      <c r="D5119" s="7" t="s">
        <v>648</v>
      </c>
      <c r="E5119" s="7" t="s">
        <v>2726</v>
      </c>
      <c r="F5119" s="7" t="s">
        <v>2690</v>
      </c>
      <c r="G5119" s="8" t="s">
        <v>2727</v>
      </c>
      <c r="H5119" s="9">
        <v>252</v>
      </c>
      <c r="I5119" s="10"/>
      <c r="J5119" s="11"/>
    </row>
    <row r="5120" spans="1:10">
      <c r="A5120">
        <v>3</v>
      </c>
      <c r="B5120" s="7" t="s">
        <v>8823</v>
      </c>
      <c r="C5120" s="7" t="s">
        <v>204</v>
      </c>
      <c r="D5120" s="7" t="s">
        <v>8986</v>
      </c>
      <c r="E5120" s="7" t="s">
        <v>2726</v>
      </c>
      <c r="F5120" s="7" t="s">
        <v>2690</v>
      </c>
      <c r="G5120" s="8" t="s">
        <v>9378</v>
      </c>
      <c r="H5120" s="9">
        <v>4</v>
      </c>
      <c r="I5120" s="10"/>
      <c r="J5120" s="11"/>
    </row>
    <row r="5121" spans="1:10">
      <c r="A5121">
        <v>4</v>
      </c>
      <c r="B5121" s="7" t="s">
        <v>8823</v>
      </c>
      <c r="C5121" s="7" t="s">
        <v>204</v>
      </c>
      <c r="D5121" s="7" t="s">
        <v>8972</v>
      </c>
      <c r="E5121" s="7" t="s">
        <v>2726</v>
      </c>
      <c r="F5121" s="7" t="s">
        <v>2690</v>
      </c>
      <c r="G5121" s="8" t="s">
        <v>9378</v>
      </c>
      <c r="H5121" s="9">
        <v>10</v>
      </c>
      <c r="I5121" s="10"/>
      <c r="J5121" s="11"/>
    </row>
    <row r="5122" spans="1:10">
      <c r="A5122">
        <v>5</v>
      </c>
      <c r="B5122" s="7" t="s">
        <v>8823</v>
      </c>
      <c r="C5122" s="7" t="s">
        <v>204</v>
      </c>
      <c r="D5122" s="7" t="s">
        <v>8975</v>
      </c>
      <c r="E5122" s="7" t="s">
        <v>2726</v>
      </c>
      <c r="F5122" s="7" t="s">
        <v>2690</v>
      </c>
      <c r="G5122" s="8" t="s">
        <v>9378</v>
      </c>
      <c r="H5122" s="9">
        <v>10</v>
      </c>
      <c r="I5122" s="10"/>
      <c r="J5122" s="11"/>
    </row>
    <row r="5123" spans="1:10">
      <c r="A5123">
        <v>6</v>
      </c>
      <c r="B5123" s="7" t="s">
        <v>8823</v>
      </c>
      <c r="C5123" s="7" t="s">
        <v>204</v>
      </c>
      <c r="D5123" s="7" t="s">
        <v>8976</v>
      </c>
      <c r="E5123" s="7" t="s">
        <v>2726</v>
      </c>
      <c r="F5123" s="7" t="s">
        <v>2693</v>
      </c>
      <c r="G5123" s="8" t="s">
        <v>9378</v>
      </c>
      <c r="H5123" s="9">
        <v>10</v>
      </c>
      <c r="I5123" s="10"/>
      <c r="J5123" s="11"/>
    </row>
    <row r="5124" spans="1:10">
      <c r="A5124">
        <v>7</v>
      </c>
      <c r="B5124" s="7" t="s">
        <v>8823</v>
      </c>
      <c r="C5124" s="7" t="s">
        <v>204</v>
      </c>
      <c r="D5124" s="7" t="s">
        <v>8977</v>
      </c>
      <c r="E5124" s="7" t="s">
        <v>2726</v>
      </c>
      <c r="F5124" s="7" t="s">
        <v>2690</v>
      </c>
      <c r="G5124" s="8" t="s">
        <v>9378</v>
      </c>
      <c r="H5124" s="9">
        <v>10</v>
      </c>
      <c r="I5124" s="10"/>
      <c r="J5124" s="11"/>
    </row>
    <row r="5125" spans="1:10">
      <c r="A5125">
        <v>8</v>
      </c>
      <c r="B5125" s="7" t="s">
        <v>9963</v>
      </c>
      <c r="C5125" s="7" t="s">
        <v>450</v>
      </c>
      <c r="D5125" s="7" t="s">
        <v>9975</v>
      </c>
      <c r="E5125" s="7" t="s">
        <v>2726</v>
      </c>
      <c r="F5125" s="7" t="s">
        <v>2690</v>
      </c>
      <c r="G5125" s="8" t="s">
        <v>9378</v>
      </c>
      <c r="H5125" s="9">
        <v>10</v>
      </c>
      <c r="I5125" s="10"/>
      <c r="J5125" s="11"/>
    </row>
    <row r="5126" spans="1:10">
      <c r="A5126">
        <v>1</v>
      </c>
      <c r="B5126" s="7" t="s">
        <v>2337</v>
      </c>
      <c r="C5126" s="7" t="s">
        <v>2698</v>
      </c>
      <c r="D5126" s="7" t="s">
        <v>2728</v>
      </c>
      <c r="E5126" s="7" t="s">
        <v>2729</v>
      </c>
      <c r="F5126" s="7" t="s">
        <v>2693</v>
      </c>
      <c r="G5126" s="8" t="s">
        <v>2730</v>
      </c>
      <c r="H5126" s="9">
        <v>43</v>
      </c>
      <c r="I5126" s="10"/>
      <c r="J5126" s="11"/>
    </row>
    <row r="5127" spans="1:10">
      <c r="A5127">
        <v>2</v>
      </c>
      <c r="B5127" s="7" t="s">
        <v>3268</v>
      </c>
      <c r="C5127" s="7" t="s">
        <v>644</v>
      </c>
      <c r="D5127" s="7" t="s">
        <v>648</v>
      </c>
      <c r="E5127" s="7" t="s">
        <v>2729</v>
      </c>
      <c r="F5127" s="7" t="s">
        <v>2693</v>
      </c>
      <c r="G5127" s="8" t="s">
        <v>2730</v>
      </c>
      <c r="H5127" s="9">
        <v>73</v>
      </c>
      <c r="I5127" s="10"/>
      <c r="J5127" s="11"/>
    </row>
    <row r="5128" spans="1:10">
      <c r="A5128">
        <v>3</v>
      </c>
      <c r="B5128" s="7" t="s">
        <v>8823</v>
      </c>
      <c r="C5128" s="7" t="s">
        <v>204</v>
      </c>
      <c r="D5128" s="7" t="s">
        <v>8986</v>
      </c>
      <c r="E5128" s="7" t="s">
        <v>2729</v>
      </c>
      <c r="F5128" s="7" t="s">
        <v>2693</v>
      </c>
      <c r="G5128" s="8" t="s">
        <v>9379</v>
      </c>
      <c r="H5128" s="9">
        <v>4</v>
      </c>
      <c r="I5128" s="10"/>
      <c r="J5128" s="11"/>
    </row>
    <row r="5129" spans="1:10">
      <c r="A5129">
        <v>4</v>
      </c>
      <c r="B5129" s="7" t="s">
        <v>8823</v>
      </c>
      <c r="C5129" s="7" t="s">
        <v>204</v>
      </c>
      <c r="D5129" s="7" t="s">
        <v>8972</v>
      </c>
      <c r="E5129" s="7" t="s">
        <v>2729</v>
      </c>
      <c r="F5129" s="7" t="s">
        <v>2693</v>
      </c>
      <c r="G5129" s="8" t="s">
        <v>9379</v>
      </c>
      <c r="H5129" s="9">
        <v>5</v>
      </c>
      <c r="I5129" s="10"/>
      <c r="J5129" s="11"/>
    </row>
    <row r="5130" spans="1:10">
      <c r="A5130">
        <v>5</v>
      </c>
      <c r="B5130" s="7" t="s">
        <v>8823</v>
      </c>
      <c r="C5130" s="7" t="s">
        <v>204</v>
      </c>
      <c r="D5130" s="7" t="s">
        <v>8975</v>
      </c>
      <c r="E5130" s="7" t="s">
        <v>2729</v>
      </c>
      <c r="F5130" s="7" t="s">
        <v>2693</v>
      </c>
      <c r="G5130" s="8" t="s">
        <v>9379</v>
      </c>
      <c r="H5130" s="9">
        <v>5</v>
      </c>
      <c r="I5130" s="10"/>
      <c r="J5130" s="11"/>
    </row>
    <row r="5131" spans="1:10">
      <c r="A5131">
        <v>6</v>
      </c>
      <c r="B5131" s="7" t="s">
        <v>8823</v>
      </c>
      <c r="C5131" s="7" t="s">
        <v>204</v>
      </c>
      <c r="D5131" s="7" t="s">
        <v>8976</v>
      </c>
      <c r="E5131" s="7" t="s">
        <v>2729</v>
      </c>
      <c r="F5131" s="7" t="s">
        <v>2696</v>
      </c>
      <c r="G5131" s="8" t="s">
        <v>9379</v>
      </c>
      <c r="H5131" s="9">
        <v>5</v>
      </c>
      <c r="I5131" s="10"/>
      <c r="J5131" s="11"/>
    </row>
    <row r="5132" spans="1:10">
      <c r="A5132">
        <v>7</v>
      </c>
      <c r="B5132" s="7" t="s">
        <v>8823</v>
      </c>
      <c r="C5132" s="7" t="s">
        <v>204</v>
      </c>
      <c r="D5132" s="7" t="s">
        <v>8977</v>
      </c>
      <c r="E5132" s="7" t="s">
        <v>2729</v>
      </c>
      <c r="F5132" s="7" t="s">
        <v>2693</v>
      </c>
      <c r="G5132" s="8" t="s">
        <v>9379</v>
      </c>
      <c r="H5132" s="9">
        <v>4</v>
      </c>
      <c r="I5132" s="10"/>
      <c r="J5132" s="11"/>
    </row>
    <row r="5133" spans="1:10">
      <c r="A5133">
        <v>8</v>
      </c>
      <c r="B5133" s="7" t="s">
        <v>9963</v>
      </c>
      <c r="C5133" s="7" t="s">
        <v>450</v>
      </c>
      <c r="D5133" s="7" t="s">
        <v>9975</v>
      </c>
      <c r="E5133" s="7" t="s">
        <v>2729</v>
      </c>
      <c r="F5133" s="7" t="s">
        <v>2693</v>
      </c>
      <c r="G5133" s="8" t="s">
        <v>9379</v>
      </c>
      <c r="H5133" s="9">
        <v>5</v>
      </c>
      <c r="I5133" s="10"/>
      <c r="J5133" s="11"/>
    </row>
    <row r="5134" spans="1:10">
      <c r="A5134">
        <v>1</v>
      </c>
      <c r="B5134" s="7" t="s">
        <v>2337</v>
      </c>
      <c r="C5134" s="7" t="s">
        <v>2698</v>
      </c>
      <c r="D5134" s="7" t="s">
        <v>2731</v>
      </c>
      <c r="E5134" s="7" t="s">
        <v>2732</v>
      </c>
      <c r="F5134" s="7" t="s">
        <v>2696</v>
      </c>
      <c r="G5134" s="8" t="s">
        <v>2733</v>
      </c>
      <c r="H5134" s="9">
        <v>46</v>
      </c>
      <c r="I5134" s="10"/>
      <c r="J5134" s="11"/>
    </row>
    <row r="5135" spans="1:10">
      <c r="A5135">
        <v>2</v>
      </c>
      <c r="B5135" s="7" t="s">
        <v>3268</v>
      </c>
      <c r="C5135" s="7" t="s">
        <v>644</v>
      </c>
      <c r="D5135" s="7" t="s">
        <v>648</v>
      </c>
      <c r="E5135" s="7" t="s">
        <v>2732</v>
      </c>
      <c r="F5135" s="7" t="s">
        <v>2696</v>
      </c>
      <c r="G5135" s="8" t="s">
        <v>2733</v>
      </c>
      <c r="H5135" s="9">
        <v>145</v>
      </c>
      <c r="I5135" s="10"/>
      <c r="J5135" s="11"/>
    </row>
    <row r="5136" spans="1:10">
      <c r="A5136">
        <v>3</v>
      </c>
      <c r="B5136" s="7" t="s">
        <v>8823</v>
      </c>
      <c r="C5136" s="7" t="s">
        <v>204</v>
      </c>
      <c r="D5136" s="7" t="s">
        <v>8986</v>
      </c>
      <c r="E5136" s="7" t="s">
        <v>2732</v>
      </c>
      <c r="F5136" s="7" t="s">
        <v>2696</v>
      </c>
      <c r="G5136" s="8" t="s">
        <v>9380</v>
      </c>
      <c r="H5136" s="9">
        <v>4</v>
      </c>
      <c r="I5136" s="10"/>
      <c r="J5136" s="11"/>
    </row>
    <row r="5137" spans="1:10">
      <c r="A5137">
        <v>4</v>
      </c>
      <c r="B5137" s="7" t="s">
        <v>8823</v>
      </c>
      <c r="C5137" s="7" t="s">
        <v>204</v>
      </c>
      <c r="D5137" s="7" t="s">
        <v>8972</v>
      </c>
      <c r="E5137" s="7" t="s">
        <v>2732</v>
      </c>
      <c r="F5137" s="7" t="s">
        <v>2696</v>
      </c>
      <c r="G5137" s="8" t="s">
        <v>9380</v>
      </c>
      <c r="H5137" s="9">
        <v>5</v>
      </c>
      <c r="I5137" s="10"/>
      <c r="J5137" s="11"/>
    </row>
    <row r="5138" spans="1:10">
      <c r="A5138">
        <v>5</v>
      </c>
      <c r="B5138" s="7" t="s">
        <v>8823</v>
      </c>
      <c r="C5138" s="7" t="s">
        <v>204</v>
      </c>
      <c r="D5138" s="7" t="s">
        <v>8975</v>
      </c>
      <c r="E5138" s="7" t="s">
        <v>2732</v>
      </c>
      <c r="F5138" s="7" t="s">
        <v>2696</v>
      </c>
      <c r="G5138" s="8" t="s">
        <v>9380</v>
      </c>
      <c r="H5138" s="9">
        <v>5</v>
      </c>
      <c r="I5138" s="10"/>
      <c r="J5138" s="11"/>
    </row>
    <row r="5139" spans="1:10">
      <c r="A5139">
        <v>6</v>
      </c>
      <c r="B5139" s="7" t="s">
        <v>8823</v>
      </c>
      <c r="C5139" s="7" t="s">
        <v>204</v>
      </c>
      <c r="D5139" s="7" t="s">
        <v>8976</v>
      </c>
      <c r="E5139" s="7" t="s">
        <v>2732</v>
      </c>
      <c r="F5139" s="7" t="s">
        <v>2736</v>
      </c>
      <c r="G5139" s="8" t="s">
        <v>9380</v>
      </c>
      <c r="H5139" s="9">
        <v>5</v>
      </c>
      <c r="I5139" s="10"/>
      <c r="J5139" s="11"/>
    </row>
    <row r="5140" spans="1:10">
      <c r="A5140">
        <v>7</v>
      </c>
      <c r="B5140" s="7" t="s">
        <v>8823</v>
      </c>
      <c r="C5140" s="7" t="s">
        <v>204</v>
      </c>
      <c r="D5140" s="7" t="s">
        <v>8977</v>
      </c>
      <c r="E5140" s="7" t="s">
        <v>2732</v>
      </c>
      <c r="F5140" s="7" t="s">
        <v>2696</v>
      </c>
      <c r="G5140" s="8" t="s">
        <v>9380</v>
      </c>
      <c r="H5140" s="9">
        <v>5</v>
      </c>
      <c r="I5140" s="10"/>
      <c r="J5140" s="11"/>
    </row>
    <row r="5141" spans="1:10">
      <c r="A5141">
        <v>8</v>
      </c>
      <c r="B5141" s="7" t="s">
        <v>9963</v>
      </c>
      <c r="C5141" s="7" t="s">
        <v>450</v>
      </c>
      <c r="D5141" s="7" t="s">
        <v>9975</v>
      </c>
      <c r="E5141" s="7" t="s">
        <v>2732</v>
      </c>
      <c r="F5141" s="7" t="s">
        <v>2696</v>
      </c>
      <c r="G5141" s="8" t="s">
        <v>9380</v>
      </c>
      <c r="H5141" s="9">
        <v>5</v>
      </c>
      <c r="I5141" s="10"/>
      <c r="J5141" s="11"/>
    </row>
    <row r="5142" spans="1:10">
      <c r="A5142">
        <v>1</v>
      </c>
      <c r="B5142" s="7" t="s">
        <v>2337</v>
      </c>
      <c r="C5142" s="7" t="s">
        <v>2698</v>
      </c>
      <c r="D5142" s="7" t="s">
        <v>2734</v>
      </c>
      <c r="E5142" s="7" t="s">
        <v>2735</v>
      </c>
      <c r="F5142" s="7" t="s">
        <v>2736</v>
      </c>
      <c r="G5142" s="8" t="s">
        <v>2737</v>
      </c>
      <c r="H5142" s="9">
        <v>57</v>
      </c>
      <c r="I5142" s="10"/>
      <c r="J5142" s="11"/>
    </row>
    <row r="5143" spans="1:10">
      <c r="A5143">
        <v>2</v>
      </c>
      <c r="B5143" s="7" t="s">
        <v>3268</v>
      </c>
      <c r="C5143" s="7" t="s">
        <v>644</v>
      </c>
      <c r="D5143" s="7" t="s">
        <v>648</v>
      </c>
      <c r="E5143" s="7" t="s">
        <v>2735</v>
      </c>
      <c r="F5143" s="7" t="s">
        <v>2736</v>
      </c>
      <c r="G5143" s="8" t="s">
        <v>2737</v>
      </c>
      <c r="H5143" s="9">
        <v>32</v>
      </c>
      <c r="I5143" s="10"/>
      <c r="J5143" s="11"/>
    </row>
    <row r="5144" spans="1:10">
      <c r="A5144">
        <v>3</v>
      </c>
      <c r="B5144" s="7" t="s">
        <v>8823</v>
      </c>
      <c r="C5144" s="7" t="s">
        <v>204</v>
      </c>
      <c r="D5144" s="7" t="s">
        <v>8986</v>
      </c>
      <c r="E5144" s="7" t="s">
        <v>2735</v>
      </c>
      <c r="F5144" s="7" t="s">
        <v>2736</v>
      </c>
      <c r="G5144" s="8" t="s">
        <v>9381</v>
      </c>
      <c r="H5144" s="9">
        <v>4</v>
      </c>
      <c r="I5144" s="10"/>
      <c r="J5144" s="11"/>
    </row>
    <row r="5145" spans="1:10">
      <c r="A5145">
        <v>4</v>
      </c>
      <c r="B5145" s="7" t="s">
        <v>8823</v>
      </c>
      <c r="C5145" s="7" t="s">
        <v>204</v>
      </c>
      <c r="D5145" s="7" t="s">
        <v>8972</v>
      </c>
      <c r="E5145" s="7" t="s">
        <v>2735</v>
      </c>
      <c r="F5145" s="7" t="s">
        <v>2736</v>
      </c>
      <c r="G5145" s="8" t="s">
        <v>9381</v>
      </c>
      <c r="H5145" s="9">
        <v>5</v>
      </c>
      <c r="I5145" s="10"/>
      <c r="J5145" s="11"/>
    </row>
    <row r="5146" spans="1:10">
      <c r="A5146">
        <v>5</v>
      </c>
      <c r="B5146" s="7" t="s">
        <v>8823</v>
      </c>
      <c r="C5146" s="7" t="s">
        <v>204</v>
      </c>
      <c r="D5146" s="7" t="s">
        <v>8975</v>
      </c>
      <c r="E5146" s="7" t="s">
        <v>2735</v>
      </c>
      <c r="F5146" s="7" t="s">
        <v>2736</v>
      </c>
      <c r="G5146" s="8" t="s">
        <v>9381</v>
      </c>
      <c r="H5146" s="9">
        <v>5</v>
      </c>
      <c r="I5146" s="10"/>
      <c r="J5146" s="11"/>
    </row>
    <row r="5147" spans="1:10">
      <c r="A5147">
        <v>6</v>
      </c>
      <c r="B5147" s="7" t="s">
        <v>8823</v>
      </c>
      <c r="C5147" s="7" t="s">
        <v>204</v>
      </c>
      <c r="D5147" s="7" t="s">
        <v>8976</v>
      </c>
      <c r="E5147" s="7" t="s">
        <v>2735</v>
      </c>
      <c r="F5147" s="7" t="s">
        <v>2740</v>
      </c>
      <c r="G5147" s="8" t="s">
        <v>9381</v>
      </c>
      <c r="H5147" s="9">
        <v>5</v>
      </c>
      <c r="I5147" s="10"/>
      <c r="J5147" s="11"/>
    </row>
    <row r="5148" spans="1:10">
      <c r="A5148">
        <v>7</v>
      </c>
      <c r="B5148" s="7" t="s">
        <v>8823</v>
      </c>
      <c r="C5148" s="7" t="s">
        <v>204</v>
      </c>
      <c r="D5148" s="7" t="s">
        <v>8977</v>
      </c>
      <c r="E5148" s="7" t="s">
        <v>2735</v>
      </c>
      <c r="F5148" s="7" t="s">
        <v>2736</v>
      </c>
      <c r="G5148" s="8" t="s">
        <v>9381</v>
      </c>
      <c r="H5148" s="9">
        <v>5</v>
      </c>
      <c r="I5148" s="10"/>
      <c r="J5148" s="11"/>
    </row>
    <row r="5149" spans="1:10">
      <c r="A5149">
        <v>8</v>
      </c>
      <c r="B5149" s="7" t="s">
        <v>9963</v>
      </c>
      <c r="C5149" s="7" t="s">
        <v>450</v>
      </c>
      <c r="D5149" s="7" t="s">
        <v>9975</v>
      </c>
      <c r="E5149" s="7" t="s">
        <v>2735</v>
      </c>
      <c r="F5149" s="7" t="s">
        <v>2736</v>
      </c>
      <c r="G5149" s="8" t="s">
        <v>9381</v>
      </c>
      <c r="H5149" s="9">
        <v>5</v>
      </c>
      <c r="I5149" s="10"/>
      <c r="J5149" s="11"/>
    </row>
    <row r="5150" spans="1:10">
      <c r="A5150">
        <v>1</v>
      </c>
      <c r="B5150" s="7" t="s">
        <v>2337</v>
      </c>
      <c r="C5150" s="7" t="s">
        <v>2698</v>
      </c>
      <c r="D5150" s="7" t="s">
        <v>2738</v>
      </c>
      <c r="E5150" s="7" t="s">
        <v>2739</v>
      </c>
      <c r="F5150" s="7" t="s">
        <v>2740</v>
      </c>
      <c r="G5150" s="8" t="s">
        <v>2741</v>
      </c>
      <c r="H5150" s="9">
        <v>67</v>
      </c>
      <c r="I5150" s="10"/>
      <c r="J5150" s="11"/>
    </row>
    <row r="5151" spans="1:10">
      <c r="A5151">
        <v>2</v>
      </c>
      <c r="B5151" s="7" t="s">
        <v>8823</v>
      </c>
      <c r="C5151" s="7" t="s">
        <v>204</v>
      </c>
      <c r="D5151" s="7" t="s">
        <v>8986</v>
      </c>
      <c r="E5151" s="7" t="s">
        <v>2739</v>
      </c>
      <c r="F5151" s="7" t="s">
        <v>2740</v>
      </c>
      <c r="G5151" s="8" t="s">
        <v>9382</v>
      </c>
      <c r="H5151" s="9">
        <v>4</v>
      </c>
      <c r="I5151" s="10"/>
      <c r="J5151" s="11"/>
    </row>
    <row r="5152" spans="1:10">
      <c r="A5152">
        <v>3</v>
      </c>
      <c r="B5152" s="7" t="s">
        <v>8823</v>
      </c>
      <c r="C5152" s="7" t="s">
        <v>204</v>
      </c>
      <c r="D5152" s="7" t="s">
        <v>8972</v>
      </c>
      <c r="E5152" s="7" t="s">
        <v>2739</v>
      </c>
      <c r="F5152" s="7" t="s">
        <v>2740</v>
      </c>
      <c r="G5152" s="8" t="s">
        <v>9382</v>
      </c>
      <c r="H5152" s="9">
        <v>5</v>
      </c>
      <c r="I5152" s="10"/>
      <c r="J5152" s="11"/>
    </row>
    <row r="5153" spans="1:10">
      <c r="A5153">
        <v>4</v>
      </c>
      <c r="B5153" s="7" t="s">
        <v>8823</v>
      </c>
      <c r="C5153" s="7" t="s">
        <v>204</v>
      </c>
      <c r="D5153" s="7" t="s">
        <v>8975</v>
      </c>
      <c r="E5153" s="7" t="s">
        <v>2739</v>
      </c>
      <c r="F5153" s="7" t="s">
        <v>2740</v>
      </c>
      <c r="G5153" s="8" t="s">
        <v>9382</v>
      </c>
      <c r="H5153" s="9">
        <v>5</v>
      </c>
      <c r="I5153" s="10"/>
      <c r="J5153" s="11"/>
    </row>
    <row r="5154" spans="1:10">
      <c r="A5154">
        <v>5</v>
      </c>
      <c r="B5154" s="7" t="s">
        <v>8823</v>
      </c>
      <c r="C5154" s="7" t="s">
        <v>204</v>
      </c>
      <c r="D5154" s="7" t="s">
        <v>8976</v>
      </c>
      <c r="E5154" s="7" t="s">
        <v>2739</v>
      </c>
      <c r="F5154" s="7" t="s">
        <v>2708</v>
      </c>
      <c r="G5154" s="8" t="s">
        <v>9382</v>
      </c>
      <c r="H5154" s="9">
        <v>5</v>
      </c>
      <c r="I5154" s="10"/>
      <c r="J5154" s="11"/>
    </row>
    <row r="5155" spans="1:10">
      <c r="A5155">
        <v>6</v>
      </c>
      <c r="B5155" s="7" t="s">
        <v>8823</v>
      </c>
      <c r="C5155" s="7" t="s">
        <v>204</v>
      </c>
      <c r="D5155" s="7" t="s">
        <v>8977</v>
      </c>
      <c r="E5155" s="7" t="s">
        <v>2739</v>
      </c>
      <c r="F5155" s="7" t="s">
        <v>2740</v>
      </c>
      <c r="G5155" s="8" t="s">
        <v>9382</v>
      </c>
      <c r="H5155" s="9">
        <v>4</v>
      </c>
      <c r="I5155" s="10"/>
      <c r="J5155" s="11"/>
    </row>
    <row r="5156" spans="1:10">
      <c r="A5156">
        <v>7</v>
      </c>
      <c r="B5156" s="7" t="s">
        <v>9963</v>
      </c>
      <c r="C5156" s="7" t="s">
        <v>450</v>
      </c>
      <c r="D5156" s="7" t="s">
        <v>9975</v>
      </c>
      <c r="E5156" s="7" t="s">
        <v>2739</v>
      </c>
      <c r="F5156" s="7" t="s">
        <v>2740</v>
      </c>
      <c r="G5156" s="8" t="s">
        <v>9382</v>
      </c>
      <c r="H5156" s="9">
        <v>5</v>
      </c>
      <c r="I5156" s="10"/>
      <c r="J5156" s="11"/>
    </row>
    <row r="5157" spans="1:10">
      <c r="A5157">
        <v>1</v>
      </c>
      <c r="B5157" s="7" t="s">
        <v>2337</v>
      </c>
      <c r="C5157" s="7" t="s">
        <v>2698</v>
      </c>
      <c r="D5157" s="7" t="s">
        <v>2742</v>
      </c>
      <c r="E5157" s="7" t="s">
        <v>2743</v>
      </c>
      <c r="F5157" s="7" t="s">
        <v>2708</v>
      </c>
      <c r="G5157" s="8" t="s">
        <v>2744</v>
      </c>
      <c r="H5157" s="9">
        <v>66</v>
      </c>
      <c r="I5157" s="10"/>
      <c r="J5157" s="11"/>
    </row>
    <row r="5158" spans="1:10">
      <c r="A5158">
        <v>2</v>
      </c>
      <c r="B5158" s="7" t="s">
        <v>3268</v>
      </c>
      <c r="C5158" s="7" t="s">
        <v>644</v>
      </c>
      <c r="D5158" s="7" t="s">
        <v>648</v>
      </c>
      <c r="E5158" s="7" t="s">
        <v>2743</v>
      </c>
      <c r="F5158" s="7" t="s">
        <v>2708</v>
      </c>
      <c r="G5158" s="8" t="s">
        <v>2744</v>
      </c>
      <c r="H5158" s="9">
        <v>192</v>
      </c>
      <c r="I5158" s="10"/>
      <c r="J5158" s="11"/>
    </row>
    <row r="5159" spans="1:10">
      <c r="A5159">
        <v>3</v>
      </c>
      <c r="B5159" s="7" t="s">
        <v>8823</v>
      </c>
      <c r="C5159" s="7" t="s">
        <v>204</v>
      </c>
      <c r="D5159" s="7" t="s">
        <v>8975</v>
      </c>
      <c r="E5159" s="7" t="s">
        <v>2743</v>
      </c>
      <c r="F5159" s="7" t="s">
        <v>2708</v>
      </c>
      <c r="G5159" s="8" t="s">
        <v>9833</v>
      </c>
      <c r="H5159" s="9">
        <v>5</v>
      </c>
      <c r="I5159" s="10"/>
      <c r="J5159" s="11"/>
    </row>
    <row r="5160" spans="1:10">
      <c r="A5160">
        <v>4</v>
      </c>
      <c r="B5160" s="7" t="s">
        <v>8823</v>
      </c>
      <c r="C5160" s="7" t="s">
        <v>204</v>
      </c>
      <c r="D5160" s="7" t="s">
        <v>8976</v>
      </c>
      <c r="E5160" s="7" t="s">
        <v>2743</v>
      </c>
      <c r="F5160" s="7" t="s">
        <v>2708</v>
      </c>
      <c r="G5160" s="8" t="s">
        <v>9833</v>
      </c>
      <c r="H5160" s="9">
        <v>5</v>
      </c>
      <c r="I5160" s="10"/>
      <c r="J5160" s="11"/>
    </row>
    <row r="5161" spans="1:10">
      <c r="A5161">
        <v>5</v>
      </c>
      <c r="B5161" s="7" t="s">
        <v>8823</v>
      </c>
      <c r="C5161" s="7" t="s">
        <v>204</v>
      </c>
      <c r="D5161" s="7" t="s">
        <v>8977</v>
      </c>
      <c r="E5161" s="7" t="s">
        <v>2743</v>
      </c>
      <c r="F5161" s="7" t="s">
        <v>2708</v>
      </c>
      <c r="G5161" s="8" t="s">
        <v>9833</v>
      </c>
      <c r="H5161" s="9">
        <v>5</v>
      </c>
      <c r="I5161" s="10"/>
      <c r="J5161" s="11"/>
    </row>
    <row r="5162" spans="1:10">
      <c r="A5162">
        <v>1</v>
      </c>
      <c r="B5162" s="7" t="s">
        <v>2337</v>
      </c>
      <c r="C5162" s="7" t="s">
        <v>2698</v>
      </c>
      <c r="D5162" s="7" t="s">
        <v>2745</v>
      </c>
      <c r="E5162" s="7" t="s">
        <v>2746</v>
      </c>
      <c r="F5162" s="7" t="s">
        <v>2690</v>
      </c>
      <c r="G5162" s="8" t="s">
        <v>2747</v>
      </c>
      <c r="H5162" s="9">
        <v>36</v>
      </c>
      <c r="I5162" s="10"/>
      <c r="J5162" s="11"/>
    </row>
    <row r="5163" spans="1:10">
      <c r="A5163">
        <v>2</v>
      </c>
      <c r="B5163" s="7" t="s">
        <v>3268</v>
      </c>
      <c r="C5163" s="7" t="s">
        <v>644</v>
      </c>
      <c r="D5163" s="7" t="s">
        <v>648</v>
      </c>
      <c r="E5163" s="7" t="s">
        <v>2746</v>
      </c>
      <c r="F5163" s="7" t="s">
        <v>2690</v>
      </c>
      <c r="G5163" s="8" t="s">
        <v>2747</v>
      </c>
      <c r="H5163" s="9">
        <v>50</v>
      </c>
      <c r="I5163" s="10">
        <v>45658</v>
      </c>
      <c r="J5163" s="11"/>
    </row>
    <row r="5164" spans="1:10">
      <c r="A5164">
        <v>3</v>
      </c>
      <c r="B5164" s="7" t="s">
        <v>8823</v>
      </c>
      <c r="C5164" s="7" t="s">
        <v>204</v>
      </c>
      <c r="D5164" s="7" t="s">
        <v>8986</v>
      </c>
      <c r="E5164" s="7" t="s">
        <v>2746</v>
      </c>
      <c r="F5164" s="7" t="s">
        <v>2690</v>
      </c>
      <c r="G5164" s="8" t="s">
        <v>9383</v>
      </c>
      <c r="H5164" s="9">
        <v>4</v>
      </c>
      <c r="I5164" s="10"/>
      <c r="J5164" s="11"/>
    </row>
    <row r="5165" spans="1:10">
      <c r="A5165">
        <v>4</v>
      </c>
      <c r="B5165" s="7" t="s">
        <v>8823</v>
      </c>
      <c r="C5165" s="7" t="s">
        <v>204</v>
      </c>
      <c r="D5165" s="7" t="s">
        <v>8972</v>
      </c>
      <c r="E5165" s="7" t="s">
        <v>2746</v>
      </c>
      <c r="F5165" s="7" t="s">
        <v>2690</v>
      </c>
      <c r="G5165" s="8" t="s">
        <v>9383</v>
      </c>
      <c r="H5165" s="9">
        <v>5</v>
      </c>
      <c r="I5165" s="10"/>
      <c r="J5165" s="11"/>
    </row>
    <row r="5166" spans="1:10">
      <c r="A5166">
        <v>5</v>
      </c>
      <c r="B5166" s="7" t="s">
        <v>8823</v>
      </c>
      <c r="C5166" s="7" t="s">
        <v>204</v>
      </c>
      <c r="D5166" s="7" t="s">
        <v>8975</v>
      </c>
      <c r="E5166" s="7" t="s">
        <v>2746</v>
      </c>
      <c r="F5166" s="7" t="s">
        <v>2690</v>
      </c>
      <c r="G5166" s="8" t="s">
        <v>9383</v>
      </c>
      <c r="H5166" s="9">
        <v>5</v>
      </c>
      <c r="I5166" s="10"/>
      <c r="J5166" s="11"/>
    </row>
    <row r="5167" spans="1:10">
      <c r="A5167">
        <v>6</v>
      </c>
      <c r="B5167" s="7" t="s">
        <v>8823</v>
      </c>
      <c r="C5167" s="7" t="s">
        <v>204</v>
      </c>
      <c r="D5167" s="7" t="s">
        <v>8976</v>
      </c>
      <c r="E5167" s="7" t="s">
        <v>2746</v>
      </c>
      <c r="F5167" s="7" t="s">
        <v>2690</v>
      </c>
      <c r="G5167" s="8" t="s">
        <v>9383</v>
      </c>
      <c r="H5167" s="9">
        <v>5</v>
      </c>
      <c r="I5167" s="10"/>
      <c r="J5167" s="11"/>
    </row>
    <row r="5168" spans="1:10">
      <c r="A5168">
        <v>7</v>
      </c>
      <c r="B5168" s="7" t="s">
        <v>8823</v>
      </c>
      <c r="C5168" s="7" t="s">
        <v>204</v>
      </c>
      <c r="D5168" s="7" t="s">
        <v>8977</v>
      </c>
      <c r="E5168" s="7" t="s">
        <v>2746</v>
      </c>
      <c r="F5168" s="7" t="s">
        <v>2690</v>
      </c>
      <c r="G5168" s="8" t="s">
        <v>9383</v>
      </c>
      <c r="H5168" s="9">
        <v>4</v>
      </c>
      <c r="I5168" s="10"/>
      <c r="J5168" s="11"/>
    </row>
    <row r="5169" spans="1:10">
      <c r="A5169">
        <v>8</v>
      </c>
      <c r="B5169" s="7" t="s">
        <v>9963</v>
      </c>
      <c r="C5169" s="7" t="s">
        <v>450</v>
      </c>
      <c r="D5169" s="7" t="s">
        <v>9975</v>
      </c>
      <c r="E5169" s="7" t="s">
        <v>2746</v>
      </c>
      <c r="F5169" s="7" t="s">
        <v>2690</v>
      </c>
      <c r="G5169" s="8" t="s">
        <v>9383</v>
      </c>
      <c r="H5169" s="9">
        <v>5</v>
      </c>
      <c r="I5169" s="10"/>
      <c r="J5169" s="11"/>
    </row>
    <row r="5170" spans="1:10">
      <c r="A5170">
        <v>1</v>
      </c>
      <c r="B5170" s="7" t="s">
        <v>3268</v>
      </c>
      <c r="C5170" s="7" t="s">
        <v>644</v>
      </c>
      <c r="D5170" s="7" t="s">
        <v>648</v>
      </c>
      <c r="E5170" s="7" t="s">
        <v>3937</v>
      </c>
      <c r="F5170" s="7">
        <v>210936636</v>
      </c>
      <c r="G5170" s="8" t="s">
        <v>3938</v>
      </c>
      <c r="H5170" s="9">
        <v>50</v>
      </c>
      <c r="I5170" s="10">
        <v>46235</v>
      </c>
      <c r="J5170" s="11"/>
    </row>
    <row r="5171" spans="1:10">
      <c r="A5171">
        <v>2</v>
      </c>
      <c r="B5171" s="7" t="s">
        <v>8823</v>
      </c>
      <c r="C5171" s="7" t="s">
        <v>204</v>
      </c>
      <c r="D5171" s="7" t="s">
        <v>8986</v>
      </c>
      <c r="E5171" s="7" t="s">
        <v>3937</v>
      </c>
      <c r="F5171" s="7">
        <v>210936636</v>
      </c>
      <c r="G5171" s="8" t="s">
        <v>9384</v>
      </c>
      <c r="H5171" s="9">
        <v>4</v>
      </c>
      <c r="I5171" s="10"/>
      <c r="J5171" s="11"/>
    </row>
    <row r="5172" spans="1:10">
      <c r="A5172">
        <v>1</v>
      </c>
      <c r="B5172" s="7" t="s">
        <v>2337</v>
      </c>
      <c r="C5172" s="7" t="s">
        <v>2698</v>
      </c>
      <c r="D5172" s="7" t="s">
        <v>2748</v>
      </c>
      <c r="E5172" s="7" t="s">
        <v>2749</v>
      </c>
      <c r="F5172" s="7" t="s">
        <v>2716</v>
      </c>
      <c r="G5172" s="8" t="s">
        <v>2750</v>
      </c>
      <c r="H5172" s="9">
        <v>49</v>
      </c>
      <c r="I5172" s="10"/>
      <c r="J5172" s="11"/>
    </row>
    <row r="5173" spans="1:10">
      <c r="A5173">
        <v>2</v>
      </c>
      <c r="B5173" s="7" t="s">
        <v>8823</v>
      </c>
      <c r="C5173" s="7" t="s">
        <v>204</v>
      </c>
      <c r="D5173" s="7" t="s">
        <v>8986</v>
      </c>
      <c r="E5173" s="7" t="s">
        <v>2749</v>
      </c>
      <c r="F5173" s="7">
        <v>200417495</v>
      </c>
      <c r="G5173" s="8" t="s">
        <v>9385</v>
      </c>
      <c r="H5173" s="9">
        <v>4</v>
      </c>
      <c r="I5173" s="10"/>
      <c r="J5173" s="11"/>
    </row>
    <row r="5174" spans="1:10">
      <c r="A5174">
        <v>3</v>
      </c>
      <c r="B5174" s="7" t="s">
        <v>8823</v>
      </c>
      <c r="C5174" s="7" t="s">
        <v>204</v>
      </c>
      <c r="D5174" s="7" t="s">
        <v>8975</v>
      </c>
      <c r="E5174" s="7" t="s">
        <v>2749</v>
      </c>
      <c r="F5174" s="7" t="s">
        <v>2716</v>
      </c>
      <c r="G5174" s="8" t="s">
        <v>9385</v>
      </c>
      <c r="H5174" s="9">
        <v>5</v>
      </c>
      <c r="I5174" s="10"/>
      <c r="J5174" s="11"/>
    </row>
    <row r="5175" spans="1:10">
      <c r="A5175">
        <v>4</v>
      </c>
      <c r="B5175" s="7" t="s">
        <v>8823</v>
      </c>
      <c r="C5175" s="7" t="s">
        <v>204</v>
      </c>
      <c r="D5175" s="7" t="s">
        <v>8976</v>
      </c>
      <c r="E5175" s="7" t="s">
        <v>2749</v>
      </c>
      <c r="F5175" s="7" t="s">
        <v>2753</v>
      </c>
      <c r="G5175" s="8" t="s">
        <v>9385</v>
      </c>
      <c r="H5175" s="9">
        <v>5</v>
      </c>
      <c r="I5175" s="10"/>
      <c r="J5175" s="11"/>
    </row>
    <row r="5176" spans="1:10">
      <c r="A5176">
        <v>5</v>
      </c>
      <c r="B5176" s="7" t="s">
        <v>8823</v>
      </c>
      <c r="C5176" s="7" t="s">
        <v>204</v>
      </c>
      <c r="D5176" s="7" t="s">
        <v>8977</v>
      </c>
      <c r="E5176" s="7" t="s">
        <v>2749</v>
      </c>
      <c r="F5176" s="7" t="s">
        <v>2716</v>
      </c>
      <c r="G5176" s="8" t="s">
        <v>9385</v>
      </c>
      <c r="H5176" s="9">
        <v>4</v>
      </c>
      <c r="I5176" s="10"/>
      <c r="J5176" s="11"/>
    </row>
    <row r="5177" spans="1:10">
      <c r="A5177">
        <v>1</v>
      </c>
      <c r="B5177" s="7" t="s">
        <v>2337</v>
      </c>
      <c r="C5177" s="7" t="s">
        <v>2698</v>
      </c>
      <c r="D5177" s="7" t="s">
        <v>2751</v>
      </c>
      <c r="E5177" s="7" t="s">
        <v>2752</v>
      </c>
      <c r="F5177" s="12" t="s">
        <v>2753</v>
      </c>
      <c r="G5177" s="8" t="s">
        <v>2754</v>
      </c>
      <c r="H5177" s="9">
        <v>26</v>
      </c>
      <c r="I5177" s="10">
        <v>45505</v>
      </c>
      <c r="J5177" s="11"/>
    </row>
    <row r="5178" spans="1:10">
      <c r="A5178">
        <v>2</v>
      </c>
      <c r="B5178" s="7" t="s">
        <v>3268</v>
      </c>
      <c r="C5178" s="7" t="s">
        <v>644</v>
      </c>
      <c r="D5178" s="7" t="s">
        <v>648</v>
      </c>
      <c r="E5178" s="7" t="s">
        <v>2752</v>
      </c>
      <c r="F5178" s="7" t="s">
        <v>2753</v>
      </c>
      <c r="G5178" s="8" t="s">
        <v>2754</v>
      </c>
      <c r="H5178" s="9">
        <v>20</v>
      </c>
      <c r="I5178" s="10">
        <v>45505</v>
      </c>
      <c r="J5178" s="11"/>
    </row>
    <row r="5179" spans="1:10">
      <c r="A5179">
        <v>3</v>
      </c>
      <c r="B5179" s="7" t="s">
        <v>8823</v>
      </c>
      <c r="C5179" s="7" t="s">
        <v>204</v>
      </c>
      <c r="D5179" s="7" t="s">
        <v>8986</v>
      </c>
      <c r="E5179" s="7" t="s">
        <v>2752</v>
      </c>
      <c r="F5179" s="7" t="s">
        <v>2753</v>
      </c>
      <c r="G5179" s="8" t="s">
        <v>9386</v>
      </c>
      <c r="H5179" s="9">
        <v>4</v>
      </c>
      <c r="I5179" s="10"/>
      <c r="J5179" s="11"/>
    </row>
    <row r="5180" spans="1:10">
      <c r="A5180">
        <v>4</v>
      </c>
      <c r="B5180" s="7" t="s">
        <v>8823</v>
      </c>
      <c r="C5180" s="7" t="s">
        <v>204</v>
      </c>
      <c r="D5180" s="7" t="s">
        <v>8975</v>
      </c>
      <c r="E5180" s="7" t="s">
        <v>2752</v>
      </c>
      <c r="F5180" s="7" t="s">
        <v>2753</v>
      </c>
      <c r="G5180" s="8" t="s">
        <v>9386</v>
      </c>
      <c r="H5180" s="9">
        <v>5</v>
      </c>
      <c r="I5180" s="10"/>
      <c r="J5180" s="11"/>
    </row>
    <row r="5181" spans="1:10">
      <c r="A5181">
        <v>5</v>
      </c>
      <c r="B5181" s="7" t="s">
        <v>8823</v>
      </c>
      <c r="C5181" s="7" t="s">
        <v>204</v>
      </c>
      <c r="D5181" s="7" t="s">
        <v>8976</v>
      </c>
      <c r="E5181" s="7" t="s">
        <v>2752</v>
      </c>
      <c r="F5181" s="7" t="s">
        <v>2753</v>
      </c>
      <c r="G5181" s="8" t="s">
        <v>9386</v>
      </c>
      <c r="H5181" s="9">
        <v>5</v>
      </c>
      <c r="I5181" s="10"/>
      <c r="J5181" s="11"/>
    </row>
    <row r="5182" spans="1:10">
      <c r="A5182">
        <v>1</v>
      </c>
      <c r="B5182" s="12" t="s">
        <v>2337</v>
      </c>
      <c r="C5182" s="12" t="s">
        <v>2698</v>
      </c>
      <c r="D5182" s="12" t="s">
        <v>2755</v>
      </c>
      <c r="E5182" s="12" t="s">
        <v>2756</v>
      </c>
      <c r="F5182" s="12" t="s">
        <v>2690</v>
      </c>
      <c r="G5182" s="18" t="s">
        <v>2757</v>
      </c>
      <c r="H5182" s="19">
        <v>52</v>
      </c>
      <c r="I5182" s="10"/>
      <c r="J5182" s="11"/>
    </row>
    <row r="5183" spans="1:10">
      <c r="A5183">
        <v>2</v>
      </c>
      <c r="B5183" s="7" t="s">
        <v>5748</v>
      </c>
      <c r="C5183" s="7" t="s">
        <v>644</v>
      </c>
      <c r="D5183" s="7" t="s">
        <v>693</v>
      </c>
      <c r="E5183" s="7" t="s">
        <v>2756</v>
      </c>
      <c r="F5183" s="78">
        <v>210329237</v>
      </c>
      <c r="G5183" s="8" t="s">
        <v>5916</v>
      </c>
      <c r="H5183" s="9">
        <v>5</v>
      </c>
      <c r="I5183" s="10"/>
      <c r="J5183" s="11"/>
    </row>
    <row r="5184" spans="1:10">
      <c r="A5184">
        <v>3</v>
      </c>
      <c r="B5184" s="7" t="s">
        <v>8823</v>
      </c>
      <c r="C5184" s="7" t="s">
        <v>204</v>
      </c>
      <c r="D5184" s="7" t="s">
        <v>8986</v>
      </c>
      <c r="E5184" s="7" t="s">
        <v>2756</v>
      </c>
      <c r="F5184" s="7">
        <v>210126806</v>
      </c>
      <c r="G5184" s="8" t="s">
        <v>9387</v>
      </c>
      <c r="H5184" s="9">
        <v>4</v>
      </c>
      <c r="I5184" s="10"/>
      <c r="J5184" s="11"/>
    </row>
    <row r="5185" spans="1:10">
      <c r="A5185">
        <v>4</v>
      </c>
      <c r="B5185" s="7" t="s">
        <v>8823</v>
      </c>
      <c r="C5185" s="7" t="s">
        <v>204</v>
      </c>
      <c r="D5185" s="7" t="s">
        <v>8972</v>
      </c>
      <c r="E5185" s="7" t="s">
        <v>2756</v>
      </c>
      <c r="F5185" s="7">
        <v>210329237</v>
      </c>
      <c r="G5185" s="8" t="s">
        <v>9387</v>
      </c>
      <c r="H5185" s="9">
        <v>5</v>
      </c>
      <c r="I5185" s="10"/>
      <c r="J5185" s="11"/>
    </row>
    <row r="5186" spans="1:10">
      <c r="A5186">
        <v>5</v>
      </c>
      <c r="B5186" s="7" t="s">
        <v>8823</v>
      </c>
      <c r="C5186" s="7" t="s">
        <v>204</v>
      </c>
      <c r="D5186" s="7" t="s">
        <v>8975</v>
      </c>
      <c r="E5186" s="7" t="s">
        <v>2756</v>
      </c>
      <c r="F5186" s="7">
        <v>210329237</v>
      </c>
      <c r="G5186" s="8" t="s">
        <v>9387</v>
      </c>
      <c r="H5186" s="9">
        <v>5</v>
      </c>
      <c r="I5186" s="10"/>
      <c r="J5186" s="11"/>
    </row>
    <row r="5187" spans="1:10">
      <c r="A5187">
        <v>6</v>
      </c>
      <c r="B5187" s="7" t="s">
        <v>8823</v>
      </c>
      <c r="C5187" s="7" t="s">
        <v>204</v>
      </c>
      <c r="D5187" s="7" t="s">
        <v>8976</v>
      </c>
      <c r="E5187" s="7" t="s">
        <v>2756</v>
      </c>
      <c r="F5187" s="7" t="s">
        <v>2693</v>
      </c>
      <c r="G5187" s="8" t="s">
        <v>9387</v>
      </c>
      <c r="H5187" s="9">
        <v>5</v>
      </c>
      <c r="I5187" s="10"/>
      <c r="J5187" s="11"/>
    </row>
    <row r="5188" spans="1:10">
      <c r="A5188">
        <v>7</v>
      </c>
      <c r="B5188" s="7" t="s">
        <v>8823</v>
      </c>
      <c r="C5188" s="7" t="s">
        <v>204</v>
      </c>
      <c r="D5188" s="7" t="s">
        <v>8977</v>
      </c>
      <c r="E5188" s="7" t="s">
        <v>2756</v>
      </c>
      <c r="F5188" s="7">
        <v>210329237</v>
      </c>
      <c r="G5188" s="8" t="s">
        <v>9387</v>
      </c>
      <c r="H5188" s="9">
        <v>4</v>
      </c>
      <c r="I5188" s="10"/>
      <c r="J5188" s="11"/>
    </row>
    <row r="5189" spans="1:10">
      <c r="A5189">
        <v>8</v>
      </c>
      <c r="B5189" s="7" t="s">
        <v>9963</v>
      </c>
      <c r="C5189" s="7" t="s">
        <v>450</v>
      </c>
      <c r="D5189" s="7" t="s">
        <v>9975</v>
      </c>
      <c r="E5189" s="7" t="s">
        <v>2756</v>
      </c>
      <c r="F5189" s="7">
        <v>210329237</v>
      </c>
      <c r="G5189" s="8" t="s">
        <v>9387</v>
      </c>
      <c r="H5189" s="9">
        <v>5</v>
      </c>
      <c r="I5189" s="10"/>
      <c r="J5189" s="11"/>
    </row>
    <row r="5190" spans="1:10">
      <c r="A5190">
        <v>1</v>
      </c>
      <c r="B5190" s="7" t="s">
        <v>2337</v>
      </c>
      <c r="C5190" s="7" t="s">
        <v>2698</v>
      </c>
      <c r="D5190" s="7" t="s">
        <v>2758</v>
      </c>
      <c r="E5190" s="7" t="s">
        <v>2759</v>
      </c>
      <c r="F5190" s="7" t="s">
        <v>2693</v>
      </c>
      <c r="G5190" s="8" t="s">
        <v>2760</v>
      </c>
      <c r="H5190" s="9">
        <v>42</v>
      </c>
      <c r="I5190" s="10"/>
      <c r="J5190" s="11"/>
    </row>
    <row r="5191" spans="1:10">
      <c r="A5191">
        <v>2</v>
      </c>
      <c r="B5191" s="7" t="s">
        <v>3268</v>
      </c>
      <c r="C5191" s="7" t="s">
        <v>644</v>
      </c>
      <c r="D5191" s="7" t="s">
        <v>648</v>
      </c>
      <c r="E5191" s="7" t="s">
        <v>2759</v>
      </c>
      <c r="F5191" s="7" t="s">
        <v>2693</v>
      </c>
      <c r="G5191" s="8" t="s">
        <v>2760</v>
      </c>
      <c r="H5191" s="9">
        <v>24</v>
      </c>
      <c r="I5191" s="10"/>
      <c r="J5191" s="11"/>
    </row>
    <row r="5192" spans="1:10">
      <c r="A5192">
        <v>3</v>
      </c>
      <c r="B5192" s="7" t="s">
        <v>5748</v>
      </c>
      <c r="C5192" s="7" t="s">
        <v>644</v>
      </c>
      <c r="D5192" s="7" t="s">
        <v>698</v>
      </c>
      <c r="E5192" s="13" t="s">
        <v>2759</v>
      </c>
      <c r="F5192" s="13" t="s">
        <v>5914</v>
      </c>
      <c r="G5192" s="8" t="s">
        <v>5917</v>
      </c>
      <c r="H5192" s="9">
        <v>25</v>
      </c>
      <c r="I5192" s="10"/>
      <c r="J5192" s="11"/>
    </row>
    <row r="5193" spans="1:10">
      <c r="A5193">
        <v>4</v>
      </c>
      <c r="B5193" s="7" t="s">
        <v>8823</v>
      </c>
      <c r="C5193" s="7" t="s">
        <v>204</v>
      </c>
      <c r="D5193" s="7" t="s">
        <v>8986</v>
      </c>
      <c r="E5193" s="7" t="s">
        <v>2759</v>
      </c>
      <c r="F5193" s="7" t="s">
        <v>2693</v>
      </c>
      <c r="G5193" s="8" t="s">
        <v>9388</v>
      </c>
      <c r="H5193" s="9">
        <v>4</v>
      </c>
      <c r="I5193" s="10"/>
      <c r="J5193" s="11"/>
    </row>
    <row r="5194" spans="1:10">
      <c r="A5194">
        <v>5</v>
      </c>
      <c r="B5194" s="7" t="s">
        <v>8823</v>
      </c>
      <c r="C5194" s="7" t="s">
        <v>204</v>
      </c>
      <c r="D5194" s="7" t="s">
        <v>8972</v>
      </c>
      <c r="E5194" s="7" t="s">
        <v>2759</v>
      </c>
      <c r="F5194" s="7" t="s">
        <v>2693</v>
      </c>
      <c r="G5194" s="8" t="s">
        <v>9388</v>
      </c>
      <c r="H5194" s="9">
        <v>5</v>
      </c>
      <c r="I5194" s="10"/>
      <c r="J5194" s="11"/>
    </row>
    <row r="5195" spans="1:10">
      <c r="A5195">
        <v>6</v>
      </c>
      <c r="B5195" s="7" t="s">
        <v>8823</v>
      </c>
      <c r="C5195" s="7" t="s">
        <v>204</v>
      </c>
      <c r="D5195" s="7" t="s">
        <v>8975</v>
      </c>
      <c r="E5195" s="7" t="s">
        <v>2759</v>
      </c>
      <c r="F5195" s="7" t="s">
        <v>2693</v>
      </c>
      <c r="G5195" s="8" t="s">
        <v>9388</v>
      </c>
      <c r="H5195" s="9">
        <v>5</v>
      </c>
      <c r="I5195" s="10"/>
      <c r="J5195" s="11"/>
    </row>
    <row r="5196" spans="1:10">
      <c r="A5196">
        <v>7</v>
      </c>
      <c r="B5196" s="7" t="s">
        <v>8823</v>
      </c>
      <c r="C5196" s="7" t="s">
        <v>204</v>
      </c>
      <c r="D5196" s="7" t="s">
        <v>8976</v>
      </c>
      <c r="E5196" s="7" t="s">
        <v>2759</v>
      </c>
      <c r="F5196" s="7" t="s">
        <v>2696</v>
      </c>
      <c r="G5196" s="8" t="s">
        <v>9388</v>
      </c>
      <c r="H5196" s="9">
        <v>5</v>
      </c>
      <c r="I5196" s="10"/>
      <c r="J5196" s="11"/>
    </row>
    <row r="5197" spans="1:10">
      <c r="A5197">
        <v>8</v>
      </c>
      <c r="B5197" s="7" t="s">
        <v>8823</v>
      </c>
      <c r="C5197" s="7" t="s">
        <v>204</v>
      </c>
      <c r="D5197" s="7" t="s">
        <v>8977</v>
      </c>
      <c r="E5197" s="7" t="s">
        <v>2759</v>
      </c>
      <c r="F5197" s="7" t="s">
        <v>2693</v>
      </c>
      <c r="G5197" s="8" t="s">
        <v>9388</v>
      </c>
      <c r="H5197" s="9">
        <v>4</v>
      </c>
      <c r="I5197" s="10"/>
      <c r="J5197" s="11"/>
    </row>
    <row r="5198" spans="1:10">
      <c r="A5198">
        <v>9</v>
      </c>
      <c r="B5198" s="7" t="s">
        <v>9963</v>
      </c>
      <c r="C5198" s="7" t="s">
        <v>450</v>
      </c>
      <c r="D5198" s="7" t="s">
        <v>9975</v>
      </c>
      <c r="E5198" s="7" t="s">
        <v>2759</v>
      </c>
      <c r="F5198" s="7" t="s">
        <v>2693</v>
      </c>
      <c r="G5198" s="8" t="s">
        <v>9388</v>
      </c>
      <c r="H5198" s="9">
        <v>5</v>
      </c>
      <c r="I5198" s="10"/>
      <c r="J5198" s="11"/>
    </row>
    <row r="5199" spans="1:10">
      <c r="A5199">
        <v>1</v>
      </c>
      <c r="B5199" s="7" t="s">
        <v>2337</v>
      </c>
      <c r="C5199" s="7" t="s">
        <v>2698</v>
      </c>
      <c r="D5199" s="7" t="s">
        <v>2761</v>
      </c>
      <c r="E5199" s="7" t="s">
        <v>2762</v>
      </c>
      <c r="F5199" s="7" t="s">
        <v>2696</v>
      </c>
      <c r="G5199" s="8" t="s">
        <v>2763</v>
      </c>
      <c r="H5199" s="9">
        <v>42</v>
      </c>
      <c r="I5199" s="10"/>
      <c r="J5199" s="11"/>
    </row>
    <row r="5200" spans="1:10">
      <c r="A5200">
        <v>2</v>
      </c>
      <c r="B5200" s="7" t="s">
        <v>3268</v>
      </c>
      <c r="C5200" s="7" t="s">
        <v>644</v>
      </c>
      <c r="D5200" s="7" t="s">
        <v>648</v>
      </c>
      <c r="E5200" s="7" t="s">
        <v>2762</v>
      </c>
      <c r="F5200" s="7" t="s">
        <v>2696</v>
      </c>
      <c r="G5200" s="8" t="s">
        <v>2763</v>
      </c>
      <c r="H5200" s="9">
        <v>92</v>
      </c>
      <c r="I5200" s="10"/>
      <c r="J5200" s="11"/>
    </row>
    <row r="5201" spans="1:10">
      <c r="A5201">
        <v>3</v>
      </c>
      <c r="B5201" s="7" t="s">
        <v>5748</v>
      </c>
      <c r="C5201" s="7" t="s">
        <v>644</v>
      </c>
      <c r="D5201" s="7" t="s">
        <v>702</v>
      </c>
      <c r="E5201" s="7" t="s">
        <v>2762</v>
      </c>
      <c r="F5201" s="13" t="s">
        <v>5914</v>
      </c>
      <c r="G5201" s="8" t="s">
        <v>5918</v>
      </c>
      <c r="H5201" s="9">
        <v>25</v>
      </c>
      <c r="I5201" s="10"/>
      <c r="J5201" s="11"/>
    </row>
    <row r="5202" spans="1:10">
      <c r="A5202">
        <v>4</v>
      </c>
      <c r="B5202" s="7" t="s">
        <v>8823</v>
      </c>
      <c r="C5202" s="7" t="s">
        <v>204</v>
      </c>
      <c r="D5202" s="7" t="s">
        <v>8986</v>
      </c>
      <c r="E5202" s="7" t="s">
        <v>2762</v>
      </c>
      <c r="F5202" s="7" t="s">
        <v>2696</v>
      </c>
      <c r="G5202" s="8" t="s">
        <v>9389</v>
      </c>
      <c r="H5202" s="9">
        <v>4</v>
      </c>
      <c r="I5202" s="10"/>
      <c r="J5202" s="11"/>
    </row>
    <row r="5203" spans="1:10">
      <c r="A5203">
        <v>5</v>
      </c>
      <c r="B5203" s="7" t="s">
        <v>8823</v>
      </c>
      <c r="C5203" s="7" t="s">
        <v>204</v>
      </c>
      <c r="D5203" s="7" t="s">
        <v>8972</v>
      </c>
      <c r="E5203" s="7" t="s">
        <v>2762</v>
      </c>
      <c r="F5203" s="7" t="s">
        <v>2696</v>
      </c>
      <c r="G5203" s="8" t="s">
        <v>9389</v>
      </c>
      <c r="H5203" s="9">
        <v>5</v>
      </c>
      <c r="I5203" s="10"/>
      <c r="J5203" s="11"/>
    </row>
    <row r="5204" spans="1:10">
      <c r="A5204">
        <v>6</v>
      </c>
      <c r="B5204" s="7" t="s">
        <v>8823</v>
      </c>
      <c r="C5204" s="7" t="s">
        <v>204</v>
      </c>
      <c r="D5204" s="7" t="s">
        <v>8975</v>
      </c>
      <c r="E5204" s="7" t="s">
        <v>2762</v>
      </c>
      <c r="F5204" s="7" t="s">
        <v>2696</v>
      </c>
      <c r="G5204" s="8" t="s">
        <v>9389</v>
      </c>
      <c r="H5204" s="9">
        <v>5</v>
      </c>
      <c r="I5204" s="10"/>
      <c r="J5204" s="11"/>
    </row>
    <row r="5205" spans="1:10">
      <c r="A5205">
        <v>7</v>
      </c>
      <c r="B5205" s="7" t="s">
        <v>8823</v>
      </c>
      <c r="C5205" s="7" t="s">
        <v>204</v>
      </c>
      <c r="D5205" s="7" t="s">
        <v>8976</v>
      </c>
      <c r="E5205" s="7" t="s">
        <v>2762</v>
      </c>
      <c r="F5205" s="7" t="s">
        <v>2736</v>
      </c>
      <c r="G5205" s="8" t="s">
        <v>9389</v>
      </c>
      <c r="H5205" s="9">
        <v>5</v>
      </c>
      <c r="I5205" s="10"/>
      <c r="J5205" s="11"/>
    </row>
    <row r="5206" spans="1:10">
      <c r="A5206">
        <v>8</v>
      </c>
      <c r="B5206" s="7" t="s">
        <v>8823</v>
      </c>
      <c r="C5206" s="7" t="s">
        <v>204</v>
      </c>
      <c r="D5206" s="7" t="s">
        <v>8977</v>
      </c>
      <c r="E5206" s="7" t="s">
        <v>2762</v>
      </c>
      <c r="F5206" s="7" t="s">
        <v>2696</v>
      </c>
      <c r="G5206" s="8" t="s">
        <v>9389</v>
      </c>
      <c r="H5206" s="9">
        <v>4</v>
      </c>
      <c r="I5206" s="10"/>
      <c r="J5206" s="11"/>
    </row>
    <row r="5207" spans="1:10">
      <c r="A5207">
        <v>9</v>
      </c>
      <c r="B5207" s="7" t="s">
        <v>9963</v>
      </c>
      <c r="C5207" s="7" t="s">
        <v>450</v>
      </c>
      <c r="D5207" s="7" t="s">
        <v>9975</v>
      </c>
      <c r="E5207" s="7" t="s">
        <v>2762</v>
      </c>
      <c r="F5207" s="7" t="s">
        <v>2696</v>
      </c>
      <c r="G5207" s="8" t="s">
        <v>9389</v>
      </c>
      <c r="H5207" s="9">
        <v>5</v>
      </c>
      <c r="I5207" s="10"/>
      <c r="J5207" s="11"/>
    </row>
    <row r="5208" spans="1:10">
      <c r="A5208">
        <v>1</v>
      </c>
      <c r="B5208" s="7" t="s">
        <v>2337</v>
      </c>
      <c r="C5208" s="7" t="s">
        <v>2698</v>
      </c>
      <c r="D5208" s="7" t="s">
        <v>2764</v>
      </c>
      <c r="E5208" s="7" t="s">
        <v>2765</v>
      </c>
      <c r="F5208" s="7" t="s">
        <v>2736</v>
      </c>
      <c r="G5208" s="8" t="s">
        <v>2766</v>
      </c>
      <c r="H5208" s="9">
        <v>20</v>
      </c>
      <c r="I5208" s="10"/>
      <c r="J5208" s="11"/>
    </row>
    <row r="5209" spans="1:10">
      <c r="A5209">
        <v>2</v>
      </c>
      <c r="B5209" s="7" t="s">
        <v>5748</v>
      </c>
      <c r="C5209" s="7" t="s">
        <v>644</v>
      </c>
      <c r="D5209" s="7" t="s">
        <v>707</v>
      </c>
      <c r="E5209" s="7" t="s">
        <v>2765</v>
      </c>
      <c r="F5209" s="13" t="s">
        <v>5914</v>
      </c>
      <c r="G5209" s="8" t="s">
        <v>5919</v>
      </c>
      <c r="H5209" s="9">
        <v>20</v>
      </c>
      <c r="I5209" s="10"/>
      <c r="J5209" s="11"/>
    </row>
    <row r="5210" spans="1:10">
      <c r="A5210">
        <v>3</v>
      </c>
      <c r="B5210" s="7" t="s">
        <v>8823</v>
      </c>
      <c r="C5210" s="7" t="s">
        <v>204</v>
      </c>
      <c r="D5210" s="7" t="s">
        <v>8972</v>
      </c>
      <c r="E5210" s="7" t="s">
        <v>2765</v>
      </c>
      <c r="F5210" s="7" t="s">
        <v>2736</v>
      </c>
      <c r="G5210" s="8" t="s">
        <v>9831</v>
      </c>
      <c r="H5210" s="9">
        <v>5</v>
      </c>
      <c r="I5210" s="10"/>
      <c r="J5210" s="11"/>
    </row>
    <row r="5211" spans="1:10">
      <c r="A5211">
        <v>4</v>
      </c>
      <c r="B5211" s="7" t="s">
        <v>8823</v>
      </c>
      <c r="C5211" s="7" t="s">
        <v>204</v>
      </c>
      <c r="D5211" s="7" t="s">
        <v>8975</v>
      </c>
      <c r="E5211" s="7" t="s">
        <v>2765</v>
      </c>
      <c r="F5211" s="7" t="s">
        <v>2736</v>
      </c>
      <c r="G5211" s="8" t="s">
        <v>9831</v>
      </c>
      <c r="H5211" s="9">
        <v>5</v>
      </c>
      <c r="I5211" s="10"/>
      <c r="J5211" s="11"/>
    </row>
    <row r="5212" spans="1:10">
      <c r="A5212">
        <v>5</v>
      </c>
      <c r="B5212" s="7" t="s">
        <v>8823</v>
      </c>
      <c r="C5212" s="7" t="s">
        <v>204</v>
      </c>
      <c r="D5212" s="7" t="s">
        <v>8976</v>
      </c>
      <c r="E5212" s="7" t="s">
        <v>2765</v>
      </c>
      <c r="F5212" s="7" t="s">
        <v>2740</v>
      </c>
      <c r="G5212" s="8" t="s">
        <v>9831</v>
      </c>
      <c r="H5212" s="9">
        <v>5</v>
      </c>
      <c r="I5212" s="10"/>
      <c r="J5212" s="11"/>
    </row>
    <row r="5213" spans="1:10">
      <c r="A5213">
        <v>6</v>
      </c>
      <c r="B5213" s="7" t="s">
        <v>8823</v>
      </c>
      <c r="C5213" s="7" t="s">
        <v>204</v>
      </c>
      <c r="D5213" s="7" t="s">
        <v>8977</v>
      </c>
      <c r="E5213" s="7" t="s">
        <v>2765</v>
      </c>
      <c r="F5213" s="7" t="s">
        <v>2736</v>
      </c>
      <c r="G5213" s="8" t="s">
        <v>9831</v>
      </c>
      <c r="H5213" s="9">
        <v>4</v>
      </c>
      <c r="I5213" s="10"/>
      <c r="J5213" s="11"/>
    </row>
    <row r="5214" spans="1:10">
      <c r="A5214">
        <v>7</v>
      </c>
      <c r="B5214" s="7" t="s">
        <v>9963</v>
      </c>
      <c r="C5214" s="7" t="s">
        <v>450</v>
      </c>
      <c r="D5214" s="7" t="s">
        <v>9975</v>
      </c>
      <c r="E5214" s="7" t="s">
        <v>2765</v>
      </c>
      <c r="F5214" s="7" t="s">
        <v>2736</v>
      </c>
      <c r="G5214" s="8" t="s">
        <v>9831</v>
      </c>
      <c r="H5214" s="9">
        <v>5</v>
      </c>
      <c r="I5214" s="10"/>
      <c r="J5214" s="11"/>
    </row>
    <row r="5215" spans="1:10">
      <c r="A5215">
        <v>1</v>
      </c>
      <c r="B5215" s="7" t="s">
        <v>2337</v>
      </c>
      <c r="C5215" s="7" t="s">
        <v>2698</v>
      </c>
      <c r="D5215" s="7" t="s">
        <v>2767</v>
      </c>
      <c r="E5215" s="7" t="s">
        <v>2768</v>
      </c>
      <c r="F5215" s="7" t="s">
        <v>2740</v>
      </c>
      <c r="G5215" s="8" t="s">
        <v>2769</v>
      </c>
      <c r="H5215" s="9">
        <v>16</v>
      </c>
      <c r="I5215" s="10"/>
      <c r="J5215" s="11"/>
    </row>
    <row r="5216" spans="1:10">
      <c r="A5216">
        <v>2</v>
      </c>
      <c r="B5216" s="7" t="s">
        <v>3268</v>
      </c>
      <c r="C5216" s="7" t="s">
        <v>644</v>
      </c>
      <c r="D5216" s="7" t="s">
        <v>648</v>
      </c>
      <c r="E5216" s="7" t="s">
        <v>2768</v>
      </c>
      <c r="F5216" s="7" t="s">
        <v>2740</v>
      </c>
      <c r="G5216" s="8" t="s">
        <v>2769</v>
      </c>
      <c r="H5216" s="9">
        <v>36</v>
      </c>
      <c r="I5216" s="10"/>
      <c r="J5216" s="11"/>
    </row>
    <row r="5217" spans="1:10">
      <c r="A5217">
        <v>3</v>
      </c>
      <c r="B5217" s="7" t="s">
        <v>5748</v>
      </c>
      <c r="C5217" s="7" t="s">
        <v>644</v>
      </c>
      <c r="D5217" s="7" t="s">
        <v>710</v>
      </c>
      <c r="E5217" s="13" t="s">
        <v>2768</v>
      </c>
      <c r="F5217" s="13" t="s">
        <v>5914</v>
      </c>
      <c r="G5217" s="8" t="s">
        <v>5920</v>
      </c>
      <c r="H5217" s="9">
        <v>19</v>
      </c>
      <c r="I5217" s="10"/>
      <c r="J5217" s="11"/>
    </row>
    <row r="5218" spans="1:10">
      <c r="A5218">
        <v>4</v>
      </c>
      <c r="B5218" s="7" t="s">
        <v>8823</v>
      </c>
      <c r="C5218" s="7" t="s">
        <v>204</v>
      </c>
      <c r="D5218" s="7" t="s">
        <v>8972</v>
      </c>
      <c r="E5218" s="7" t="s">
        <v>2768</v>
      </c>
      <c r="F5218" s="7" t="s">
        <v>2740</v>
      </c>
      <c r="G5218" s="8" t="s">
        <v>9832</v>
      </c>
      <c r="H5218" s="9">
        <v>5</v>
      </c>
      <c r="I5218" s="10"/>
      <c r="J5218" s="11"/>
    </row>
    <row r="5219" spans="1:10">
      <c r="A5219">
        <v>5</v>
      </c>
      <c r="B5219" s="7" t="s">
        <v>8823</v>
      </c>
      <c r="C5219" s="7" t="s">
        <v>204</v>
      </c>
      <c r="D5219" s="7" t="s">
        <v>8975</v>
      </c>
      <c r="E5219" s="7" t="s">
        <v>2768</v>
      </c>
      <c r="F5219" s="7" t="s">
        <v>2740</v>
      </c>
      <c r="G5219" s="8" t="s">
        <v>9832</v>
      </c>
      <c r="H5219" s="9">
        <v>5</v>
      </c>
      <c r="I5219" s="10"/>
      <c r="J5219" s="11"/>
    </row>
    <row r="5220" spans="1:10">
      <c r="A5220">
        <v>6</v>
      </c>
      <c r="B5220" s="7" t="s">
        <v>8823</v>
      </c>
      <c r="C5220" s="7" t="s">
        <v>204</v>
      </c>
      <c r="D5220" s="7" t="s">
        <v>8976</v>
      </c>
      <c r="E5220" s="7" t="s">
        <v>2768</v>
      </c>
      <c r="F5220" s="7" t="s">
        <v>2740</v>
      </c>
      <c r="G5220" s="8" t="s">
        <v>9832</v>
      </c>
      <c r="H5220" s="9">
        <v>5</v>
      </c>
      <c r="I5220" s="10"/>
      <c r="J5220" s="11"/>
    </row>
    <row r="5221" spans="1:10">
      <c r="A5221">
        <v>7</v>
      </c>
      <c r="B5221" s="7" t="s">
        <v>8823</v>
      </c>
      <c r="C5221" s="7" t="s">
        <v>204</v>
      </c>
      <c r="D5221" s="7" t="s">
        <v>8977</v>
      </c>
      <c r="E5221" s="7" t="s">
        <v>2768</v>
      </c>
      <c r="F5221" s="7" t="s">
        <v>2740</v>
      </c>
      <c r="G5221" s="8" t="s">
        <v>9832</v>
      </c>
      <c r="H5221" s="9">
        <v>4</v>
      </c>
      <c r="I5221" s="10"/>
      <c r="J5221" s="11"/>
    </row>
    <row r="5222" spans="1:10">
      <c r="A5222">
        <v>8</v>
      </c>
      <c r="B5222" s="7" t="s">
        <v>9963</v>
      </c>
      <c r="C5222" s="7" t="s">
        <v>450</v>
      </c>
      <c r="D5222" s="7" t="s">
        <v>9975</v>
      </c>
      <c r="E5222" s="7" t="s">
        <v>2768</v>
      </c>
      <c r="F5222" s="7" t="s">
        <v>2740</v>
      </c>
      <c r="G5222" s="8" t="s">
        <v>9832</v>
      </c>
      <c r="H5222" s="9">
        <v>5</v>
      </c>
      <c r="I5222" s="10"/>
      <c r="J5222" s="11"/>
    </row>
    <row r="5223" spans="1:10">
      <c r="A5223">
        <v>1</v>
      </c>
      <c r="B5223" s="7" t="s">
        <v>2337</v>
      </c>
      <c r="C5223" s="7" t="s">
        <v>2698</v>
      </c>
      <c r="D5223" s="7" t="s">
        <v>2770</v>
      </c>
      <c r="E5223" s="7" t="s">
        <v>2771</v>
      </c>
      <c r="F5223" s="7" t="s">
        <v>2708</v>
      </c>
      <c r="G5223" s="8" t="s">
        <v>2772</v>
      </c>
      <c r="H5223" s="9">
        <v>26</v>
      </c>
      <c r="I5223" s="10"/>
      <c r="J5223" s="11"/>
    </row>
    <row r="5224" spans="1:10">
      <c r="A5224">
        <v>2</v>
      </c>
      <c r="B5224" s="7" t="s">
        <v>3268</v>
      </c>
      <c r="C5224" s="7" t="s">
        <v>644</v>
      </c>
      <c r="D5224" s="7" t="s">
        <v>648</v>
      </c>
      <c r="E5224" s="7" t="s">
        <v>2771</v>
      </c>
      <c r="F5224" s="7" t="s">
        <v>2708</v>
      </c>
      <c r="G5224" s="8" t="s">
        <v>2772</v>
      </c>
      <c r="H5224" s="9">
        <v>151</v>
      </c>
      <c r="I5224" s="10"/>
      <c r="J5224" s="11"/>
    </row>
    <row r="5225" spans="1:10">
      <c r="A5225">
        <v>3</v>
      </c>
      <c r="B5225" s="7" t="s">
        <v>5748</v>
      </c>
      <c r="C5225" s="7" t="s">
        <v>644</v>
      </c>
      <c r="D5225" s="7" t="s">
        <v>713</v>
      </c>
      <c r="E5225" s="13" t="s">
        <v>2771</v>
      </c>
      <c r="F5225" s="13" t="s">
        <v>5914</v>
      </c>
      <c r="G5225" s="8" t="s">
        <v>5921</v>
      </c>
      <c r="H5225" s="9">
        <v>25</v>
      </c>
      <c r="I5225" s="10"/>
      <c r="J5225" s="11"/>
    </row>
    <row r="5226" spans="1:10">
      <c r="A5226">
        <v>4</v>
      </c>
      <c r="B5226" s="7" t="s">
        <v>8823</v>
      </c>
      <c r="C5226" s="7" t="s">
        <v>204</v>
      </c>
      <c r="D5226" s="7" t="s">
        <v>8976</v>
      </c>
      <c r="E5226" s="7" t="s">
        <v>2771</v>
      </c>
      <c r="F5226" s="7" t="s">
        <v>2708</v>
      </c>
      <c r="G5226" s="8" t="s">
        <v>9714</v>
      </c>
      <c r="H5226" s="9">
        <v>5</v>
      </c>
      <c r="I5226" s="10"/>
      <c r="J5226" s="11"/>
    </row>
    <row r="5227" spans="1:10">
      <c r="A5227">
        <v>5</v>
      </c>
      <c r="B5227" s="7" t="s">
        <v>8823</v>
      </c>
      <c r="C5227" s="7" t="s">
        <v>204</v>
      </c>
      <c r="D5227" s="7" t="s">
        <v>8972</v>
      </c>
      <c r="E5227" s="7" t="s">
        <v>2771</v>
      </c>
      <c r="F5227" s="7" t="s">
        <v>2708</v>
      </c>
      <c r="G5227" s="8" t="s">
        <v>9714</v>
      </c>
      <c r="H5227" s="9">
        <v>5</v>
      </c>
      <c r="I5227" s="10"/>
      <c r="J5227" s="11"/>
    </row>
    <row r="5228" spans="1:10">
      <c r="A5228">
        <v>6</v>
      </c>
      <c r="B5228" s="7" t="s">
        <v>8823</v>
      </c>
      <c r="C5228" s="7" t="s">
        <v>204</v>
      </c>
      <c r="D5228" s="7" t="s">
        <v>8975</v>
      </c>
      <c r="E5228" s="7" t="s">
        <v>2771</v>
      </c>
      <c r="F5228" s="7" t="s">
        <v>2708</v>
      </c>
      <c r="G5228" s="8" t="s">
        <v>9714</v>
      </c>
      <c r="H5228" s="9">
        <v>5</v>
      </c>
      <c r="I5228" s="10"/>
      <c r="J5228" s="11"/>
    </row>
    <row r="5229" spans="1:10">
      <c r="A5229">
        <v>7</v>
      </c>
      <c r="B5229" s="7" t="s">
        <v>8823</v>
      </c>
      <c r="C5229" s="7" t="s">
        <v>204</v>
      </c>
      <c r="D5229" s="7" t="s">
        <v>8977</v>
      </c>
      <c r="E5229" s="7" t="s">
        <v>2771</v>
      </c>
      <c r="F5229" s="7" t="s">
        <v>2708</v>
      </c>
      <c r="G5229" s="8" t="s">
        <v>9714</v>
      </c>
      <c r="H5229" s="9">
        <v>4</v>
      </c>
      <c r="I5229" s="10"/>
      <c r="J5229" s="11"/>
    </row>
    <row r="5230" spans="1:10">
      <c r="A5230">
        <v>8</v>
      </c>
      <c r="B5230" s="7" t="s">
        <v>9963</v>
      </c>
      <c r="C5230" s="7" t="s">
        <v>450</v>
      </c>
      <c r="D5230" s="7" t="s">
        <v>9975</v>
      </c>
      <c r="E5230" s="7" t="s">
        <v>2771</v>
      </c>
      <c r="F5230" s="7" t="s">
        <v>2708</v>
      </c>
      <c r="G5230" s="8" t="s">
        <v>9714</v>
      </c>
      <c r="H5230" s="9">
        <v>5</v>
      </c>
      <c r="I5230" s="10"/>
      <c r="J5230" s="11"/>
    </row>
    <row r="5231" spans="1:10">
      <c r="A5231">
        <v>1</v>
      </c>
      <c r="B5231" s="7" t="s">
        <v>5748</v>
      </c>
      <c r="C5231" s="7" t="s">
        <v>644</v>
      </c>
      <c r="D5231" s="7" t="s">
        <v>716</v>
      </c>
      <c r="E5231" s="7" t="s">
        <v>5922</v>
      </c>
      <c r="F5231" s="13" t="s">
        <v>5914</v>
      </c>
      <c r="G5231" s="8" t="s">
        <v>5923</v>
      </c>
      <c r="H5231" s="9">
        <v>25</v>
      </c>
      <c r="I5231" s="10"/>
      <c r="J5231" s="11"/>
    </row>
    <row r="5232" spans="1:10">
      <c r="A5232">
        <v>2</v>
      </c>
      <c r="B5232" s="7" t="s">
        <v>8823</v>
      </c>
      <c r="C5232" s="7" t="s">
        <v>204</v>
      </c>
      <c r="D5232" s="7" t="s">
        <v>8972</v>
      </c>
      <c r="E5232" s="7" t="s">
        <v>5922</v>
      </c>
      <c r="F5232" s="7" t="s">
        <v>2708</v>
      </c>
      <c r="G5232" s="8" t="s">
        <v>9715</v>
      </c>
      <c r="H5232" s="9">
        <v>5</v>
      </c>
      <c r="I5232" s="10"/>
      <c r="J5232" s="11"/>
    </row>
    <row r="5233" spans="1:10">
      <c r="A5233">
        <v>3</v>
      </c>
      <c r="B5233" s="7" t="s">
        <v>8823</v>
      </c>
      <c r="C5233" s="7" t="s">
        <v>204</v>
      </c>
      <c r="D5233" s="7" t="s">
        <v>8975</v>
      </c>
      <c r="E5233" s="7" t="s">
        <v>5922</v>
      </c>
      <c r="F5233" s="7" t="s">
        <v>2708</v>
      </c>
      <c r="G5233" s="8" t="s">
        <v>9715</v>
      </c>
      <c r="H5233" s="9">
        <v>5</v>
      </c>
      <c r="I5233" s="10"/>
      <c r="J5233" s="11"/>
    </row>
    <row r="5234" spans="1:10">
      <c r="A5234">
        <v>4</v>
      </c>
      <c r="B5234" s="7" t="s">
        <v>8823</v>
      </c>
      <c r="C5234" s="7" t="s">
        <v>204</v>
      </c>
      <c r="D5234" s="7" t="s">
        <v>8976</v>
      </c>
      <c r="E5234" s="7" t="s">
        <v>5922</v>
      </c>
      <c r="F5234" s="7" t="s">
        <v>2708</v>
      </c>
      <c r="G5234" s="8" t="s">
        <v>9715</v>
      </c>
      <c r="H5234" s="9">
        <v>5</v>
      </c>
      <c r="I5234" s="10"/>
      <c r="J5234" s="11"/>
    </row>
    <row r="5235" spans="1:10">
      <c r="A5235">
        <v>5</v>
      </c>
      <c r="B5235" s="7" t="s">
        <v>9963</v>
      </c>
      <c r="C5235" s="7" t="s">
        <v>450</v>
      </c>
      <c r="D5235" s="7" t="s">
        <v>9975</v>
      </c>
      <c r="E5235" s="7" t="s">
        <v>5922</v>
      </c>
      <c r="F5235" s="7" t="s">
        <v>2708</v>
      </c>
      <c r="G5235" s="8" t="s">
        <v>9715</v>
      </c>
      <c r="H5235" s="9">
        <v>5</v>
      </c>
      <c r="I5235" s="10"/>
      <c r="J5235" s="11"/>
    </row>
    <row r="5236" spans="1:10">
      <c r="A5236">
        <v>1</v>
      </c>
      <c r="B5236" s="7" t="s">
        <v>5748</v>
      </c>
      <c r="C5236" s="7" t="s">
        <v>2698</v>
      </c>
      <c r="D5236" s="7" t="s">
        <v>2699</v>
      </c>
      <c r="E5236" s="7" t="s">
        <v>5924</v>
      </c>
      <c r="F5236" s="7" t="s">
        <v>5925</v>
      </c>
      <c r="G5236" s="8" t="s">
        <v>5926</v>
      </c>
      <c r="H5236" s="9">
        <v>25</v>
      </c>
      <c r="I5236" s="10"/>
      <c r="J5236" s="11"/>
    </row>
    <row r="5237" spans="1:10">
      <c r="A5237">
        <v>1</v>
      </c>
      <c r="B5237" s="7" t="s">
        <v>9</v>
      </c>
      <c r="C5237" s="7" t="s">
        <v>644</v>
      </c>
      <c r="D5237" s="7" t="s">
        <v>877</v>
      </c>
      <c r="E5237" s="7" t="s">
        <v>878</v>
      </c>
      <c r="F5237" s="7" t="s">
        <v>879</v>
      </c>
      <c r="G5237" s="8" t="s">
        <v>880</v>
      </c>
      <c r="H5237" s="9">
        <v>4</v>
      </c>
      <c r="I5237" s="10">
        <v>46478</v>
      </c>
      <c r="J5237" s="11"/>
    </row>
    <row r="5238" spans="1:10">
      <c r="A5238">
        <v>1</v>
      </c>
      <c r="B5238" s="7" t="s">
        <v>9</v>
      </c>
      <c r="C5238" s="7" t="s">
        <v>644</v>
      </c>
      <c r="D5238" s="7" t="s">
        <v>860</v>
      </c>
      <c r="E5238" s="7" t="s">
        <v>861</v>
      </c>
      <c r="F5238" s="7" t="s">
        <v>862</v>
      </c>
      <c r="G5238" s="8" t="s">
        <v>863</v>
      </c>
      <c r="H5238" s="9">
        <v>4</v>
      </c>
      <c r="I5238" s="10">
        <v>46478</v>
      </c>
      <c r="J5238" s="11"/>
    </row>
    <row r="5239" spans="1:10">
      <c r="A5239">
        <v>1</v>
      </c>
      <c r="B5239" s="7" t="s">
        <v>9</v>
      </c>
      <c r="C5239" s="7" t="s">
        <v>644</v>
      </c>
      <c r="D5239" s="7" t="s">
        <v>877</v>
      </c>
      <c r="E5239" s="7" t="s">
        <v>881</v>
      </c>
      <c r="F5239" s="7" t="s">
        <v>882</v>
      </c>
      <c r="G5239" s="8" t="s">
        <v>883</v>
      </c>
      <c r="H5239" s="9">
        <v>4</v>
      </c>
      <c r="I5239" s="10">
        <v>46478</v>
      </c>
      <c r="J5239" s="11"/>
    </row>
    <row r="5240" spans="1:10">
      <c r="A5240">
        <v>1</v>
      </c>
      <c r="B5240" s="7" t="s">
        <v>9</v>
      </c>
      <c r="C5240" s="7" t="s">
        <v>644</v>
      </c>
      <c r="D5240" s="7" t="s">
        <v>860</v>
      </c>
      <c r="E5240" s="7" t="s">
        <v>864</v>
      </c>
      <c r="F5240" s="7" t="s">
        <v>865</v>
      </c>
      <c r="G5240" s="8" t="s">
        <v>866</v>
      </c>
      <c r="H5240" s="9">
        <v>4</v>
      </c>
      <c r="I5240" s="10">
        <v>46478</v>
      </c>
      <c r="J5240" s="11"/>
    </row>
    <row r="5241" spans="1:10">
      <c r="A5241">
        <v>1</v>
      </c>
      <c r="B5241" s="7" t="s">
        <v>9</v>
      </c>
      <c r="C5241" s="7" t="s">
        <v>644</v>
      </c>
      <c r="D5241" s="7" t="s">
        <v>877</v>
      </c>
      <c r="E5241" s="7" t="s">
        <v>884</v>
      </c>
      <c r="F5241" s="7" t="s">
        <v>885</v>
      </c>
      <c r="G5241" s="8" t="s">
        <v>886</v>
      </c>
      <c r="H5241" s="9">
        <v>4</v>
      </c>
      <c r="I5241" s="10">
        <v>46478</v>
      </c>
      <c r="J5241" s="11"/>
    </row>
    <row r="5242" spans="1:10">
      <c r="A5242">
        <v>1</v>
      </c>
      <c r="B5242" s="7" t="s">
        <v>9</v>
      </c>
      <c r="C5242" s="7" t="s">
        <v>644</v>
      </c>
      <c r="D5242" s="7" t="s">
        <v>860</v>
      </c>
      <c r="E5242" s="7" t="s">
        <v>867</v>
      </c>
      <c r="F5242" s="7" t="s">
        <v>868</v>
      </c>
      <c r="G5242" s="8" t="s">
        <v>869</v>
      </c>
      <c r="H5242" s="9">
        <v>4</v>
      </c>
      <c r="I5242" s="10">
        <v>46478</v>
      </c>
      <c r="J5242" s="11"/>
    </row>
    <row r="5243" spans="1:10">
      <c r="A5243">
        <v>1</v>
      </c>
      <c r="B5243" s="7" t="s">
        <v>9</v>
      </c>
      <c r="C5243" s="7" t="s">
        <v>644</v>
      </c>
      <c r="D5243" s="7" t="s">
        <v>887</v>
      </c>
      <c r="E5243" s="7" t="s">
        <v>888</v>
      </c>
      <c r="F5243" s="7" t="s">
        <v>889</v>
      </c>
      <c r="G5243" s="8" t="s">
        <v>890</v>
      </c>
      <c r="H5243" s="9">
        <v>4</v>
      </c>
      <c r="I5243" s="10">
        <v>46478</v>
      </c>
      <c r="J5243" s="11"/>
    </row>
    <row r="5244" spans="1:10">
      <c r="A5244">
        <v>1</v>
      </c>
      <c r="B5244" s="7" t="s">
        <v>9</v>
      </c>
      <c r="C5244" s="7" t="s">
        <v>644</v>
      </c>
      <c r="D5244" s="7" t="s">
        <v>870</v>
      </c>
      <c r="E5244" s="7" t="s">
        <v>871</v>
      </c>
      <c r="F5244" s="7" t="s">
        <v>872</v>
      </c>
      <c r="G5244" s="8" t="s">
        <v>873</v>
      </c>
      <c r="H5244" s="9">
        <v>4</v>
      </c>
      <c r="I5244" s="10">
        <v>46478</v>
      </c>
      <c r="J5244" s="11"/>
    </row>
    <row r="5245" spans="1:10">
      <c r="A5245">
        <v>1</v>
      </c>
      <c r="B5245" s="7" t="s">
        <v>9</v>
      </c>
      <c r="C5245" s="7" t="s">
        <v>644</v>
      </c>
      <c r="D5245" s="7" t="s">
        <v>887</v>
      </c>
      <c r="E5245" s="7" t="s">
        <v>891</v>
      </c>
      <c r="F5245" s="7" t="s">
        <v>892</v>
      </c>
      <c r="G5245" s="8" t="s">
        <v>893</v>
      </c>
      <c r="H5245" s="9">
        <v>4</v>
      </c>
      <c r="I5245" s="10">
        <v>46478</v>
      </c>
      <c r="J5245" s="11"/>
    </row>
    <row r="5246" spans="1:10">
      <c r="A5246">
        <v>1</v>
      </c>
      <c r="B5246" s="7" t="s">
        <v>9</v>
      </c>
      <c r="C5246" s="7" t="s">
        <v>644</v>
      </c>
      <c r="D5246" s="7" t="s">
        <v>870</v>
      </c>
      <c r="E5246" s="7" t="s">
        <v>874</v>
      </c>
      <c r="F5246" s="7" t="s">
        <v>875</v>
      </c>
      <c r="G5246" s="8" t="s">
        <v>876</v>
      </c>
      <c r="H5246" s="9">
        <v>4</v>
      </c>
      <c r="I5246" s="10">
        <v>46478</v>
      </c>
      <c r="J5246" s="11"/>
    </row>
    <row r="5247" spans="1:10">
      <c r="A5247">
        <v>1</v>
      </c>
      <c r="B5247" s="7" t="s">
        <v>9</v>
      </c>
      <c r="C5247" s="7" t="s">
        <v>644</v>
      </c>
      <c r="D5247" s="7" t="s">
        <v>904</v>
      </c>
      <c r="E5247" s="7" t="s">
        <v>905</v>
      </c>
      <c r="F5247" s="7" t="s">
        <v>906</v>
      </c>
      <c r="G5247" s="8" t="s">
        <v>907</v>
      </c>
      <c r="H5247" s="9">
        <v>4</v>
      </c>
      <c r="I5247" s="10">
        <v>46478</v>
      </c>
      <c r="J5247" s="11"/>
    </row>
    <row r="5248" spans="1:10">
      <c r="A5248">
        <v>1</v>
      </c>
      <c r="B5248" s="7" t="s">
        <v>9</v>
      </c>
      <c r="C5248" s="7" t="s">
        <v>644</v>
      </c>
      <c r="D5248" s="7" t="s">
        <v>894</v>
      </c>
      <c r="E5248" s="7" t="s">
        <v>895</v>
      </c>
      <c r="F5248" s="7" t="s">
        <v>896</v>
      </c>
      <c r="G5248" s="8" t="s">
        <v>897</v>
      </c>
      <c r="H5248" s="9">
        <v>4</v>
      </c>
      <c r="I5248" s="10">
        <v>46478</v>
      </c>
      <c r="J5248" s="11"/>
    </row>
    <row r="5249" spans="1:10">
      <c r="A5249">
        <v>1</v>
      </c>
      <c r="B5249" s="7" t="s">
        <v>9</v>
      </c>
      <c r="C5249" s="7" t="s">
        <v>644</v>
      </c>
      <c r="D5249" s="7" t="s">
        <v>904</v>
      </c>
      <c r="E5249" s="7" t="s">
        <v>908</v>
      </c>
      <c r="F5249" s="7" t="s">
        <v>909</v>
      </c>
      <c r="G5249" s="8" t="s">
        <v>910</v>
      </c>
      <c r="H5249" s="9">
        <v>4</v>
      </c>
      <c r="I5249" s="10">
        <v>46478</v>
      </c>
      <c r="J5249" s="11"/>
    </row>
    <row r="5250" spans="1:10">
      <c r="A5250">
        <v>1</v>
      </c>
      <c r="B5250" s="7" t="s">
        <v>9</v>
      </c>
      <c r="C5250" s="7" t="s">
        <v>644</v>
      </c>
      <c r="D5250" s="7" t="s">
        <v>894</v>
      </c>
      <c r="E5250" s="7" t="s">
        <v>898</v>
      </c>
      <c r="F5250" s="7" t="s">
        <v>899</v>
      </c>
      <c r="G5250" s="8" t="s">
        <v>900</v>
      </c>
      <c r="H5250" s="9">
        <v>4</v>
      </c>
      <c r="I5250" s="10">
        <v>46478</v>
      </c>
      <c r="J5250" s="11"/>
    </row>
    <row r="5251" spans="1:10">
      <c r="A5251">
        <v>1</v>
      </c>
      <c r="B5251" s="7" t="s">
        <v>9</v>
      </c>
      <c r="C5251" s="7" t="s">
        <v>644</v>
      </c>
      <c r="D5251" s="7" t="s">
        <v>904</v>
      </c>
      <c r="E5251" s="7" t="s">
        <v>911</v>
      </c>
      <c r="F5251" s="7" t="s">
        <v>912</v>
      </c>
      <c r="G5251" s="8" t="s">
        <v>913</v>
      </c>
      <c r="H5251" s="9">
        <v>4</v>
      </c>
      <c r="I5251" s="10">
        <v>46478</v>
      </c>
      <c r="J5251" s="11"/>
    </row>
    <row r="5252" spans="1:10">
      <c r="A5252">
        <v>1</v>
      </c>
      <c r="B5252" s="7" t="s">
        <v>9</v>
      </c>
      <c r="C5252" s="7" t="s">
        <v>644</v>
      </c>
      <c r="D5252" s="7" t="s">
        <v>894</v>
      </c>
      <c r="E5252" s="7" t="s">
        <v>901</v>
      </c>
      <c r="F5252" s="7" t="s">
        <v>902</v>
      </c>
      <c r="G5252" s="8" t="s">
        <v>903</v>
      </c>
      <c r="H5252" s="9">
        <v>4</v>
      </c>
      <c r="I5252" s="10">
        <v>46478</v>
      </c>
      <c r="J5252" s="11"/>
    </row>
    <row r="5253" spans="1:10">
      <c r="A5253">
        <v>1</v>
      </c>
      <c r="B5253" s="7" t="s">
        <v>3268</v>
      </c>
      <c r="C5253" s="7" t="s">
        <v>644</v>
      </c>
      <c r="D5253" s="7" t="s">
        <v>666</v>
      </c>
      <c r="E5253" s="7" t="s">
        <v>4012</v>
      </c>
      <c r="F5253" s="7" t="s">
        <v>4013</v>
      </c>
      <c r="G5253" s="8" t="s">
        <v>4014</v>
      </c>
      <c r="H5253" s="9">
        <v>3</v>
      </c>
      <c r="I5253" s="10">
        <v>46478</v>
      </c>
      <c r="J5253" s="11" t="s">
        <v>4015</v>
      </c>
    </row>
    <row r="5254" spans="1:10">
      <c r="A5254">
        <v>2</v>
      </c>
      <c r="B5254" s="7" t="s">
        <v>8823</v>
      </c>
      <c r="C5254" s="7" t="s">
        <v>450</v>
      </c>
      <c r="D5254" s="7" t="s">
        <v>9305</v>
      </c>
      <c r="E5254" s="7" t="s">
        <v>4012</v>
      </c>
      <c r="F5254" s="7" t="s">
        <v>4013</v>
      </c>
      <c r="G5254" s="8" t="s">
        <v>9723</v>
      </c>
      <c r="H5254" s="9">
        <v>1</v>
      </c>
      <c r="I5254" s="10"/>
      <c r="J5254" s="11"/>
    </row>
    <row r="5255" spans="1:10">
      <c r="A5255">
        <v>1</v>
      </c>
      <c r="B5255" s="7" t="s">
        <v>3268</v>
      </c>
      <c r="C5255" s="7" t="s">
        <v>644</v>
      </c>
      <c r="D5255" s="7" t="s">
        <v>666</v>
      </c>
      <c r="E5255" s="7" t="s">
        <v>4016</v>
      </c>
      <c r="F5255" s="7" t="s">
        <v>4017</v>
      </c>
      <c r="G5255" s="8" t="s">
        <v>4018</v>
      </c>
      <c r="H5255" s="9">
        <v>3</v>
      </c>
      <c r="I5255" s="10">
        <v>46478</v>
      </c>
      <c r="J5255" s="11" t="s">
        <v>3824</v>
      </c>
    </row>
    <row r="5256" spans="1:10">
      <c r="A5256">
        <v>2</v>
      </c>
      <c r="B5256" s="7" t="s">
        <v>8823</v>
      </c>
      <c r="C5256" s="7" t="s">
        <v>450</v>
      </c>
      <c r="D5256" s="7" t="s">
        <v>9305</v>
      </c>
      <c r="E5256" s="7" t="s">
        <v>4016</v>
      </c>
      <c r="F5256" s="7" t="s">
        <v>4017</v>
      </c>
      <c r="G5256" s="8" t="s">
        <v>9724</v>
      </c>
      <c r="H5256" s="9">
        <v>1</v>
      </c>
      <c r="I5256" s="10"/>
      <c r="J5256" s="11"/>
    </row>
    <row r="5257" spans="1:10">
      <c r="A5257">
        <v>1</v>
      </c>
      <c r="B5257" s="7" t="s">
        <v>3268</v>
      </c>
      <c r="C5257" s="7" t="s">
        <v>644</v>
      </c>
      <c r="D5257" s="7" t="s">
        <v>666</v>
      </c>
      <c r="E5257" s="7" t="s">
        <v>4019</v>
      </c>
      <c r="F5257" s="7" t="s">
        <v>4020</v>
      </c>
      <c r="G5257" s="8" t="s">
        <v>4021</v>
      </c>
      <c r="H5257" s="9">
        <v>2</v>
      </c>
      <c r="I5257" s="10">
        <v>46478</v>
      </c>
      <c r="J5257" s="11"/>
    </row>
    <row r="5258" spans="1:10">
      <c r="A5258">
        <v>2</v>
      </c>
      <c r="B5258" s="7" t="s">
        <v>8823</v>
      </c>
      <c r="C5258" s="7" t="s">
        <v>450</v>
      </c>
      <c r="D5258" s="7" t="s">
        <v>9305</v>
      </c>
      <c r="E5258" s="7" t="s">
        <v>4019</v>
      </c>
      <c r="F5258" s="7" t="s">
        <v>4020</v>
      </c>
      <c r="G5258" s="8" t="s">
        <v>9725</v>
      </c>
      <c r="H5258" s="9">
        <v>1</v>
      </c>
      <c r="I5258" s="10"/>
      <c r="J5258" s="11"/>
    </row>
    <row r="5259" spans="1:10">
      <c r="A5259">
        <v>1</v>
      </c>
      <c r="B5259" s="7" t="s">
        <v>8823</v>
      </c>
      <c r="C5259" s="7" t="s">
        <v>450</v>
      </c>
      <c r="D5259" s="7" t="s">
        <v>9305</v>
      </c>
      <c r="E5259" s="7" t="s">
        <v>9726</v>
      </c>
      <c r="F5259" s="7" t="s">
        <v>4026</v>
      </c>
      <c r="G5259" s="8" t="s">
        <v>9727</v>
      </c>
      <c r="H5259" s="9">
        <v>1</v>
      </c>
      <c r="I5259" s="10"/>
      <c r="J5259" s="11"/>
    </row>
    <row r="5260" spans="1:10">
      <c r="A5260">
        <v>1</v>
      </c>
      <c r="B5260" s="7" t="s">
        <v>8823</v>
      </c>
      <c r="C5260" s="7" t="s">
        <v>450</v>
      </c>
      <c r="D5260" s="7" t="s">
        <v>9305</v>
      </c>
      <c r="E5260" s="7" t="s">
        <v>9728</v>
      </c>
      <c r="F5260" s="7" t="s">
        <v>9729</v>
      </c>
      <c r="G5260" s="8" t="s">
        <v>9730</v>
      </c>
      <c r="H5260" s="9">
        <v>1</v>
      </c>
      <c r="I5260" s="10"/>
      <c r="J5260" s="11"/>
    </row>
    <row r="5261" spans="1:10">
      <c r="A5261">
        <v>1</v>
      </c>
      <c r="B5261" s="7" t="s">
        <v>8823</v>
      </c>
      <c r="C5261" s="7" t="s">
        <v>450</v>
      </c>
      <c r="D5261" s="7" t="s">
        <v>9305</v>
      </c>
      <c r="E5261" s="7" t="s">
        <v>9731</v>
      </c>
      <c r="F5261" s="7" t="s">
        <v>9732</v>
      </c>
      <c r="G5261" s="8" t="s">
        <v>9733</v>
      </c>
      <c r="H5261" s="9">
        <v>1</v>
      </c>
      <c r="I5261" s="10"/>
      <c r="J5261" s="11"/>
    </row>
    <row r="5262" spans="1:10">
      <c r="A5262">
        <v>1</v>
      </c>
      <c r="B5262" s="7" t="s">
        <v>3268</v>
      </c>
      <c r="C5262" s="7" t="s">
        <v>644</v>
      </c>
      <c r="D5262" s="7" t="s">
        <v>666</v>
      </c>
      <c r="E5262" s="7" t="s">
        <v>4022</v>
      </c>
      <c r="F5262" s="7" t="s">
        <v>4023</v>
      </c>
      <c r="G5262" s="8" t="s">
        <v>4024</v>
      </c>
      <c r="H5262" s="9">
        <v>1</v>
      </c>
      <c r="I5262" s="10">
        <v>46478</v>
      </c>
      <c r="J5262" s="11"/>
    </row>
    <row r="5263" spans="1:10">
      <c r="A5263">
        <v>2</v>
      </c>
      <c r="B5263" s="7" t="s">
        <v>8823</v>
      </c>
      <c r="C5263" s="7" t="s">
        <v>450</v>
      </c>
      <c r="D5263" s="7" t="s">
        <v>9305</v>
      </c>
      <c r="E5263" s="7" t="s">
        <v>4022</v>
      </c>
      <c r="F5263" s="7" t="s">
        <v>4023</v>
      </c>
      <c r="G5263" s="8" t="s">
        <v>9734</v>
      </c>
      <c r="H5263" s="9">
        <v>1</v>
      </c>
      <c r="I5263" s="10"/>
      <c r="J5263" s="11"/>
    </row>
    <row r="5264" spans="1:10">
      <c r="A5264">
        <v>1</v>
      </c>
      <c r="B5264" s="7" t="s">
        <v>3268</v>
      </c>
      <c r="C5264" s="7" t="s">
        <v>644</v>
      </c>
      <c r="D5264" s="7" t="s">
        <v>666</v>
      </c>
      <c r="E5264" s="7" t="s">
        <v>4025</v>
      </c>
      <c r="F5264" s="7" t="s">
        <v>4026</v>
      </c>
      <c r="G5264" s="8" t="s">
        <v>4027</v>
      </c>
      <c r="H5264" s="9">
        <v>3</v>
      </c>
      <c r="I5264" s="10">
        <v>46478</v>
      </c>
      <c r="J5264" s="11" t="s">
        <v>4015</v>
      </c>
    </row>
    <row r="5265" spans="1:10">
      <c r="A5265">
        <v>2</v>
      </c>
      <c r="B5265" s="7" t="s">
        <v>8823</v>
      </c>
      <c r="C5265" s="7" t="s">
        <v>450</v>
      </c>
      <c r="D5265" s="7" t="s">
        <v>9305</v>
      </c>
      <c r="E5265" s="7" t="s">
        <v>4025</v>
      </c>
      <c r="F5265" s="7" t="s">
        <v>9735</v>
      </c>
      <c r="G5265" s="8" t="s">
        <v>9736</v>
      </c>
      <c r="H5265" s="9">
        <v>1</v>
      </c>
      <c r="I5265" s="10"/>
      <c r="J5265" s="11"/>
    </row>
    <row r="5266" spans="1:10">
      <c r="A5266">
        <v>1</v>
      </c>
      <c r="B5266" s="7" t="s">
        <v>2337</v>
      </c>
      <c r="C5266" s="7" t="s">
        <v>3004</v>
      </c>
      <c r="D5266" s="7" t="s">
        <v>3087</v>
      </c>
      <c r="E5266" s="7" t="s">
        <v>3088</v>
      </c>
      <c r="F5266" s="7" t="s">
        <v>3089</v>
      </c>
      <c r="G5266" s="8" t="s">
        <v>3090</v>
      </c>
      <c r="H5266" s="9">
        <v>2</v>
      </c>
      <c r="I5266" s="10"/>
      <c r="J5266" s="11"/>
    </row>
    <row r="5267" spans="1:10">
      <c r="A5267">
        <v>1</v>
      </c>
      <c r="B5267" s="7" t="s">
        <v>2337</v>
      </c>
      <c r="C5267" s="7" t="s">
        <v>3095</v>
      </c>
      <c r="D5267" s="7" t="s">
        <v>3136</v>
      </c>
      <c r="E5267" s="7" t="s">
        <v>3137</v>
      </c>
      <c r="F5267" s="7">
        <v>190603056</v>
      </c>
      <c r="G5267" s="8" t="s">
        <v>3138</v>
      </c>
      <c r="H5267" s="9">
        <v>19</v>
      </c>
      <c r="I5267" s="10"/>
      <c r="J5267" s="11"/>
    </row>
    <row r="5268" spans="1:10">
      <c r="A5268">
        <v>1</v>
      </c>
      <c r="B5268" s="7" t="s">
        <v>2337</v>
      </c>
      <c r="C5268" s="7" t="s">
        <v>3004</v>
      </c>
      <c r="D5268" s="7" t="s">
        <v>3080</v>
      </c>
      <c r="E5268" s="7" t="s">
        <v>3081</v>
      </c>
      <c r="F5268" s="9">
        <v>190704132</v>
      </c>
      <c r="G5268" s="8" t="s">
        <v>3082</v>
      </c>
      <c r="H5268" s="9">
        <v>2</v>
      </c>
      <c r="I5268" s="10"/>
      <c r="J5268" s="11"/>
    </row>
    <row r="5269" spans="1:10">
      <c r="A5269">
        <v>2</v>
      </c>
      <c r="B5269" s="7" t="s">
        <v>2337</v>
      </c>
      <c r="C5269" s="7" t="s">
        <v>3095</v>
      </c>
      <c r="D5269" s="7" t="s">
        <v>3124</v>
      </c>
      <c r="E5269" s="7" t="s">
        <v>3081</v>
      </c>
      <c r="F5269" s="7">
        <v>190603057</v>
      </c>
      <c r="G5269" s="8" t="s">
        <v>3125</v>
      </c>
      <c r="H5269" s="9">
        <v>21</v>
      </c>
      <c r="I5269" s="10">
        <v>45413</v>
      </c>
      <c r="J5269" s="11"/>
    </row>
    <row r="5270" spans="1:10">
      <c r="A5270">
        <v>1</v>
      </c>
      <c r="B5270" s="7" t="s">
        <v>2337</v>
      </c>
      <c r="C5270" s="7" t="s">
        <v>3004</v>
      </c>
      <c r="D5270" s="7" t="s">
        <v>3083</v>
      </c>
      <c r="E5270" s="7" t="s">
        <v>3084</v>
      </c>
      <c r="F5270" s="7" t="s">
        <v>3085</v>
      </c>
      <c r="G5270" s="8" t="s">
        <v>3086</v>
      </c>
      <c r="H5270" s="9">
        <v>3</v>
      </c>
      <c r="I5270" s="10"/>
      <c r="J5270" s="11"/>
    </row>
    <row r="5271" spans="1:10">
      <c r="A5271">
        <v>1</v>
      </c>
      <c r="B5271" s="7" t="s">
        <v>2337</v>
      </c>
      <c r="C5271" s="7" t="s">
        <v>3095</v>
      </c>
      <c r="D5271" s="7" t="s">
        <v>3139</v>
      </c>
      <c r="E5271" s="7" t="s">
        <v>3140</v>
      </c>
      <c r="F5271" s="7">
        <v>190906556</v>
      </c>
      <c r="G5271" s="8" t="s">
        <v>3141</v>
      </c>
      <c r="H5271" s="9">
        <v>27</v>
      </c>
      <c r="I5271" s="10"/>
      <c r="J5271" s="11"/>
    </row>
    <row r="5272" spans="1:10">
      <c r="A5272">
        <v>1</v>
      </c>
      <c r="B5272" s="7" t="s">
        <v>2337</v>
      </c>
      <c r="C5272" s="7" t="s">
        <v>3095</v>
      </c>
      <c r="D5272" s="7" t="s">
        <v>3126</v>
      </c>
      <c r="E5272" s="7" t="s">
        <v>3127</v>
      </c>
      <c r="F5272" s="7">
        <v>190603058</v>
      </c>
      <c r="G5272" s="8" t="s">
        <v>3128</v>
      </c>
      <c r="H5272" s="9">
        <v>22</v>
      </c>
      <c r="I5272" s="10"/>
      <c r="J5272" s="11"/>
    </row>
    <row r="5273" spans="1:10">
      <c r="A5273">
        <v>1</v>
      </c>
      <c r="B5273" s="7" t="s">
        <v>2337</v>
      </c>
      <c r="C5273" s="7" t="s">
        <v>3095</v>
      </c>
      <c r="D5273" s="7" t="s">
        <v>3142</v>
      </c>
      <c r="E5273" s="7" t="s">
        <v>3143</v>
      </c>
      <c r="F5273" s="7" t="s">
        <v>3144</v>
      </c>
      <c r="G5273" s="8" t="s">
        <v>3145</v>
      </c>
      <c r="H5273" s="9">
        <v>10</v>
      </c>
      <c r="I5273" s="10"/>
      <c r="J5273" s="11"/>
    </row>
    <row r="5274" spans="1:10">
      <c r="A5274">
        <v>1</v>
      </c>
      <c r="B5274" s="7" t="s">
        <v>2337</v>
      </c>
      <c r="C5274" s="7" t="s">
        <v>3095</v>
      </c>
      <c r="D5274" s="7" t="s">
        <v>3146</v>
      </c>
      <c r="E5274" s="7" t="s">
        <v>3147</v>
      </c>
      <c r="F5274" s="7" t="s">
        <v>3144</v>
      </c>
      <c r="G5274" s="8" t="s">
        <v>3148</v>
      </c>
      <c r="H5274" s="9">
        <v>5</v>
      </c>
      <c r="I5274" s="10"/>
      <c r="J5274" s="11"/>
    </row>
    <row r="5275" spans="1:10">
      <c r="A5275">
        <v>1</v>
      </c>
      <c r="B5275" s="13" t="s">
        <v>2337</v>
      </c>
      <c r="C5275" s="13" t="s">
        <v>3004</v>
      </c>
      <c r="D5275" s="13" t="s">
        <v>3045</v>
      </c>
      <c r="E5275" s="13" t="s">
        <v>3046</v>
      </c>
      <c r="F5275" s="13" t="s">
        <v>3047</v>
      </c>
      <c r="G5275" s="14" t="s">
        <v>3048</v>
      </c>
      <c r="H5275" s="15">
        <v>0</v>
      </c>
      <c r="I5275" s="10"/>
      <c r="J5275" s="11"/>
    </row>
    <row r="5276" spans="1:10">
      <c r="A5276">
        <v>1</v>
      </c>
      <c r="B5276" s="7" t="s">
        <v>2337</v>
      </c>
      <c r="C5276" s="7" t="s">
        <v>3004</v>
      </c>
      <c r="D5276" s="7" t="s">
        <v>3061</v>
      </c>
      <c r="E5276" s="7" t="s">
        <v>3062</v>
      </c>
      <c r="F5276" s="7" t="s">
        <v>3063</v>
      </c>
      <c r="G5276" s="8" t="s">
        <v>3064</v>
      </c>
      <c r="H5276" s="9">
        <v>2</v>
      </c>
      <c r="I5276" s="10"/>
      <c r="J5276" s="11"/>
    </row>
    <row r="5277" spans="1:10">
      <c r="A5277">
        <v>1</v>
      </c>
      <c r="B5277" s="7" t="s">
        <v>3268</v>
      </c>
      <c r="C5277" s="7" t="s">
        <v>450</v>
      </c>
      <c r="D5277" s="7" t="s">
        <v>476</v>
      </c>
      <c r="E5277" s="7" t="s">
        <v>3913</v>
      </c>
      <c r="F5277" s="7" t="s">
        <v>3914</v>
      </c>
      <c r="G5277" s="8" t="s">
        <v>3915</v>
      </c>
      <c r="H5277" s="9">
        <v>10</v>
      </c>
      <c r="I5277" s="10">
        <v>46235</v>
      </c>
      <c r="J5277" s="11"/>
    </row>
    <row r="5278" spans="1:10">
      <c r="A5278">
        <v>1</v>
      </c>
      <c r="B5278" s="7" t="s">
        <v>2337</v>
      </c>
      <c r="C5278" s="7" t="s">
        <v>3004</v>
      </c>
      <c r="D5278" s="7" t="s">
        <v>3065</v>
      </c>
      <c r="E5278" s="7" t="s">
        <v>3066</v>
      </c>
      <c r="F5278" s="7" t="s">
        <v>3067</v>
      </c>
      <c r="G5278" s="8" t="s">
        <v>3068</v>
      </c>
      <c r="H5278" s="9">
        <v>6</v>
      </c>
      <c r="I5278" s="10">
        <v>46235</v>
      </c>
      <c r="J5278" s="11"/>
    </row>
    <row r="5279" spans="1:10">
      <c r="A5279">
        <v>1</v>
      </c>
      <c r="B5279" s="7" t="s">
        <v>2337</v>
      </c>
      <c r="C5279" s="7" t="s">
        <v>3004</v>
      </c>
      <c r="D5279" s="7" t="s">
        <v>3049</v>
      </c>
      <c r="E5279" s="7" t="s">
        <v>3050</v>
      </c>
      <c r="F5279" s="7" t="s">
        <v>3051</v>
      </c>
      <c r="G5279" s="8" t="s">
        <v>3052</v>
      </c>
      <c r="H5279" s="9">
        <v>12</v>
      </c>
      <c r="I5279" s="10"/>
      <c r="J5279" s="11"/>
    </row>
    <row r="5280" spans="1:10">
      <c r="A5280">
        <v>1</v>
      </c>
      <c r="B5280" s="7" t="s">
        <v>2337</v>
      </c>
      <c r="C5280" s="7" t="s">
        <v>3004</v>
      </c>
      <c r="D5280" s="7" t="s">
        <v>3069</v>
      </c>
      <c r="E5280" s="7" t="s">
        <v>3070</v>
      </c>
      <c r="F5280" s="7" t="s">
        <v>3071</v>
      </c>
      <c r="G5280" s="8" t="s">
        <v>3072</v>
      </c>
      <c r="H5280" s="9">
        <v>6</v>
      </c>
      <c r="I5280" s="10"/>
      <c r="J5280" s="11"/>
    </row>
    <row r="5281" spans="1:10">
      <c r="A5281">
        <v>1</v>
      </c>
      <c r="B5281" s="7" t="s">
        <v>2337</v>
      </c>
      <c r="C5281" s="7" t="s">
        <v>3004</v>
      </c>
      <c r="D5281" s="7" t="s">
        <v>3053</v>
      </c>
      <c r="E5281" s="7" t="s">
        <v>3054</v>
      </c>
      <c r="F5281" s="7" t="s">
        <v>3055</v>
      </c>
      <c r="G5281" s="8" t="s">
        <v>3056</v>
      </c>
      <c r="H5281" s="9">
        <v>5</v>
      </c>
      <c r="I5281" s="10"/>
      <c r="J5281" s="11"/>
    </row>
    <row r="5282" spans="1:10">
      <c r="A5282">
        <v>1</v>
      </c>
      <c r="B5282" s="7" t="s">
        <v>2337</v>
      </c>
      <c r="C5282" s="7" t="s">
        <v>3004</v>
      </c>
      <c r="D5282" s="7" t="s">
        <v>3073</v>
      </c>
      <c r="E5282" s="7" t="s">
        <v>3074</v>
      </c>
      <c r="F5282" s="7" t="s">
        <v>3075</v>
      </c>
      <c r="G5282" s="8" t="s">
        <v>3076</v>
      </c>
      <c r="H5282" s="9">
        <v>9</v>
      </c>
      <c r="I5282" s="10"/>
      <c r="J5282" s="11"/>
    </row>
    <row r="5283" spans="1:10">
      <c r="A5283">
        <v>1</v>
      </c>
      <c r="B5283" s="7" t="s">
        <v>2337</v>
      </c>
      <c r="C5283" s="7" t="s">
        <v>3004</v>
      </c>
      <c r="D5283" s="7" t="s">
        <v>3057</v>
      </c>
      <c r="E5283" s="7" t="s">
        <v>3058</v>
      </c>
      <c r="F5283" s="7" t="s">
        <v>3059</v>
      </c>
      <c r="G5283" s="8" t="s">
        <v>3060</v>
      </c>
      <c r="H5283" s="9">
        <v>9</v>
      </c>
      <c r="I5283" s="10"/>
      <c r="J5283" s="11"/>
    </row>
    <row r="5284" spans="1:10">
      <c r="A5284">
        <v>1</v>
      </c>
      <c r="B5284" s="7" t="s">
        <v>2337</v>
      </c>
      <c r="C5284" s="7" t="s">
        <v>3004</v>
      </c>
      <c r="D5284" s="7" t="s">
        <v>3073</v>
      </c>
      <c r="E5284" s="7" t="s">
        <v>3077</v>
      </c>
      <c r="F5284" s="7" t="s">
        <v>3078</v>
      </c>
      <c r="G5284" s="8" t="s">
        <v>3079</v>
      </c>
      <c r="H5284" s="9">
        <v>1</v>
      </c>
      <c r="I5284" s="10"/>
      <c r="J5284" s="11"/>
    </row>
    <row r="5285" spans="1:10">
      <c r="A5285">
        <v>1</v>
      </c>
      <c r="B5285" s="7" t="s">
        <v>9</v>
      </c>
      <c r="C5285" s="7" t="s">
        <v>644</v>
      </c>
      <c r="D5285" s="7" t="s">
        <v>781</v>
      </c>
      <c r="E5285" s="7" t="s">
        <v>782</v>
      </c>
      <c r="F5285" s="7" t="s">
        <v>783</v>
      </c>
      <c r="G5285" s="8" t="s">
        <v>784</v>
      </c>
      <c r="H5285" s="9">
        <v>8</v>
      </c>
      <c r="I5285" s="10">
        <v>46235</v>
      </c>
      <c r="J5285" s="11" t="s">
        <v>675</v>
      </c>
    </row>
    <row r="5286" spans="1:10">
      <c r="A5286">
        <v>1</v>
      </c>
      <c r="B5286" s="7" t="s">
        <v>9</v>
      </c>
      <c r="C5286" s="7" t="s">
        <v>644</v>
      </c>
      <c r="D5286" s="7" t="s">
        <v>760</v>
      </c>
      <c r="E5286" s="7" t="s">
        <v>761</v>
      </c>
      <c r="F5286" s="7" t="s">
        <v>762</v>
      </c>
      <c r="G5286" s="8" t="s">
        <v>763</v>
      </c>
      <c r="H5286" s="9">
        <v>7</v>
      </c>
      <c r="I5286" s="10">
        <v>46235</v>
      </c>
      <c r="J5286" s="11"/>
    </row>
    <row r="5287" spans="1:10">
      <c r="A5287">
        <v>1</v>
      </c>
      <c r="B5287" s="7" t="s">
        <v>9</v>
      </c>
      <c r="C5287" s="7" t="s">
        <v>644</v>
      </c>
      <c r="D5287" s="7" t="s">
        <v>781</v>
      </c>
      <c r="E5287" s="7" t="s">
        <v>785</v>
      </c>
      <c r="F5287" s="7" t="s">
        <v>786</v>
      </c>
      <c r="G5287" s="8" t="s">
        <v>787</v>
      </c>
      <c r="H5287" s="9">
        <v>7</v>
      </c>
      <c r="I5287" s="10">
        <v>46204</v>
      </c>
      <c r="J5287" s="11"/>
    </row>
    <row r="5288" spans="1:10">
      <c r="A5288">
        <v>1</v>
      </c>
      <c r="B5288" s="7" t="s">
        <v>9</v>
      </c>
      <c r="C5288" s="7" t="s">
        <v>644</v>
      </c>
      <c r="D5288" s="7" t="s">
        <v>760</v>
      </c>
      <c r="E5288" s="7" t="s">
        <v>764</v>
      </c>
      <c r="F5288" s="7" t="s">
        <v>765</v>
      </c>
      <c r="G5288" s="8" t="s">
        <v>766</v>
      </c>
      <c r="H5288" s="9">
        <v>7</v>
      </c>
      <c r="I5288" s="10">
        <v>46235</v>
      </c>
      <c r="J5288" s="11"/>
    </row>
    <row r="5289" spans="1:10">
      <c r="A5289">
        <v>1</v>
      </c>
      <c r="B5289" s="7" t="s">
        <v>9</v>
      </c>
      <c r="C5289" s="7" t="s">
        <v>644</v>
      </c>
      <c r="D5289" s="7" t="s">
        <v>788</v>
      </c>
      <c r="E5289" s="7" t="s">
        <v>789</v>
      </c>
      <c r="F5289" s="7" t="s">
        <v>790</v>
      </c>
      <c r="G5289" s="8" t="s">
        <v>770</v>
      </c>
      <c r="H5289" s="9">
        <v>5</v>
      </c>
      <c r="I5289" s="10">
        <v>46204</v>
      </c>
      <c r="J5289" s="11"/>
    </row>
    <row r="5290" spans="1:10">
      <c r="A5290">
        <v>1</v>
      </c>
      <c r="B5290" s="7" t="s">
        <v>9</v>
      </c>
      <c r="C5290" s="7" t="s">
        <v>644</v>
      </c>
      <c r="D5290" s="7" t="s">
        <v>767</v>
      </c>
      <c r="E5290" s="7" t="s">
        <v>768</v>
      </c>
      <c r="F5290" s="7" t="s">
        <v>769</v>
      </c>
      <c r="G5290" s="8" t="s">
        <v>770</v>
      </c>
      <c r="H5290" s="9">
        <v>7</v>
      </c>
      <c r="I5290" s="10">
        <v>46204</v>
      </c>
      <c r="J5290" s="11"/>
    </row>
    <row r="5291" spans="1:10">
      <c r="A5291">
        <v>1</v>
      </c>
      <c r="B5291" s="7" t="s">
        <v>9</v>
      </c>
      <c r="C5291" s="7" t="s">
        <v>644</v>
      </c>
      <c r="D5291" s="7" t="s">
        <v>788</v>
      </c>
      <c r="E5291" s="7" t="s">
        <v>791</v>
      </c>
      <c r="F5291" s="7" t="s">
        <v>792</v>
      </c>
      <c r="G5291" s="8" t="s">
        <v>793</v>
      </c>
      <c r="H5291" s="9">
        <v>9</v>
      </c>
      <c r="I5291" s="10">
        <v>46235</v>
      </c>
      <c r="J5291" s="11"/>
    </row>
    <row r="5292" spans="1:10">
      <c r="A5292">
        <v>1</v>
      </c>
      <c r="B5292" s="7" t="s">
        <v>9</v>
      </c>
      <c r="C5292" s="7" t="s">
        <v>644</v>
      </c>
      <c r="D5292" s="7" t="s">
        <v>767</v>
      </c>
      <c r="E5292" s="7" t="s">
        <v>771</v>
      </c>
      <c r="F5292" s="7" t="s">
        <v>772</v>
      </c>
      <c r="G5292" s="8" t="s">
        <v>773</v>
      </c>
      <c r="H5292" s="9">
        <v>7</v>
      </c>
      <c r="I5292" s="10">
        <v>46235</v>
      </c>
      <c r="J5292" s="11" t="s">
        <v>706</v>
      </c>
    </row>
    <row r="5293" spans="1:10">
      <c r="A5293">
        <v>1</v>
      </c>
      <c r="B5293" s="7" t="s">
        <v>9</v>
      </c>
      <c r="C5293" s="7" t="s">
        <v>644</v>
      </c>
      <c r="D5293" s="7" t="s">
        <v>794</v>
      </c>
      <c r="E5293" s="7" t="s">
        <v>797</v>
      </c>
      <c r="F5293" s="7" t="s">
        <v>798</v>
      </c>
      <c r="G5293" s="8" t="s">
        <v>799</v>
      </c>
      <c r="H5293" s="9">
        <v>5</v>
      </c>
      <c r="I5293" s="10">
        <v>46388</v>
      </c>
      <c r="J5293" s="11"/>
    </row>
    <row r="5294" spans="1:10">
      <c r="A5294">
        <v>2</v>
      </c>
      <c r="B5294" s="7" t="s">
        <v>3268</v>
      </c>
      <c r="C5294" s="7" t="s">
        <v>644</v>
      </c>
      <c r="D5294" s="7" t="s">
        <v>666</v>
      </c>
      <c r="E5294" s="7" t="s">
        <v>797</v>
      </c>
      <c r="F5294" s="7" t="s">
        <v>4028</v>
      </c>
      <c r="G5294" s="8" t="s">
        <v>4029</v>
      </c>
      <c r="H5294" s="9">
        <v>3</v>
      </c>
      <c r="I5294" s="10">
        <v>44409</v>
      </c>
      <c r="J5294" s="11"/>
    </row>
    <row r="5295" spans="1:10">
      <c r="A5295">
        <v>1</v>
      </c>
      <c r="B5295" s="7" t="s">
        <v>9</v>
      </c>
      <c r="C5295" s="7" t="s">
        <v>644</v>
      </c>
      <c r="D5295" s="7" t="s">
        <v>774</v>
      </c>
      <c r="E5295" s="7" t="s">
        <v>775</v>
      </c>
      <c r="F5295" s="7" t="s">
        <v>776</v>
      </c>
      <c r="G5295" s="8" t="s">
        <v>777</v>
      </c>
      <c r="H5295" s="9">
        <v>4</v>
      </c>
      <c r="I5295" s="10">
        <v>46204</v>
      </c>
      <c r="J5295" s="11"/>
    </row>
    <row r="5296" spans="1:10">
      <c r="A5296">
        <v>2</v>
      </c>
      <c r="B5296" s="7" t="s">
        <v>3268</v>
      </c>
      <c r="C5296" s="7" t="s">
        <v>644</v>
      </c>
      <c r="D5296" s="7" t="s">
        <v>666</v>
      </c>
      <c r="E5296" s="7" t="s">
        <v>775</v>
      </c>
      <c r="F5296" s="7" t="s">
        <v>4030</v>
      </c>
      <c r="G5296" s="8" t="s">
        <v>4031</v>
      </c>
      <c r="H5296" s="9">
        <v>4</v>
      </c>
      <c r="I5296" s="10">
        <v>46388</v>
      </c>
      <c r="J5296" s="11"/>
    </row>
    <row r="5297" spans="1:10">
      <c r="A5297">
        <v>1</v>
      </c>
      <c r="B5297" s="7" t="s">
        <v>9</v>
      </c>
      <c r="C5297" s="7" t="s">
        <v>644</v>
      </c>
      <c r="D5297" s="7" t="s">
        <v>794</v>
      </c>
      <c r="E5297" s="7" t="s">
        <v>795</v>
      </c>
      <c r="F5297" s="7">
        <v>201225765</v>
      </c>
      <c r="G5297" s="8" t="s">
        <v>796</v>
      </c>
      <c r="H5297" s="9">
        <v>1</v>
      </c>
      <c r="I5297" s="10">
        <v>46692</v>
      </c>
      <c r="J5297" s="11"/>
    </row>
    <row r="5298" spans="1:10">
      <c r="A5298">
        <v>2</v>
      </c>
      <c r="B5298" s="7" t="s">
        <v>3268</v>
      </c>
      <c r="C5298" s="7" t="s">
        <v>644</v>
      </c>
      <c r="D5298" s="7" t="s">
        <v>666</v>
      </c>
      <c r="E5298" s="7" t="s">
        <v>795</v>
      </c>
      <c r="F5298" s="7" t="s">
        <v>4032</v>
      </c>
      <c r="G5298" s="8" t="s">
        <v>4033</v>
      </c>
      <c r="H5298" s="9">
        <v>6</v>
      </c>
      <c r="I5298" s="10">
        <v>46388</v>
      </c>
      <c r="J5298" s="11" t="s">
        <v>4015</v>
      </c>
    </row>
    <row r="5299" spans="1:10">
      <c r="A5299">
        <v>1</v>
      </c>
      <c r="B5299" s="7" t="s">
        <v>9</v>
      </c>
      <c r="C5299" s="7" t="s">
        <v>644</v>
      </c>
      <c r="D5299" s="7" t="s">
        <v>774</v>
      </c>
      <c r="E5299" s="7" t="s">
        <v>778</v>
      </c>
      <c r="F5299" s="7" t="s">
        <v>779</v>
      </c>
      <c r="G5299" s="8" t="s">
        <v>780</v>
      </c>
      <c r="H5299" s="9">
        <v>3</v>
      </c>
      <c r="I5299" s="10">
        <v>45962</v>
      </c>
      <c r="J5299" s="11" t="s">
        <v>697</v>
      </c>
    </row>
    <row r="5300" spans="1:10">
      <c r="A5300">
        <v>2</v>
      </c>
      <c r="B5300" s="7" t="s">
        <v>3268</v>
      </c>
      <c r="C5300" s="7" t="s">
        <v>644</v>
      </c>
      <c r="D5300" s="7" t="s">
        <v>666</v>
      </c>
      <c r="E5300" s="7" t="s">
        <v>778</v>
      </c>
      <c r="F5300" s="7" t="s">
        <v>4034</v>
      </c>
      <c r="G5300" s="8" t="s">
        <v>4035</v>
      </c>
      <c r="H5300" s="9">
        <v>8</v>
      </c>
      <c r="I5300" s="10">
        <v>46388</v>
      </c>
      <c r="J5300" s="11" t="s">
        <v>3824</v>
      </c>
    </row>
    <row r="5301" spans="1:10">
      <c r="A5301">
        <v>1</v>
      </c>
      <c r="B5301" s="7" t="s">
        <v>2337</v>
      </c>
      <c r="C5301" s="7" t="s">
        <v>3004</v>
      </c>
      <c r="D5301" s="7" t="s">
        <v>3035</v>
      </c>
      <c r="E5301" s="7" t="s">
        <v>3036</v>
      </c>
      <c r="F5301" s="7">
        <v>210126800</v>
      </c>
      <c r="G5301" s="8" t="s">
        <v>3037</v>
      </c>
      <c r="H5301" s="9">
        <v>3</v>
      </c>
      <c r="I5301" s="10"/>
      <c r="J5301" s="11"/>
    </row>
    <row r="5302" spans="1:10">
      <c r="A5302">
        <v>2</v>
      </c>
      <c r="B5302" s="7" t="s">
        <v>2071</v>
      </c>
      <c r="C5302" s="7" t="s">
        <v>450</v>
      </c>
      <c r="D5302" s="7"/>
      <c r="E5302" s="7" t="s">
        <v>6462</v>
      </c>
      <c r="F5302" s="7">
        <v>210937187</v>
      </c>
      <c r="G5302" s="8" t="s">
        <v>6463</v>
      </c>
      <c r="H5302" s="9">
        <v>1</v>
      </c>
      <c r="I5302" s="10"/>
      <c r="J5302" s="11" t="s">
        <v>6200</v>
      </c>
    </row>
    <row r="5303" spans="1:10">
      <c r="A5303">
        <v>1</v>
      </c>
      <c r="B5303" s="7" t="s">
        <v>2337</v>
      </c>
      <c r="C5303" s="7" t="s">
        <v>3004</v>
      </c>
      <c r="D5303" s="7" t="s">
        <v>3025</v>
      </c>
      <c r="E5303" s="7" t="s">
        <v>3026</v>
      </c>
      <c r="F5303" s="7">
        <v>201023001</v>
      </c>
      <c r="G5303" s="8" t="s">
        <v>3027</v>
      </c>
      <c r="H5303" s="9">
        <v>10</v>
      </c>
      <c r="I5303" s="10">
        <v>45901</v>
      </c>
      <c r="J5303" s="11"/>
    </row>
    <row r="5304" spans="1:10">
      <c r="A5304">
        <v>2</v>
      </c>
      <c r="B5304" s="7" t="s">
        <v>2071</v>
      </c>
      <c r="C5304" s="7" t="s">
        <v>450</v>
      </c>
      <c r="D5304" s="7"/>
      <c r="E5304" s="7" t="s">
        <v>6464</v>
      </c>
      <c r="F5304" s="7">
        <v>201023001</v>
      </c>
      <c r="G5304" s="8" t="s">
        <v>6465</v>
      </c>
      <c r="H5304" s="9">
        <v>1</v>
      </c>
      <c r="I5304" s="10"/>
      <c r="J5304" s="11" t="s">
        <v>6200</v>
      </c>
    </row>
    <row r="5305" spans="1:10">
      <c r="A5305">
        <v>1</v>
      </c>
      <c r="B5305" s="7" t="s">
        <v>2337</v>
      </c>
      <c r="C5305" s="7" t="s">
        <v>3004</v>
      </c>
      <c r="D5305" s="7" t="s">
        <v>3038</v>
      </c>
      <c r="E5305" s="7" t="s">
        <v>3039</v>
      </c>
      <c r="F5305" s="7" t="s">
        <v>3040</v>
      </c>
      <c r="G5305" s="8" t="s">
        <v>3041</v>
      </c>
      <c r="H5305" s="9">
        <v>13</v>
      </c>
      <c r="I5305" s="10">
        <v>46235</v>
      </c>
      <c r="J5305" s="11"/>
    </row>
    <row r="5306" spans="1:10">
      <c r="A5306">
        <v>2</v>
      </c>
      <c r="B5306" s="7" t="s">
        <v>2071</v>
      </c>
      <c r="C5306" s="7" t="s">
        <v>450</v>
      </c>
      <c r="D5306" s="7"/>
      <c r="E5306" s="7" t="s">
        <v>6466</v>
      </c>
      <c r="F5306" s="7">
        <v>210937188</v>
      </c>
      <c r="G5306" s="8" t="s">
        <v>6467</v>
      </c>
      <c r="H5306" s="9">
        <v>1</v>
      </c>
      <c r="I5306" s="10"/>
      <c r="J5306" s="11" t="s">
        <v>6200</v>
      </c>
    </row>
    <row r="5307" spans="1:10">
      <c r="A5307">
        <v>1</v>
      </c>
      <c r="B5307" s="7" t="s">
        <v>2337</v>
      </c>
      <c r="C5307" s="7" t="s">
        <v>3004</v>
      </c>
      <c r="D5307" s="7" t="s">
        <v>3028</v>
      </c>
      <c r="E5307" s="7" t="s">
        <v>3029</v>
      </c>
      <c r="F5307" s="7" t="s">
        <v>3030</v>
      </c>
      <c r="G5307" s="8" t="s">
        <v>3031</v>
      </c>
      <c r="H5307" s="9">
        <v>30</v>
      </c>
      <c r="I5307" s="10"/>
      <c r="J5307" s="11"/>
    </row>
    <row r="5308" spans="1:10">
      <c r="A5308">
        <v>2</v>
      </c>
      <c r="B5308" s="7" t="s">
        <v>2071</v>
      </c>
      <c r="C5308" s="7" t="s">
        <v>450</v>
      </c>
      <c r="D5308" s="7"/>
      <c r="E5308" s="7" t="s">
        <v>6468</v>
      </c>
      <c r="F5308" s="7">
        <v>210937191</v>
      </c>
      <c r="G5308" s="8" t="s">
        <v>3031</v>
      </c>
      <c r="H5308" s="9">
        <v>1</v>
      </c>
      <c r="I5308" s="10"/>
      <c r="J5308" s="11" t="s">
        <v>6200</v>
      </c>
    </row>
    <row r="5309" spans="1:10">
      <c r="A5309">
        <v>1</v>
      </c>
      <c r="B5309" s="7" t="s">
        <v>2337</v>
      </c>
      <c r="C5309" s="7" t="s">
        <v>3004</v>
      </c>
      <c r="D5309" s="7" t="s">
        <v>3042</v>
      </c>
      <c r="E5309" s="7" t="s">
        <v>3043</v>
      </c>
      <c r="F5309" s="7">
        <v>210937189</v>
      </c>
      <c r="G5309" s="8" t="s">
        <v>3044</v>
      </c>
      <c r="H5309" s="9">
        <v>2</v>
      </c>
      <c r="I5309" s="10">
        <v>46235</v>
      </c>
      <c r="J5309" s="11"/>
    </row>
    <row r="5310" spans="1:10">
      <c r="A5310">
        <v>2</v>
      </c>
      <c r="B5310" s="7" t="s">
        <v>2071</v>
      </c>
      <c r="C5310" s="7" t="s">
        <v>450</v>
      </c>
      <c r="D5310" s="7"/>
      <c r="E5310" s="7" t="s">
        <v>6469</v>
      </c>
      <c r="F5310" s="7">
        <v>210937189</v>
      </c>
      <c r="G5310" s="8" t="s">
        <v>6470</v>
      </c>
      <c r="H5310" s="9">
        <v>1</v>
      </c>
      <c r="I5310" s="10"/>
      <c r="J5310" s="11" t="s">
        <v>6200</v>
      </c>
    </row>
    <row r="5311" spans="1:10">
      <c r="A5311">
        <v>1</v>
      </c>
      <c r="B5311" s="7" t="s">
        <v>2337</v>
      </c>
      <c r="C5311" s="7" t="s">
        <v>3004</v>
      </c>
      <c r="D5311" s="7" t="s">
        <v>3032</v>
      </c>
      <c r="E5311" s="7" t="s">
        <v>3033</v>
      </c>
      <c r="F5311" s="7">
        <v>190906660</v>
      </c>
      <c r="G5311" s="8" t="s">
        <v>3034</v>
      </c>
      <c r="H5311" s="9">
        <v>9</v>
      </c>
      <c r="I5311" s="10"/>
      <c r="J5311" s="11"/>
    </row>
    <row r="5312" spans="1:10">
      <c r="A5312">
        <v>2</v>
      </c>
      <c r="B5312" s="7" t="s">
        <v>2071</v>
      </c>
      <c r="C5312" s="7" t="s">
        <v>450</v>
      </c>
      <c r="D5312" s="7"/>
      <c r="E5312" s="7" t="s">
        <v>6471</v>
      </c>
      <c r="F5312" s="7">
        <v>210937192</v>
      </c>
      <c r="G5312" s="8" t="s">
        <v>6472</v>
      </c>
      <c r="H5312" s="9">
        <v>1</v>
      </c>
      <c r="I5312" s="10"/>
      <c r="J5312" s="11" t="s">
        <v>6200</v>
      </c>
    </row>
    <row r="5313" spans="1:10">
      <c r="A5313">
        <v>1</v>
      </c>
      <c r="B5313" s="7" t="s">
        <v>3268</v>
      </c>
      <c r="C5313" s="7" t="s">
        <v>204</v>
      </c>
      <c r="D5313" s="7" t="s">
        <v>245</v>
      </c>
      <c r="E5313" s="7" t="s">
        <v>3692</v>
      </c>
      <c r="F5313" s="7" t="s">
        <v>3693</v>
      </c>
      <c r="G5313" s="49" t="s">
        <v>3694</v>
      </c>
      <c r="H5313" s="9">
        <v>20</v>
      </c>
      <c r="I5313" s="10"/>
      <c r="J5313" s="11"/>
    </row>
    <row r="5314" spans="1:10">
      <c r="A5314">
        <v>1</v>
      </c>
      <c r="B5314" s="7" t="s">
        <v>3268</v>
      </c>
      <c r="C5314" s="7" t="s">
        <v>204</v>
      </c>
      <c r="D5314" s="7" t="s">
        <v>245</v>
      </c>
      <c r="E5314" s="7" t="s">
        <v>3695</v>
      </c>
      <c r="F5314" s="7" t="s">
        <v>3696</v>
      </c>
      <c r="G5314" s="49" t="s">
        <v>3697</v>
      </c>
      <c r="H5314" s="9">
        <v>9</v>
      </c>
      <c r="I5314" s="10"/>
      <c r="J5314" s="11"/>
    </row>
    <row r="5315" spans="1:10">
      <c r="A5315">
        <v>1</v>
      </c>
      <c r="B5315" s="7" t="s">
        <v>3268</v>
      </c>
      <c r="C5315" s="7" t="s">
        <v>204</v>
      </c>
      <c r="D5315" s="7" t="s">
        <v>245</v>
      </c>
      <c r="E5315" s="7" t="s">
        <v>3698</v>
      </c>
      <c r="F5315" s="7" t="s">
        <v>3699</v>
      </c>
      <c r="G5315" s="49" t="s">
        <v>3700</v>
      </c>
      <c r="H5315" s="9">
        <v>20</v>
      </c>
      <c r="I5315" s="10"/>
      <c r="J5315" s="11"/>
    </row>
    <row r="5316" spans="1:10">
      <c r="A5316">
        <v>1</v>
      </c>
      <c r="B5316" s="7" t="s">
        <v>3268</v>
      </c>
      <c r="C5316" s="7" t="s">
        <v>204</v>
      </c>
      <c r="D5316" s="7" t="s">
        <v>245</v>
      </c>
      <c r="E5316" s="7" t="s">
        <v>3701</v>
      </c>
      <c r="F5316" s="7" t="s">
        <v>3702</v>
      </c>
      <c r="G5316" s="49" t="s">
        <v>3703</v>
      </c>
      <c r="H5316" s="9">
        <v>9</v>
      </c>
      <c r="I5316" s="10"/>
      <c r="J5316" s="11"/>
    </row>
    <row r="5317" spans="1:10">
      <c r="A5317">
        <v>1</v>
      </c>
      <c r="B5317" s="7" t="s">
        <v>3268</v>
      </c>
      <c r="C5317" s="7" t="s">
        <v>204</v>
      </c>
      <c r="D5317" s="7" t="s">
        <v>245</v>
      </c>
      <c r="E5317" s="7" t="s">
        <v>3704</v>
      </c>
      <c r="F5317" s="7" t="s">
        <v>3705</v>
      </c>
      <c r="G5317" s="49" t="s">
        <v>3706</v>
      </c>
      <c r="H5317" s="9">
        <v>9</v>
      </c>
      <c r="I5317" s="10"/>
      <c r="J5317" s="11"/>
    </row>
    <row r="5318" spans="1:10">
      <c r="A5318">
        <v>1</v>
      </c>
      <c r="B5318" s="7" t="s">
        <v>3268</v>
      </c>
      <c r="C5318" s="7" t="s">
        <v>204</v>
      </c>
      <c r="D5318" s="7" t="s">
        <v>245</v>
      </c>
      <c r="E5318" s="7" t="s">
        <v>3707</v>
      </c>
      <c r="F5318" s="7" t="s">
        <v>3708</v>
      </c>
      <c r="G5318" s="49" t="s">
        <v>3709</v>
      </c>
      <c r="H5318" s="9">
        <v>12</v>
      </c>
      <c r="I5318" s="10"/>
      <c r="J5318" s="11"/>
    </row>
    <row r="5319" spans="1:10">
      <c r="A5319">
        <v>1</v>
      </c>
      <c r="B5319" s="7" t="s">
        <v>9</v>
      </c>
      <c r="C5319" s="7" t="s">
        <v>644</v>
      </c>
      <c r="D5319" s="7" t="s">
        <v>742</v>
      </c>
      <c r="E5319" s="7" t="s">
        <v>745</v>
      </c>
      <c r="F5319" s="7" t="s">
        <v>746</v>
      </c>
      <c r="G5319" s="8" t="s">
        <v>747</v>
      </c>
      <c r="H5319" s="9">
        <v>5</v>
      </c>
      <c r="I5319" s="10">
        <v>46388</v>
      </c>
      <c r="J5319" s="11"/>
    </row>
    <row r="5320" spans="1:10">
      <c r="A5320">
        <v>1</v>
      </c>
      <c r="B5320" s="7" t="s">
        <v>9</v>
      </c>
      <c r="C5320" s="7" t="s">
        <v>644</v>
      </c>
      <c r="D5320" s="7" t="s">
        <v>722</v>
      </c>
      <c r="E5320" s="7" t="s">
        <v>723</v>
      </c>
      <c r="F5320" s="7" t="s">
        <v>724</v>
      </c>
      <c r="G5320" s="8" t="s">
        <v>725</v>
      </c>
      <c r="H5320" s="9">
        <v>5</v>
      </c>
      <c r="I5320" s="10">
        <v>46204</v>
      </c>
      <c r="J5320" s="11"/>
    </row>
    <row r="5321" spans="1:10">
      <c r="A5321">
        <v>1</v>
      </c>
      <c r="B5321" s="7" t="s">
        <v>9</v>
      </c>
      <c r="C5321" s="7" t="s">
        <v>644</v>
      </c>
      <c r="D5321" s="7" t="s">
        <v>742</v>
      </c>
      <c r="E5321" s="7" t="s">
        <v>743</v>
      </c>
      <c r="F5321" s="7">
        <v>210835640</v>
      </c>
      <c r="G5321" s="8" t="s">
        <v>744</v>
      </c>
      <c r="H5321" s="9">
        <v>7</v>
      </c>
      <c r="I5321" s="10">
        <v>46204</v>
      </c>
      <c r="J5321" s="11" t="s">
        <v>706</v>
      </c>
    </row>
    <row r="5322" spans="1:10">
      <c r="A5322">
        <v>1</v>
      </c>
      <c r="B5322" s="7" t="s">
        <v>9</v>
      </c>
      <c r="C5322" s="7" t="s">
        <v>644</v>
      </c>
      <c r="D5322" s="7" t="s">
        <v>722</v>
      </c>
      <c r="E5322" s="7" t="s">
        <v>726</v>
      </c>
      <c r="F5322" s="7" t="s">
        <v>727</v>
      </c>
      <c r="G5322" s="8" t="s">
        <v>728</v>
      </c>
      <c r="H5322" s="9">
        <v>6</v>
      </c>
      <c r="I5322" s="10">
        <v>45992</v>
      </c>
      <c r="J5322" s="11" t="s">
        <v>675</v>
      </c>
    </row>
    <row r="5323" spans="1:10">
      <c r="A5323">
        <v>1</v>
      </c>
      <c r="B5323" s="7" t="s">
        <v>9</v>
      </c>
      <c r="C5323" s="7" t="s">
        <v>644</v>
      </c>
      <c r="D5323" s="7" t="s">
        <v>748</v>
      </c>
      <c r="E5323" s="7" t="s">
        <v>749</v>
      </c>
      <c r="F5323" s="7">
        <v>210835641</v>
      </c>
      <c r="G5323" s="8" t="s">
        <v>750</v>
      </c>
      <c r="H5323" s="9">
        <v>8</v>
      </c>
      <c r="I5323" s="10">
        <v>46204</v>
      </c>
      <c r="J5323" s="11"/>
    </row>
    <row r="5324" spans="1:10">
      <c r="A5324">
        <v>1</v>
      </c>
      <c r="B5324" s="7" t="s">
        <v>9</v>
      </c>
      <c r="C5324" s="7" t="s">
        <v>644</v>
      </c>
      <c r="D5324" s="7" t="s">
        <v>729</v>
      </c>
      <c r="E5324" s="7" t="s">
        <v>730</v>
      </c>
      <c r="F5324" s="7">
        <v>210835647</v>
      </c>
      <c r="G5324" s="8" t="s">
        <v>731</v>
      </c>
      <c r="H5324" s="9">
        <v>9</v>
      </c>
      <c r="I5324" s="10">
        <v>46204</v>
      </c>
      <c r="J5324" s="11" t="s">
        <v>706</v>
      </c>
    </row>
    <row r="5325" spans="1:10">
      <c r="A5325">
        <v>1</v>
      </c>
      <c r="B5325" s="7" t="s">
        <v>9</v>
      </c>
      <c r="C5325" s="7" t="s">
        <v>644</v>
      </c>
      <c r="D5325" s="7" t="s">
        <v>751</v>
      </c>
      <c r="E5325" s="7" t="s">
        <v>752</v>
      </c>
      <c r="F5325" s="7">
        <v>210835642</v>
      </c>
      <c r="G5325" s="8" t="s">
        <v>753</v>
      </c>
      <c r="H5325" s="9">
        <v>8</v>
      </c>
      <c r="I5325" s="10">
        <v>46204</v>
      </c>
      <c r="J5325" s="11"/>
    </row>
    <row r="5326" spans="1:10">
      <c r="A5326">
        <v>1</v>
      </c>
      <c r="B5326" s="7" t="s">
        <v>9</v>
      </c>
      <c r="C5326" s="7" t="s">
        <v>644</v>
      </c>
      <c r="D5326" s="7" t="s">
        <v>732</v>
      </c>
      <c r="E5326" s="7" t="s">
        <v>733</v>
      </c>
      <c r="F5326" s="7">
        <v>210936980</v>
      </c>
      <c r="G5326" s="8" t="s">
        <v>734</v>
      </c>
      <c r="H5326" s="9">
        <v>8</v>
      </c>
      <c r="I5326" s="10">
        <v>46235</v>
      </c>
      <c r="J5326" s="11"/>
    </row>
    <row r="5327" spans="1:10">
      <c r="A5327">
        <v>1</v>
      </c>
      <c r="B5327" s="7" t="s">
        <v>9</v>
      </c>
      <c r="C5327" s="7" t="s">
        <v>644</v>
      </c>
      <c r="D5327" s="7" t="s">
        <v>754</v>
      </c>
      <c r="E5327" s="7" t="s">
        <v>755</v>
      </c>
      <c r="F5327" s="7">
        <v>210937153</v>
      </c>
      <c r="G5327" s="8" t="s">
        <v>756</v>
      </c>
      <c r="H5327" s="9">
        <v>3</v>
      </c>
      <c r="I5327" s="10">
        <v>46235</v>
      </c>
      <c r="J5327" s="11"/>
    </row>
    <row r="5328" spans="1:10">
      <c r="A5328">
        <v>1</v>
      </c>
      <c r="B5328" s="7" t="s">
        <v>9</v>
      </c>
      <c r="C5328" s="7" t="s">
        <v>644</v>
      </c>
      <c r="D5328" s="7" t="s">
        <v>735</v>
      </c>
      <c r="E5328" s="7" t="s">
        <v>736</v>
      </c>
      <c r="F5328" s="7">
        <v>210835649</v>
      </c>
      <c r="G5328" s="8" t="s">
        <v>737</v>
      </c>
      <c r="H5328" s="9">
        <v>3</v>
      </c>
      <c r="I5328" s="10">
        <v>46204</v>
      </c>
      <c r="J5328" s="11"/>
    </row>
    <row r="5329" spans="1:10">
      <c r="A5329">
        <v>1</v>
      </c>
      <c r="B5329" s="7" t="s">
        <v>9</v>
      </c>
      <c r="C5329" s="7" t="s">
        <v>644</v>
      </c>
      <c r="D5329" s="7" t="s">
        <v>757</v>
      </c>
      <c r="E5329" s="7" t="s">
        <v>758</v>
      </c>
      <c r="F5329" s="7">
        <v>210127174</v>
      </c>
      <c r="G5329" s="8" t="s">
        <v>759</v>
      </c>
      <c r="H5329" s="9">
        <v>3</v>
      </c>
      <c r="I5329" s="10">
        <v>45992</v>
      </c>
      <c r="J5329" s="11"/>
    </row>
    <row r="5330" spans="1:10">
      <c r="A5330">
        <v>1</v>
      </c>
      <c r="B5330" s="7" t="s">
        <v>9</v>
      </c>
      <c r="C5330" s="7" t="s">
        <v>644</v>
      </c>
      <c r="D5330" s="7" t="s">
        <v>738</v>
      </c>
      <c r="E5330" s="7" t="s">
        <v>739</v>
      </c>
      <c r="F5330" s="7" t="s">
        <v>740</v>
      </c>
      <c r="G5330" s="8" t="s">
        <v>741</v>
      </c>
      <c r="H5330" s="9">
        <v>3</v>
      </c>
      <c r="I5330" s="10">
        <v>45962</v>
      </c>
      <c r="J5330" s="11" t="s">
        <v>675</v>
      </c>
    </row>
    <row r="5331" spans="1:10">
      <c r="A5331">
        <v>1</v>
      </c>
      <c r="B5331" s="7" t="s">
        <v>9</v>
      </c>
      <c r="C5331" s="7" t="s">
        <v>204</v>
      </c>
      <c r="D5331" s="7" t="s">
        <v>398</v>
      </c>
      <c r="E5331" s="7" t="s">
        <v>399</v>
      </c>
      <c r="F5331" s="7" t="s">
        <v>400</v>
      </c>
      <c r="G5331" s="8" t="s">
        <v>401</v>
      </c>
      <c r="H5331" s="9">
        <v>15</v>
      </c>
      <c r="I5331" s="10">
        <v>45778</v>
      </c>
      <c r="J5331" s="11" t="s">
        <v>303</v>
      </c>
    </row>
    <row r="5332" spans="1:10">
      <c r="A5332">
        <v>1</v>
      </c>
      <c r="B5332" s="7" t="s">
        <v>9</v>
      </c>
      <c r="C5332" s="7" t="s">
        <v>204</v>
      </c>
      <c r="D5332" s="7" t="s">
        <v>355</v>
      </c>
      <c r="E5332" s="7" t="s">
        <v>356</v>
      </c>
      <c r="F5332" s="7" t="s">
        <v>357</v>
      </c>
      <c r="G5332" s="8" t="s">
        <v>358</v>
      </c>
      <c r="H5332" s="9">
        <v>6</v>
      </c>
      <c r="I5332" s="10">
        <v>45658</v>
      </c>
      <c r="J5332" s="11" t="s">
        <v>28</v>
      </c>
    </row>
    <row r="5333" spans="1:10">
      <c r="A5333">
        <v>1</v>
      </c>
      <c r="B5333" s="7" t="s">
        <v>9</v>
      </c>
      <c r="C5333" s="7" t="s">
        <v>204</v>
      </c>
      <c r="D5333" s="7" t="s">
        <v>402</v>
      </c>
      <c r="E5333" s="7" t="s">
        <v>403</v>
      </c>
      <c r="F5333" s="7">
        <v>190906665</v>
      </c>
      <c r="G5333" s="8" t="s">
        <v>404</v>
      </c>
      <c r="H5333" s="9">
        <v>1</v>
      </c>
      <c r="I5333" s="10">
        <v>45505</v>
      </c>
      <c r="J5333" s="11"/>
    </row>
    <row r="5334" spans="1:10">
      <c r="A5334">
        <v>1</v>
      </c>
      <c r="B5334" s="7" t="s">
        <v>9</v>
      </c>
      <c r="C5334" s="7" t="s">
        <v>204</v>
      </c>
      <c r="D5334" s="7" t="s">
        <v>359</v>
      </c>
      <c r="E5334" s="7" t="s">
        <v>360</v>
      </c>
      <c r="F5334" s="7">
        <v>200113774</v>
      </c>
      <c r="G5334" s="8" t="s">
        <v>361</v>
      </c>
      <c r="H5334" s="9">
        <v>3</v>
      </c>
      <c r="I5334" s="10">
        <v>45658</v>
      </c>
      <c r="J5334" s="11" t="s">
        <v>263</v>
      </c>
    </row>
    <row r="5335" spans="1:10">
      <c r="A5335">
        <v>1</v>
      </c>
      <c r="B5335" s="7" t="s">
        <v>9</v>
      </c>
      <c r="C5335" s="7" t="s">
        <v>204</v>
      </c>
      <c r="D5335" s="7" t="s">
        <v>405</v>
      </c>
      <c r="E5335" s="7" t="s">
        <v>406</v>
      </c>
      <c r="F5335" s="7" t="s">
        <v>407</v>
      </c>
      <c r="G5335" s="8" t="s">
        <v>408</v>
      </c>
      <c r="H5335" s="9">
        <v>11</v>
      </c>
      <c r="I5335" s="10">
        <v>45778</v>
      </c>
      <c r="J5335" s="11" t="s">
        <v>409</v>
      </c>
    </row>
    <row r="5336" spans="1:10">
      <c r="A5336">
        <v>1</v>
      </c>
      <c r="B5336" s="7" t="s">
        <v>9</v>
      </c>
      <c r="C5336" s="7" t="s">
        <v>204</v>
      </c>
      <c r="D5336" s="7" t="s">
        <v>362</v>
      </c>
      <c r="E5336" s="7" t="s">
        <v>363</v>
      </c>
      <c r="F5336" s="7" t="s">
        <v>364</v>
      </c>
      <c r="G5336" s="8" t="s">
        <v>365</v>
      </c>
      <c r="H5336" s="9">
        <v>12</v>
      </c>
      <c r="I5336" s="10">
        <v>45901</v>
      </c>
      <c r="J5336" s="11" t="s">
        <v>231</v>
      </c>
    </row>
    <row r="5337" spans="1:10">
      <c r="A5337">
        <v>1</v>
      </c>
      <c r="B5337" s="13" t="s">
        <v>9</v>
      </c>
      <c r="C5337" s="13" t="s">
        <v>204</v>
      </c>
      <c r="D5337" s="13" t="s">
        <v>410</v>
      </c>
      <c r="E5337" s="13" t="s">
        <v>411</v>
      </c>
      <c r="F5337" s="13">
        <v>200113775</v>
      </c>
      <c r="G5337" s="14" t="s">
        <v>412</v>
      </c>
      <c r="H5337" s="15">
        <v>0</v>
      </c>
      <c r="I5337" s="10"/>
      <c r="J5337" s="11"/>
    </row>
    <row r="5338" spans="1:10">
      <c r="A5338">
        <v>1</v>
      </c>
      <c r="B5338" s="7" t="s">
        <v>9</v>
      </c>
      <c r="C5338" s="7" t="s">
        <v>204</v>
      </c>
      <c r="D5338" s="7" t="s">
        <v>366</v>
      </c>
      <c r="E5338" s="7" t="s">
        <v>367</v>
      </c>
      <c r="F5338" s="7" t="s">
        <v>368</v>
      </c>
      <c r="G5338" s="8" t="s">
        <v>369</v>
      </c>
      <c r="H5338" s="9">
        <v>11</v>
      </c>
      <c r="I5338" s="10">
        <v>45627</v>
      </c>
      <c r="J5338" s="11" t="s">
        <v>303</v>
      </c>
    </row>
    <row r="5339" spans="1:10">
      <c r="A5339">
        <v>1</v>
      </c>
      <c r="B5339" s="7" t="s">
        <v>9</v>
      </c>
      <c r="C5339" s="7" t="s">
        <v>204</v>
      </c>
      <c r="D5339" s="7" t="s">
        <v>413</v>
      </c>
      <c r="E5339" s="7" t="s">
        <v>414</v>
      </c>
      <c r="F5339" s="7" t="s">
        <v>415</v>
      </c>
      <c r="G5339" s="8" t="s">
        <v>416</v>
      </c>
      <c r="H5339" s="9">
        <v>12</v>
      </c>
      <c r="I5339" s="10">
        <v>45901</v>
      </c>
      <c r="J5339" s="11" t="s">
        <v>303</v>
      </c>
    </row>
    <row r="5340" spans="1:10">
      <c r="A5340">
        <v>1</v>
      </c>
      <c r="B5340" s="7" t="s">
        <v>9</v>
      </c>
      <c r="C5340" s="7" t="s">
        <v>204</v>
      </c>
      <c r="D5340" s="7" t="s">
        <v>370</v>
      </c>
      <c r="E5340" s="7" t="s">
        <v>371</v>
      </c>
      <c r="F5340" s="7" t="s">
        <v>372</v>
      </c>
      <c r="G5340" s="8" t="s">
        <v>373</v>
      </c>
      <c r="H5340" s="9">
        <v>16</v>
      </c>
      <c r="I5340" s="10">
        <v>45717</v>
      </c>
      <c r="J5340" s="11" t="s">
        <v>374</v>
      </c>
    </row>
    <row r="5341" spans="1:10">
      <c r="A5341">
        <v>1</v>
      </c>
      <c r="B5341" s="7" t="s">
        <v>9</v>
      </c>
      <c r="C5341" s="7" t="s">
        <v>204</v>
      </c>
      <c r="D5341" s="7" t="s">
        <v>417</v>
      </c>
      <c r="E5341" s="7" t="s">
        <v>418</v>
      </c>
      <c r="F5341" s="7" t="s">
        <v>419</v>
      </c>
      <c r="G5341" s="8" t="s">
        <v>420</v>
      </c>
      <c r="H5341" s="9">
        <v>7</v>
      </c>
      <c r="I5341" s="10"/>
      <c r="J5341" s="11" t="s">
        <v>303</v>
      </c>
    </row>
    <row r="5342" spans="1:10">
      <c r="A5342">
        <v>1</v>
      </c>
      <c r="B5342" s="7" t="s">
        <v>9</v>
      </c>
      <c r="C5342" s="7" t="s">
        <v>204</v>
      </c>
      <c r="D5342" s="7" t="s">
        <v>375</v>
      </c>
      <c r="E5342" s="7" t="s">
        <v>376</v>
      </c>
      <c r="F5342" s="7">
        <v>200113778</v>
      </c>
      <c r="G5342" s="8" t="s">
        <v>377</v>
      </c>
      <c r="H5342" s="9">
        <v>7</v>
      </c>
      <c r="I5342" s="10">
        <v>45717</v>
      </c>
      <c r="J5342" s="11" t="s">
        <v>303</v>
      </c>
    </row>
    <row r="5343" spans="1:10">
      <c r="A5343">
        <v>1</v>
      </c>
      <c r="B5343" s="7" t="s">
        <v>9</v>
      </c>
      <c r="C5343" s="7" t="s">
        <v>204</v>
      </c>
      <c r="D5343" s="7" t="s">
        <v>421</v>
      </c>
      <c r="E5343" s="7" t="s">
        <v>422</v>
      </c>
      <c r="F5343" s="7" t="s">
        <v>419</v>
      </c>
      <c r="G5343" s="8" t="s">
        <v>423</v>
      </c>
      <c r="H5343" s="9">
        <v>2</v>
      </c>
      <c r="I5343" s="10"/>
      <c r="J5343" s="11" t="s">
        <v>254</v>
      </c>
    </row>
    <row r="5344" spans="1:10">
      <c r="A5344">
        <v>1</v>
      </c>
      <c r="B5344" s="7" t="s">
        <v>9</v>
      </c>
      <c r="C5344" s="7" t="s">
        <v>204</v>
      </c>
      <c r="D5344" s="7" t="s">
        <v>378</v>
      </c>
      <c r="E5344" s="7" t="s">
        <v>379</v>
      </c>
      <c r="F5344" s="7">
        <v>200113778</v>
      </c>
      <c r="G5344" s="8" t="s">
        <v>380</v>
      </c>
      <c r="H5344" s="9">
        <v>3</v>
      </c>
      <c r="I5344" s="10">
        <v>45717</v>
      </c>
      <c r="J5344" s="11" t="s">
        <v>263</v>
      </c>
    </row>
    <row r="5345" spans="1:10">
      <c r="A5345">
        <v>1</v>
      </c>
      <c r="B5345" s="7" t="s">
        <v>9</v>
      </c>
      <c r="C5345" s="7" t="s">
        <v>204</v>
      </c>
      <c r="D5345" s="7" t="s">
        <v>424</v>
      </c>
      <c r="E5345" s="7" t="s">
        <v>425</v>
      </c>
      <c r="F5345" s="7" t="s">
        <v>426</v>
      </c>
      <c r="G5345" s="8" t="s">
        <v>427</v>
      </c>
      <c r="H5345" s="9">
        <v>4</v>
      </c>
      <c r="I5345" s="10"/>
      <c r="J5345" s="11" t="s">
        <v>296</v>
      </c>
    </row>
    <row r="5346" spans="1:10">
      <c r="A5346">
        <v>1</v>
      </c>
      <c r="B5346" s="13" t="s">
        <v>9</v>
      </c>
      <c r="C5346" s="13" t="s">
        <v>204</v>
      </c>
      <c r="D5346" s="13" t="s">
        <v>381</v>
      </c>
      <c r="E5346" s="13" t="s">
        <v>382</v>
      </c>
      <c r="F5346" s="13">
        <v>190603096</v>
      </c>
      <c r="G5346" s="14" t="s">
        <v>383</v>
      </c>
      <c r="H5346" s="15">
        <v>0</v>
      </c>
      <c r="I5346" s="10"/>
      <c r="J5346" s="11"/>
    </row>
    <row r="5347" spans="1:10">
      <c r="A5347">
        <v>1</v>
      </c>
      <c r="B5347" s="7" t="s">
        <v>9</v>
      </c>
      <c r="C5347" s="7" t="s">
        <v>204</v>
      </c>
      <c r="D5347" s="7" t="s">
        <v>424</v>
      </c>
      <c r="E5347" s="7" t="s">
        <v>428</v>
      </c>
      <c r="F5347" s="7">
        <v>200113772</v>
      </c>
      <c r="G5347" s="8" t="s">
        <v>429</v>
      </c>
      <c r="H5347" s="9">
        <v>5</v>
      </c>
      <c r="I5347" s="10"/>
      <c r="J5347" s="11" t="s">
        <v>231</v>
      </c>
    </row>
    <row r="5348" spans="1:10">
      <c r="A5348">
        <v>1</v>
      </c>
      <c r="B5348" s="13" t="s">
        <v>9</v>
      </c>
      <c r="C5348" s="13" t="s">
        <v>204</v>
      </c>
      <c r="D5348" s="13" t="s">
        <v>381</v>
      </c>
      <c r="E5348" s="13" t="s">
        <v>384</v>
      </c>
      <c r="F5348" s="13">
        <v>200113778</v>
      </c>
      <c r="G5348" s="14" t="s">
        <v>385</v>
      </c>
      <c r="H5348" s="15">
        <v>0</v>
      </c>
      <c r="I5348" s="10"/>
      <c r="J5348" s="11"/>
    </row>
    <row r="5349" spans="1:10">
      <c r="A5349">
        <v>1</v>
      </c>
      <c r="B5349" s="7" t="s">
        <v>9</v>
      </c>
      <c r="C5349" s="7" t="s">
        <v>204</v>
      </c>
      <c r="D5349" s="7" t="s">
        <v>424</v>
      </c>
      <c r="E5349" s="7" t="s">
        <v>430</v>
      </c>
      <c r="F5349" s="7">
        <v>200113772</v>
      </c>
      <c r="G5349" s="8" t="s">
        <v>431</v>
      </c>
      <c r="H5349" s="9">
        <v>2</v>
      </c>
      <c r="I5349" s="10"/>
      <c r="J5349" s="11" t="s">
        <v>254</v>
      </c>
    </row>
    <row r="5350" spans="1:10">
      <c r="A5350">
        <v>1</v>
      </c>
      <c r="B5350" s="12" t="s">
        <v>9</v>
      </c>
      <c r="C5350" s="12" t="s">
        <v>450</v>
      </c>
      <c r="D5350" s="12" t="s">
        <v>522</v>
      </c>
      <c r="E5350" s="12" t="s">
        <v>523</v>
      </c>
      <c r="F5350" s="12">
        <v>200922693</v>
      </c>
      <c r="G5350" s="18" t="s">
        <v>524</v>
      </c>
      <c r="H5350" s="19">
        <v>3</v>
      </c>
      <c r="I5350" s="10"/>
      <c r="J5350" s="11"/>
    </row>
    <row r="5351" spans="1:10">
      <c r="A5351">
        <v>1</v>
      </c>
      <c r="B5351" s="7" t="s">
        <v>9</v>
      </c>
      <c r="C5351" s="7" t="s">
        <v>450</v>
      </c>
      <c r="D5351" s="7" t="s">
        <v>525</v>
      </c>
      <c r="E5351" s="7" t="s">
        <v>526</v>
      </c>
      <c r="F5351" s="7">
        <v>200820859</v>
      </c>
      <c r="G5351" s="8" t="s">
        <v>527</v>
      </c>
      <c r="H5351" s="9">
        <v>10</v>
      </c>
      <c r="I5351" s="10">
        <v>45839</v>
      </c>
      <c r="J5351" s="11" t="s">
        <v>263</v>
      </c>
    </row>
    <row r="5352" spans="1:10">
      <c r="A5352">
        <v>1</v>
      </c>
      <c r="B5352" s="7" t="s">
        <v>9</v>
      </c>
      <c r="C5352" s="7" t="s">
        <v>450</v>
      </c>
      <c r="D5352" s="7" t="s">
        <v>528</v>
      </c>
      <c r="E5352" s="17" t="s">
        <v>529</v>
      </c>
      <c r="F5352" s="7" t="s">
        <v>530</v>
      </c>
      <c r="G5352" s="8" t="s">
        <v>531</v>
      </c>
      <c r="H5352" s="9">
        <v>25</v>
      </c>
      <c r="I5352" s="10">
        <v>45658</v>
      </c>
      <c r="J5352" s="11" t="s">
        <v>532</v>
      </c>
    </row>
    <row r="5353" spans="1:10">
      <c r="A5353">
        <v>1</v>
      </c>
      <c r="B5353" s="7" t="s">
        <v>9</v>
      </c>
      <c r="C5353" s="7" t="s">
        <v>450</v>
      </c>
      <c r="D5353" s="7" t="s">
        <v>533</v>
      </c>
      <c r="E5353" s="7" t="s">
        <v>534</v>
      </c>
      <c r="F5353" s="7" t="s">
        <v>535</v>
      </c>
      <c r="G5353" s="8" t="s">
        <v>536</v>
      </c>
      <c r="H5353" s="9">
        <v>8</v>
      </c>
      <c r="I5353" s="10">
        <v>45901</v>
      </c>
      <c r="J5353" s="11" t="s">
        <v>296</v>
      </c>
    </row>
    <row r="5354" spans="1:10">
      <c r="A5354">
        <v>1</v>
      </c>
      <c r="B5354" s="13" t="s">
        <v>9</v>
      </c>
      <c r="C5354" s="13" t="s">
        <v>450</v>
      </c>
      <c r="D5354" s="13" t="s">
        <v>537</v>
      </c>
      <c r="E5354" s="13" t="s">
        <v>538</v>
      </c>
      <c r="F5354" s="13">
        <v>200517901</v>
      </c>
      <c r="G5354" s="14" t="s">
        <v>539</v>
      </c>
      <c r="H5354" s="15">
        <v>0</v>
      </c>
      <c r="I5354" s="10">
        <v>45748</v>
      </c>
      <c r="J5354" s="11" t="s">
        <v>28</v>
      </c>
    </row>
    <row r="5355" spans="1:10">
      <c r="A5355">
        <v>1</v>
      </c>
      <c r="B5355" s="7" t="s">
        <v>9</v>
      </c>
      <c r="C5355" s="7" t="s">
        <v>450</v>
      </c>
      <c r="D5355" s="7" t="s">
        <v>537</v>
      </c>
      <c r="E5355" s="7" t="s">
        <v>540</v>
      </c>
      <c r="F5355" s="7">
        <v>200517901</v>
      </c>
      <c r="G5355" s="8" t="s">
        <v>541</v>
      </c>
      <c r="H5355" s="9">
        <v>3</v>
      </c>
      <c r="I5355" s="10">
        <v>45748</v>
      </c>
      <c r="J5355" s="11" t="s">
        <v>28</v>
      </c>
    </row>
    <row r="5356" spans="1:10">
      <c r="A5356">
        <v>1</v>
      </c>
      <c r="B5356" s="7" t="s">
        <v>9</v>
      </c>
      <c r="C5356" s="7" t="s">
        <v>450</v>
      </c>
      <c r="D5356" s="7" t="s">
        <v>542</v>
      </c>
      <c r="E5356" s="7" t="s">
        <v>543</v>
      </c>
      <c r="F5356" s="7" t="s">
        <v>544</v>
      </c>
      <c r="G5356" s="8" t="s">
        <v>545</v>
      </c>
      <c r="H5356" s="9">
        <v>1</v>
      </c>
      <c r="I5356" s="10">
        <v>45870</v>
      </c>
      <c r="J5356" s="11"/>
    </row>
    <row r="5357" spans="1:10">
      <c r="A5357">
        <v>1</v>
      </c>
      <c r="B5357" s="7" t="s">
        <v>9</v>
      </c>
      <c r="C5357" s="7" t="s">
        <v>450</v>
      </c>
      <c r="D5357" s="7" t="s">
        <v>542</v>
      </c>
      <c r="E5357" s="7" t="s">
        <v>546</v>
      </c>
      <c r="F5357" s="7">
        <v>200517901</v>
      </c>
      <c r="G5357" s="8" t="s">
        <v>547</v>
      </c>
      <c r="H5357" s="9">
        <v>1</v>
      </c>
      <c r="I5357" s="10">
        <v>45748</v>
      </c>
      <c r="J5357" s="11" t="s">
        <v>28</v>
      </c>
    </row>
    <row r="5358" spans="1:10">
      <c r="A5358">
        <v>1</v>
      </c>
      <c r="B5358" s="7" t="s">
        <v>9</v>
      </c>
      <c r="C5358" s="7" t="s">
        <v>450</v>
      </c>
      <c r="D5358" s="7" t="s">
        <v>548</v>
      </c>
      <c r="E5358" s="7" t="s">
        <v>549</v>
      </c>
      <c r="F5358" s="7">
        <v>210430759</v>
      </c>
      <c r="G5358" s="8" t="s">
        <v>550</v>
      </c>
      <c r="H5358" s="9">
        <v>17</v>
      </c>
      <c r="I5358" s="10">
        <v>46082</v>
      </c>
      <c r="J5358" s="11" t="s">
        <v>330</v>
      </c>
    </row>
    <row r="5359" spans="1:10">
      <c r="A5359">
        <v>1</v>
      </c>
      <c r="B5359" s="7" t="s">
        <v>9</v>
      </c>
      <c r="C5359" s="7" t="s">
        <v>450</v>
      </c>
      <c r="D5359" s="7" t="s">
        <v>592</v>
      </c>
      <c r="E5359" s="7" t="s">
        <v>596</v>
      </c>
      <c r="F5359" s="7" t="s">
        <v>597</v>
      </c>
      <c r="G5359" s="8" t="s">
        <v>598</v>
      </c>
      <c r="H5359" s="9">
        <v>2</v>
      </c>
      <c r="I5359" s="10"/>
      <c r="J5359" s="11" t="s">
        <v>254</v>
      </c>
    </row>
    <row r="5360" spans="1:10">
      <c r="A5360">
        <v>1</v>
      </c>
      <c r="B5360" s="7" t="s">
        <v>9</v>
      </c>
      <c r="C5360" s="7" t="s">
        <v>450</v>
      </c>
      <c r="D5360" s="7" t="s">
        <v>551</v>
      </c>
      <c r="E5360" s="7" t="s">
        <v>552</v>
      </c>
      <c r="F5360" s="7">
        <v>220243234</v>
      </c>
      <c r="G5360" s="8" t="s">
        <v>553</v>
      </c>
      <c r="H5360" s="9">
        <v>13</v>
      </c>
      <c r="I5360" s="10">
        <v>46388</v>
      </c>
      <c r="J5360" s="11" t="s">
        <v>303</v>
      </c>
    </row>
    <row r="5361" spans="1:10">
      <c r="A5361">
        <v>1</v>
      </c>
      <c r="B5361" s="7" t="s">
        <v>9</v>
      </c>
      <c r="C5361" s="7" t="s">
        <v>450</v>
      </c>
      <c r="D5361" s="7" t="s">
        <v>603</v>
      </c>
      <c r="E5361" s="7" t="s">
        <v>604</v>
      </c>
      <c r="F5361" s="7" t="s">
        <v>605</v>
      </c>
      <c r="G5361" s="8" t="s">
        <v>606</v>
      </c>
      <c r="H5361" s="9">
        <v>10</v>
      </c>
      <c r="I5361" s="10">
        <v>46082</v>
      </c>
      <c r="J5361" s="11"/>
    </row>
    <row r="5362" spans="1:10">
      <c r="A5362">
        <v>1</v>
      </c>
      <c r="B5362" s="7" t="s">
        <v>9</v>
      </c>
      <c r="C5362" s="7" t="s">
        <v>450</v>
      </c>
      <c r="D5362" s="7" t="s">
        <v>554</v>
      </c>
      <c r="E5362" s="7" t="s">
        <v>555</v>
      </c>
      <c r="F5362" s="7" t="s">
        <v>556</v>
      </c>
      <c r="G5362" s="8" t="s">
        <v>557</v>
      </c>
      <c r="H5362" s="9">
        <v>16</v>
      </c>
      <c r="I5362" s="10">
        <v>46388</v>
      </c>
      <c r="J5362" s="11" t="s">
        <v>409</v>
      </c>
    </row>
    <row r="5363" spans="1:10">
      <c r="A5363">
        <v>1</v>
      </c>
      <c r="B5363" s="7" t="s">
        <v>9</v>
      </c>
      <c r="C5363" s="7" t="s">
        <v>450</v>
      </c>
      <c r="D5363" s="7" t="s">
        <v>607</v>
      </c>
      <c r="E5363" s="7" t="s">
        <v>608</v>
      </c>
      <c r="F5363" s="7" t="s">
        <v>609</v>
      </c>
      <c r="G5363" s="8" t="s">
        <v>610</v>
      </c>
      <c r="H5363" s="9">
        <v>13</v>
      </c>
      <c r="I5363" s="10">
        <v>45992</v>
      </c>
      <c r="J5363" s="11" t="s">
        <v>303</v>
      </c>
    </row>
    <row r="5364" spans="1:10">
      <c r="A5364">
        <v>1</v>
      </c>
      <c r="B5364" s="7" t="s">
        <v>9</v>
      </c>
      <c r="C5364" s="7" t="s">
        <v>450</v>
      </c>
      <c r="D5364" s="7" t="s">
        <v>558</v>
      </c>
      <c r="E5364" s="7" t="s">
        <v>559</v>
      </c>
      <c r="F5364" s="7" t="s">
        <v>560</v>
      </c>
      <c r="G5364" s="8" t="s">
        <v>561</v>
      </c>
      <c r="H5364" s="9">
        <v>8</v>
      </c>
      <c r="I5364" s="10">
        <v>46054</v>
      </c>
      <c r="J5364" s="11"/>
    </row>
    <row r="5365" spans="1:10">
      <c r="A5365">
        <v>1</v>
      </c>
      <c r="B5365" s="7" t="s">
        <v>9</v>
      </c>
      <c r="C5365" s="7" t="s">
        <v>450</v>
      </c>
      <c r="D5365" s="7" t="s">
        <v>611</v>
      </c>
      <c r="E5365" s="7" t="s">
        <v>612</v>
      </c>
      <c r="F5365" s="7" t="s">
        <v>613</v>
      </c>
      <c r="G5365" s="8" t="s">
        <v>614</v>
      </c>
      <c r="H5365" s="9">
        <v>13</v>
      </c>
      <c r="I5365" s="10">
        <v>46204</v>
      </c>
      <c r="J5365" s="11" t="s">
        <v>263</v>
      </c>
    </row>
    <row r="5366" spans="1:10">
      <c r="A5366">
        <v>1</v>
      </c>
      <c r="B5366" s="7" t="s">
        <v>9</v>
      </c>
      <c r="C5366" s="7" t="s">
        <v>450</v>
      </c>
      <c r="D5366" s="7" t="s">
        <v>562</v>
      </c>
      <c r="E5366" s="7" t="s">
        <v>563</v>
      </c>
      <c r="F5366" s="7" t="s">
        <v>564</v>
      </c>
      <c r="G5366" s="8" t="s">
        <v>565</v>
      </c>
      <c r="H5366" s="9">
        <v>9</v>
      </c>
      <c r="I5366" s="10">
        <v>46204</v>
      </c>
      <c r="J5366" s="11" t="s">
        <v>28</v>
      </c>
    </row>
    <row r="5367" spans="1:10">
      <c r="A5367">
        <v>1</v>
      </c>
      <c r="B5367" s="7" t="s">
        <v>9</v>
      </c>
      <c r="C5367" s="7" t="s">
        <v>450</v>
      </c>
      <c r="D5367" s="7" t="s">
        <v>615</v>
      </c>
      <c r="E5367" s="7" t="s">
        <v>616</v>
      </c>
      <c r="F5367" s="7" t="s">
        <v>617</v>
      </c>
      <c r="G5367" s="8" t="s">
        <v>618</v>
      </c>
      <c r="H5367" s="9">
        <v>13</v>
      </c>
      <c r="I5367" s="10">
        <v>46204</v>
      </c>
      <c r="J5367" s="11" t="s">
        <v>263</v>
      </c>
    </row>
    <row r="5368" spans="1:10">
      <c r="A5368">
        <v>1</v>
      </c>
      <c r="B5368" s="7" t="s">
        <v>9</v>
      </c>
      <c r="C5368" s="7" t="s">
        <v>450</v>
      </c>
      <c r="D5368" s="7" t="s">
        <v>566</v>
      </c>
      <c r="E5368" s="7" t="s">
        <v>567</v>
      </c>
      <c r="F5368" s="7" t="s">
        <v>568</v>
      </c>
      <c r="G5368" s="8" t="s">
        <v>569</v>
      </c>
      <c r="H5368" s="9">
        <v>8</v>
      </c>
      <c r="I5368" s="10">
        <v>46235</v>
      </c>
      <c r="J5368" s="11"/>
    </row>
    <row r="5369" spans="1:10">
      <c r="A5369">
        <v>1</v>
      </c>
      <c r="B5369" s="7" t="s">
        <v>9</v>
      </c>
      <c r="C5369" s="7" t="s">
        <v>450</v>
      </c>
      <c r="D5369" s="7" t="s">
        <v>592</v>
      </c>
      <c r="E5369" s="7" t="s">
        <v>593</v>
      </c>
      <c r="F5369" s="7" t="s">
        <v>594</v>
      </c>
      <c r="G5369" s="8" t="s">
        <v>595</v>
      </c>
      <c r="H5369" s="9">
        <v>16</v>
      </c>
      <c r="I5369" s="7"/>
      <c r="J5369" s="11" t="s">
        <v>409</v>
      </c>
    </row>
    <row r="5370" spans="1:10">
      <c r="A5370">
        <v>1</v>
      </c>
      <c r="B5370" s="7" t="s">
        <v>9</v>
      </c>
      <c r="C5370" s="7" t="s">
        <v>450</v>
      </c>
      <c r="D5370" s="7" t="s">
        <v>599</v>
      </c>
      <c r="E5370" s="7" t="s">
        <v>600</v>
      </c>
      <c r="F5370" s="7" t="s">
        <v>601</v>
      </c>
      <c r="G5370" s="8" t="s">
        <v>602</v>
      </c>
      <c r="H5370" s="9">
        <v>18</v>
      </c>
      <c r="I5370" s="10">
        <v>46082</v>
      </c>
      <c r="J5370" s="11" t="s">
        <v>341</v>
      </c>
    </row>
    <row r="5371" spans="1:10">
      <c r="A5371">
        <v>1</v>
      </c>
      <c r="B5371" s="7" t="s">
        <v>9</v>
      </c>
      <c r="C5371" s="7" t="s">
        <v>644</v>
      </c>
      <c r="D5371" s="7" t="s">
        <v>666</v>
      </c>
      <c r="E5371" s="7" t="s">
        <v>667</v>
      </c>
      <c r="F5371" s="7">
        <v>210127247</v>
      </c>
      <c r="G5371" s="8" t="s">
        <v>668</v>
      </c>
      <c r="H5371" s="9">
        <v>1</v>
      </c>
      <c r="I5371" s="10">
        <v>45992</v>
      </c>
      <c r="J5371" s="11"/>
    </row>
    <row r="5372" spans="1:10">
      <c r="A5372">
        <v>1</v>
      </c>
      <c r="B5372" s="7" t="s">
        <v>9</v>
      </c>
      <c r="C5372" s="7" t="s">
        <v>644</v>
      </c>
      <c r="D5372" s="7" t="s">
        <v>645</v>
      </c>
      <c r="E5372" s="7" t="s">
        <v>646</v>
      </c>
      <c r="F5372" s="7">
        <v>210127188</v>
      </c>
      <c r="G5372" s="8" t="s">
        <v>647</v>
      </c>
      <c r="H5372" s="9">
        <v>2</v>
      </c>
      <c r="I5372" s="10">
        <v>45992</v>
      </c>
      <c r="J5372" s="11"/>
    </row>
    <row r="5373" spans="1:10">
      <c r="A5373">
        <v>1</v>
      </c>
      <c r="B5373" s="7" t="s">
        <v>9</v>
      </c>
      <c r="C5373" s="7" t="s">
        <v>644</v>
      </c>
      <c r="D5373" s="7" t="s">
        <v>669</v>
      </c>
      <c r="E5373" s="7" t="s">
        <v>670</v>
      </c>
      <c r="F5373" s="7">
        <v>210127191</v>
      </c>
      <c r="G5373" s="8" t="s">
        <v>671</v>
      </c>
      <c r="H5373" s="9">
        <v>2</v>
      </c>
      <c r="I5373" s="10">
        <v>45992</v>
      </c>
      <c r="J5373" s="11"/>
    </row>
    <row r="5374" spans="1:10">
      <c r="A5374">
        <v>1</v>
      </c>
      <c r="B5374" s="7" t="s">
        <v>9</v>
      </c>
      <c r="C5374" s="7" t="s">
        <v>644</v>
      </c>
      <c r="D5374" s="7" t="s">
        <v>648</v>
      </c>
      <c r="E5374" s="7" t="s">
        <v>649</v>
      </c>
      <c r="F5374" s="7">
        <v>201225285</v>
      </c>
      <c r="G5374" s="8" t="s">
        <v>650</v>
      </c>
      <c r="H5374" s="9">
        <v>1</v>
      </c>
      <c r="I5374" s="10">
        <v>45962</v>
      </c>
      <c r="J5374" s="11"/>
    </row>
    <row r="5375" spans="1:10">
      <c r="A5375">
        <v>1</v>
      </c>
      <c r="B5375" s="7" t="s">
        <v>9</v>
      </c>
      <c r="C5375" s="7" t="s">
        <v>644</v>
      </c>
      <c r="D5375" s="7" t="s">
        <v>672</v>
      </c>
      <c r="E5375" s="7" t="s">
        <v>673</v>
      </c>
      <c r="F5375" s="7">
        <v>201123943</v>
      </c>
      <c r="G5375" s="8" t="s">
        <v>674</v>
      </c>
      <c r="H5375" s="9">
        <v>2</v>
      </c>
      <c r="I5375" s="10">
        <v>45931</v>
      </c>
      <c r="J5375" s="11" t="s">
        <v>675</v>
      </c>
    </row>
    <row r="5376" spans="1:10">
      <c r="A5376">
        <v>1</v>
      </c>
      <c r="B5376" s="7" t="s">
        <v>9</v>
      </c>
      <c r="C5376" s="7" t="s">
        <v>644</v>
      </c>
      <c r="D5376" s="7" t="s">
        <v>651</v>
      </c>
      <c r="E5376" s="7" t="s">
        <v>652</v>
      </c>
      <c r="F5376" s="7" t="s">
        <v>653</v>
      </c>
      <c r="G5376" s="8" t="s">
        <v>654</v>
      </c>
      <c r="H5376" s="9">
        <v>3</v>
      </c>
      <c r="I5376" s="10">
        <v>45962</v>
      </c>
      <c r="J5376" s="11" t="s">
        <v>254</v>
      </c>
    </row>
    <row r="5377" spans="1:10">
      <c r="A5377">
        <v>1</v>
      </c>
      <c r="B5377" s="7" t="s">
        <v>9</v>
      </c>
      <c r="C5377" s="7" t="s">
        <v>644</v>
      </c>
      <c r="D5377" s="7" t="s">
        <v>676</v>
      </c>
      <c r="E5377" s="7" t="s">
        <v>677</v>
      </c>
      <c r="F5377" s="7">
        <v>210127192</v>
      </c>
      <c r="G5377" s="8" t="s">
        <v>678</v>
      </c>
      <c r="H5377" s="9">
        <v>3</v>
      </c>
      <c r="I5377" s="10">
        <v>45992</v>
      </c>
      <c r="J5377" s="11" t="s">
        <v>675</v>
      </c>
    </row>
    <row r="5378" spans="1:10">
      <c r="A5378">
        <v>1</v>
      </c>
      <c r="B5378" s="7" t="s">
        <v>9</v>
      </c>
      <c r="C5378" s="7" t="s">
        <v>644</v>
      </c>
      <c r="D5378" s="7" t="s">
        <v>655</v>
      </c>
      <c r="E5378" s="7" t="s">
        <v>656</v>
      </c>
      <c r="F5378" s="7">
        <v>201022739</v>
      </c>
      <c r="G5378" s="8" t="s">
        <v>657</v>
      </c>
      <c r="H5378" s="9">
        <v>1</v>
      </c>
      <c r="I5378" s="10">
        <v>45901</v>
      </c>
      <c r="J5378" s="11"/>
    </row>
    <row r="5379" spans="1:10">
      <c r="A5379">
        <v>1</v>
      </c>
      <c r="B5379" s="13" t="s">
        <v>9</v>
      </c>
      <c r="C5379" s="13" t="s">
        <v>644</v>
      </c>
      <c r="D5379" s="13" t="s">
        <v>679</v>
      </c>
      <c r="E5379" s="13" t="s">
        <v>680</v>
      </c>
      <c r="F5379" s="13">
        <v>200113698</v>
      </c>
      <c r="G5379" s="14" t="s">
        <v>681</v>
      </c>
      <c r="H5379" s="15">
        <v>0</v>
      </c>
      <c r="I5379" s="10"/>
      <c r="J5379" s="11"/>
    </row>
    <row r="5380" spans="1:10">
      <c r="A5380">
        <v>1</v>
      </c>
      <c r="B5380" s="13" t="s">
        <v>9</v>
      </c>
      <c r="C5380" s="13" t="s">
        <v>644</v>
      </c>
      <c r="D5380" s="13" t="s">
        <v>658</v>
      </c>
      <c r="E5380" s="13" t="s">
        <v>659</v>
      </c>
      <c r="F5380" s="13"/>
      <c r="G5380" s="14" t="s">
        <v>660</v>
      </c>
      <c r="H5380" s="15">
        <v>0</v>
      </c>
      <c r="I5380" s="10"/>
      <c r="J5380" s="11"/>
    </row>
    <row r="5381" spans="1:10">
      <c r="A5381">
        <v>1</v>
      </c>
      <c r="B5381" s="13" t="s">
        <v>9</v>
      </c>
      <c r="C5381" s="13" t="s">
        <v>644</v>
      </c>
      <c r="D5381" s="13" t="s">
        <v>682</v>
      </c>
      <c r="E5381" s="13" t="s">
        <v>683</v>
      </c>
      <c r="F5381" s="13">
        <v>200113698</v>
      </c>
      <c r="G5381" s="14" t="s">
        <v>684</v>
      </c>
      <c r="H5381" s="15">
        <v>0</v>
      </c>
      <c r="I5381" s="10">
        <v>45597</v>
      </c>
      <c r="J5381" s="11"/>
    </row>
    <row r="5382" spans="1:10">
      <c r="A5382">
        <v>1</v>
      </c>
      <c r="B5382" s="13" t="s">
        <v>9</v>
      </c>
      <c r="C5382" s="13" t="s">
        <v>644</v>
      </c>
      <c r="D5382" s="13" t="s">
        <v>661</v>
      </c>
      <c r="E5382" s="13" t="s">
        <v>662</v>
      </c>
      <c r="F5382" s="13">
        <v>190603150</v>
      </c>
      <c r="G5382" s="14" t="s">
        <v>663</v>
      </c>
      <c r="H5382" s="15">
        <v>0</v>
      </c>
      <c r="I5382" s="10">
        <v>45597</v>
      </c>
      <c r="J5382" s="11"/>
    </row>
    <row r="5383" spans="1:10">
      <c r="A5383">
        <v>1</v>
      </c>
      <c r="B5383" s="13" t="s">
        <v>9</v>
      </c>
      <c r="C5383" s="13" t="s">
        <v>644</v>
      </c>
      <c r="D5383" s="13" t="s">
        <v>661</v>
      </c>
      <c r="E5383" s="13" t="s">
        <v>664</v>
      </c>
      <c r="F5383" s="13">
        <v>201225265</v>
      </c>
      <c r="G5383" s="14" t="s">
        <v>665</v>
      </c>
      <c r="H5383" s="15">
        <v>0</v>
      </c>
      <c r="I5383" s="10">
        <v>45597</v>
      </c>
      <c r="J5383" s="11"/>
    </row>
    <row r="5384" spans="1:10">
      <c r="A5384">
        <v>1</v>
      </c>
      <c r="B5384" s="7" t="s">
        <v>9</v>
      </c>
      <c r="C5384" s="7" t="s">
        <v>10</v>
      </c>
      <c r="D5384" s="7" t="s">
        <v>68</v>
      </c>
      <c r="E5384" s="7" t="s">
        <v>69</v>
      </c>
      <c r="F5384" s="7" t="s">
        <v>70</v>
      </c>
      <c r="G5384" s="8" t="s">
        <v>71</v>
      </c>
      <c r="H5384" s="9">
        <v>4</v>
      </c>
      <c r="I5384" s="10">
        <v>46235</v>
      </c>
      <c r="J5384" s="11"/>
    </row>
    <row r="5385" spans="1:10">
      <c r="A5385">
        <v>1</v>
      </c>
      <c r="B5385" s="7" t="s">
        <v>9</v>
      </c>
      <c r="C5385" s="7" t="s">
        <v>10</v>
      </c>
      <c r="D5385" s="7" t="s">
        <v>36</v>
      </c>
      <c r="E5385" s="7" t="s">
        <v>37</v>
      </c>
      <c r="F5385" s="7" t="s">
        <v>38</v>
      </c>
      <c r="G5385" s="8" t="s">
        <v>39</v>
      </c>
      <c r="H5385" s="9">
        <v>3</v>
      </c>
      <c r="I5385" s="10">
        <v>46235</v>
      </c>
      <c r="J5385" s="11"/>
    </row>
    <row r="5386" spans="1:10">
      <c r="A5386">
        <v>1</v>
      </c>
      <c r="B5386" s="7" t="s">
        <v>9</v>
      </c>
      <c r="C5386" s="7" t="s">
        <v>10</v>
      </c>
      <c r="D5386" s="7" t="s">
        <v>68</v>
      </c>
      <c r="E5386" s="7" t="s">
        <v>72</v>
      </c>
      <c r="F5386" s="7" t="s">
        <v>73</v>
      </c>
      <c r="G5386" s="8" t="s">
        <v>74</v>
      </c>
      <c r="H5386" s="9">
        <v>3</v>
      </c>
      <c r="I5386" s="10">
        <v>46023</v>
      </c>
      <c r="J5386" s="11" t="s">
        <v>28</v>
      </c>
    </row>
    <row r="5387" spans="1:10">
      <c r="A5387">
        <v>1</v>
      </c>
      <c r="B5387" s="7" t="s">
        <v>9</v>
      </c>
      <c r="C5387" s="7" t="s">
        <v>10</v>
      </c>
      <c r="D5387" s="7" t="s">
        <v>36</v>
      </c>
      <c r="E5387" s="7" t="s">
        <v>40</v>
      </c>
      <c r="F5387" s="7" t="s">
        <v>41</v>
      </c>
      <c r="G5387" s="8" t="s">
        <v>42</v>
      </c>
      <c r="H5387" s="9">
        <v>2</v>
      </c>
      <c r="I5387" s="10">
        <v>46235</v>
      </c>
      <c r="J5387" s="11"/>
    </row>
    <row r="5388" spans="1:10">
      <c r="A5388">
        <v>2</v>
      </c>
      <c r="B5388" s="7" t="s">
        <v>9</v>
      </c>
      <c r="C5388" s="7" t="s">
        <v>10</v>
      </c>
      <c r="D5388" s="7" t="s">
        <v>36</v>
      </c>
      <c r="E5388" s="7" t="s">
        <v>40</v>
      </c>
      <c r="F5388" s="7" t="s">
        <v>43</v>
      </c>
      <c r="G5388" s="8" t="s">
        <v>42</v>
      </c>
      <c r="H5388" s="9">
        <v>2</v>
      </c>
      <c r="I5388" s="10">
        <v>46235</v>
      </c>
      <c r="J5388" s="11"/>
    </row>
    <row r="5389" spans="1:10">
      <c r="A5389">
        <v>1</v>
      </c>
      <c r="B5389" s="7" t="s">
        <v>9</v>
      </c>
      <c r="C5389" s="7" t="s">
        <v>10</v>
      </c>
      <c r="D5389" s="7" t="s">
        <v>68</v>
      </c>
      <c r="E5389" s="7" t="s">
        <v>75</v>
      </c>
      <c r="F5389" s="7" t="s">
        <v>76</v>
      </c>
      <c r="G5389" s="8" t="s">
        <v>77</v>
      </c>
      <c r="H5389" s="9">
        <v>3</v>
      </c>
      <c r="I5389" s="10">
        <v>46235</v>
      </c>
      <c r="J5389" s="11"/>
    </row>
    <row r="5390" spans="1:10">
      <c r="A5390">
        <v>1</v>
      </c>
      <c r="B5390" s="7" t="s">
        <v>9</v>
      </c>
      <c r="C5390" s="7" t="s">
        <v>10</v>
      </c>
      <c r="D5390" s="7" t="s">
        <v>36</v>
      </c>
      <c r="E5390" s="7" t="s">
        <v>44</v>
      </c>
      <c r="F5390" s="7" t="s">
        <v>45</v>
      </c>
      <c r="G5390" s="8" t="s">
        <v>46</v>
      </c>
      <c r="H5390" s="9">
        <v>3</v>
      </c>
      <c r="I5390" s="10">
        <v>46235</v>
      </c>
      <c r="J5390" s="11"/>
    </row>
    <row r="5391" spans="1:10">
      <c r="A5391">
        <v>1</v>
      </c>
      <c r="B5391" s="7" t="s">
        <v>9</v>
      </c>
      <c r="C5391" s="7" t="s">
        <v>10</v>
      </c>
      <c r="D5391" s="7" t="s">
        <v>78</v>
      </c>
      <c r="E5391" s="7" t="s">
        <v>79</v>
      </c>
      <c r="F5391" s="7" t="s">
        <v>80</v>
      </c>
      <c r="G5391" s="8" t="s">
        <v>81</v>
      </c>
      <c r="H5391" s="9">
        <v>3</v>
      </c>
      <c r="I5391" s="10">
        <v>46023</v>
      </c>
      <c r="J5391" s="11"/>
    </row>
    <row r="5392" spans="1:10">
      <c r="A5392">
        <v>1</v>
      </c>
      <c r="B5392" s="7" t="s">
        <v>9</v>
      </c>
      <c r="C5392" s="7" t="s">
        <v>10</v>
      </c>
      <c r="D5392" s="7" t="s">
        <v>47</v>
      </c>
      <c r="E5392" s="7" t="s">
        <v>48</v>
      </c>
      <c r="F5392" s="7" t="s">
        <v>49</v>
      </c>
      <c r="G5392" s="8" t="s">
        <v>50</v>
      </c>
      <c r="H5392" s="9">
        <v>4</v>
      </c>
      <c r="I5392" s="10">
        <v>46235</v>
      </c>
      <c r="J5392" s="11" t="s">
        <v>51</v>
      </c>
    </row>
    <row r="5393" spans="1:10">
      <c r="A5393">
        <v>1</v>
      </c>
      <c r="B5393" s="7" t="s">
        <v>9</v>
      </c>
      <c r="C5393" s="7" t="s">
        <v>10</v>
      </c>
      <c r="D5393" s="7" t="s">
        <v>78</v>
      </c>
      <c r="E5393" s="7" t="s">
        <v>82</v>
      </c>
      <c r="F5393" s="7" t="s">
        <v>83</v>
      </c>
      <c r="G5393" s="8" t="s">
        <v>84</v>
      </c>
      <c r="H5393" s="9">
        <v>4</v>
      </c>
      <c r="I5393" s="10">
        <v>46235</v>
      </c>
      <c r="J5393" s="11"/>
    </row>
    <row r="5394" spans="1:10">
      <c r="A5394">
        <v>1</v>
      </c>
      <c r="B5394" s="7" t="s">
        <v>9</v>
      </c>
      <c r="C5394" s="7" t="s">
        <v>10</v>
      </c>
      <c r="D5394" s="7" t="s">
        <v>47</v>
      </c>
      <c r="E5394" s="7" t="s">
        <v>52</v>
      </c>
      <c r="F5394" s="7" t="s">
        <v>53</v>
      </c>
      <c r="G5394" s="8" t="s">
        <v>54</v>
      </c>
      <c r="H5394" s="9">
        <v>3</v>
      </c>
      <c r="I5394" s="10">
        <v>46235</v>
      </c>
      <c r="J5394" s="11"/>
    </row>
    <row r="5395" spans="1:10">
      <c r="A5395">
        <v>1</v>
      </c>
      <c r="B5395" s="7" t="s">
        <v>9</v>
      </c>
      <c r="C5395" s="7" t="s">
        <v>10</v>
      </c>
      <c r="D5395" s="7" t="s">
        <v>78</v>
      </c>
      <c r="E5395" s="7" t="s">
        <v>85</v>
      </c>
      <c r="F5395" s="7" t="s">
        <v>86</v>
      </c>
      <c r="G5395" s="8" t="s">
        <v>87</v>
      </c>
      <c r="H5395" s="9">
        <v>4</v>
      </c>
      <c r="I5395" s="10">
        <v>46023</v>
      </c>
      <c r="J5395" s="11"/>
    </row>
    <row r="5396" spans="1:10">
      <c r="A5396">
        <v>1</v>
      </c>
      <c r="B5396" s="7" t="s">
        <v>9</v>
      </c>
      <c r="C5396" s="7" t="s">
        <v>10</v>
      </c>
      <c r="D5396" s="7" t="s">
        <v>47</v>
      </c>
      <c r="E5396" s="7" t="s">
        <v>55</v>
      </c>
      <c r="F5396" s="7" t="s">
        <v>56</v>
      </c>
      <c r="G5396" s="8" t="s">
        <v>57</v>
      </c>
      <c r="H5396" s="9">
        <v>3</v>
      </c>
      <c r="I5396" s="10">
        <v>46082</v>
      </c>
      <c r="J5396" s="11"/>
    </row>
    <row r="5397" spans="1:10">
      <c r="A5397">
        <v>1</v>
      </c>
      <c r="B5397" s="7" t="s">
        <v>9</v>
      </c>
      <c r="C5397" s="7" t="s">
        <v>10</v>
      </c>
      <c r="D5397" s="7" t="s">
        <v>88</v>
      </c>
      <c r="E5397" s="7" t="s">
        <v>89</v>
      </c>
      <c r="F5397" s="7" t="s">
        <v>90</v>
      </c>
      <c r="G5397" s="8" t="s">
        <v>91</v>
      </c>
      <c r="H5397" s="9">
        <v>3</v>
      </c>
      <c r="I5397" s="10">
        <v>46174</v>
      </c>
      <c r="J5397" s="11"/>
    </row>
    <row r="5398" spans="1:10">
      <c r="A5398">
        <v>1</v>
      </c>
      <c r="B5398" s="7" t="s">
        <v>9</v>
      </c>
      <c r="C5398" s="7" t="s">
        <v>10</v>
      </c>
      <c r="D5398" s="7" t="s">
        <v>58</v>
      </c>
      <c r="E5398" s="7" t="s">
        <v>59</v>
      </c>
      <c r="F5398" s="7" t="s">
        <v>60</v>
      </c>
      <c r="G5398" s="8" t="s">
        <v>61</v>
      </c>
      <c r="H5398" s="9">
        <v>3</v>
      </c>
      <c r="I5398" s="10">
        <v>46327</v>
      </c>
      <c r="J5398" s="11"/>
    </row>
    <row r="5399" spans="1:10">
      <c r="A5399">
        <v>1</v>
      </c>
      <c r="B5399" s="7" t="s">
        <v>9</v>
      </c>
      <c r="C5399" s="7" t="s">
        <v>10</v>
      </c>
      <c r="D5399" s="7" t="s">
        <v>88</v>
      </c>
      <c r="E5399" s="7" t="s">
        <v>92</v>
      </c>
      <c r="F5399" s="7" t="s">
        <v>93</v>
      </c>
      <c r="G5399" s="8" t="s">
        <v>94</v>
      </c>
      <c r="H5399" s="9">
        <v>4</v>
      </c>
      <c r="I5399" s="10">
        <v>46023</v>
      </c>
      <c r="J5399" s="11" t="s">
        <v>28</v>
      </c>
    </row>
    <row r="5400" spans="1:10">
      <c r="A5400">
        <v>1</v>
      </c>
      <c r="B5400" s="7" t="s">
        <v>9</v>
      </c>
      <c r="C5400" s="7" t="s">
        <v>10</v>
      </c>
      <c r="D5400" s="7" t="s">
        <v>58</v>
      </c>
      <c r="E5400" s="7" t="s">
        <v>62</v>
      </c>
      <c r="F5400" s="7" t="s">
        <v>63</v>
      </c>
      <c r="G5400" s="8" t="s">
        <v>64</v>
      </c>
      <c r="H5400" s="9">
        <v>4</v>
      </c>
      <c r="I5400" s="10">
        <v>46357</v>
      </c>
      <c r="J5400" s="11" t="s">
        <v>28</v>
      </c>
    </row>
    <row r="5401" spans="1:10">
      <c r="A5401">
        <v>1</v>
      </c>
      <c r="B5401" s="7" t="s">
        <v>9</v>
      </c>
      <c r="C5401" s="7" t="s">
        <v>10</v>
      </c>
      <c r="D5401" s="7" t="s">
        <v>88</v>
      </c>
      <c r="E5401" s="7" t="s">
        <v>95</v>
      </c>
      <c r="F5401" s="7" t="s">
        <v>96</v>
      </c>
      <c r="G5401" s="8" t="s">
        <v>97</v>
      </c>
      <c r="H5401" s="9">
        <v>4</v>
      </c>
      <c r="I5401" s="10">
        <v>46023</v>
      </c>
      <c r="J5401" s="11"/>
    </row>
    <row r="5402" spans="1:10">
      <c r="A5402">
        <v>1</v>
      </c>
      <c r="B5402" s="7" t="s">
        <v>9</v>
      </c>
      <c r="C5402" s="7" t="s">
        <v>10</v>
      </c>
      <c r="D5402" s="7" t="s">
        <v>58</v>
      </c>
      <c r="E5402" s="7" t="s">
        <v>65</v>
      </c>
      <c r="F5402" s="7" t="s">
        <v>66</v>
      </c>
      <c r="G5402" s="8" t="s">
        <v>67</v>
      </c>
      <c r="H5402" s="9">
        <v>4</v>
      </c>
      <c r="I5402" s="10">
        <v>46023</v>
      </c>
      <c r="J5402" s="11"/>
    </row>
    <row r="5403" spans="1:10">
      <c r="A5403">
        <v>1</v>
      </c>
      <c r="B5403" s="7" t="s">
        <v>9</v>
      </c>
      <c r="C5403" s="7" t="s">
        <v>644</v>
      </c>
      <c r="D5403" s="7" t="s">
        <v>707</v>
      </c>
      <c r="E5403" s="7" t="s">
        <v>708</v>
      </c>
      <c r="F5403" s="7">
        <v>210127043</v>
      </c>
      <c r="G5403" s="8" t="s">
        <v>709</v>
      </c>
      <c r="H5403" s="9">
        <v>4</v>
      </c>
      <c r="I5403" s="10">
        <v>45992</v>
      </c>
      <c r="J5403" s="11" t="s">
        <v>697</v>
      </c>
    </row>
    <row r="5404" spans="1:10">
      <c r="A5404">
        <v>1</v>
      </c>
      <c r="B5404" s="7" t="s">
        <v>9</v>
      </c>
      <c r="C5404" s="7" t="s">
        <v>644</v>
      </c>
      <c r="D5404" s="7" t="s">
        <v>685</v>
      </c>
      <c r="E5404" s="7" t="s">
        <v>686</v>
      </c>
      <c r="F5404" s="7" t="s">
        <v>687</v>
      </c>
      <c r="G5404" s="8" t="s">
        <v>688</v>
      </c>
      <c r="H5404" s="9">
        <v>2</v>
      </c>
      <c r="I5404" s="10">
        <v>45992</v>
      </c>
      <c r="J5404" s="11" t="s">
        <v>675</v>
      </c>
    </row>
    <row r="5405" spans="1:10">
      <c r="A5405">
        <v>1</v>
      </c>
      <c r="B5405" s="13" t="s">
        <v>9</v>
      </c>
      <c r="C5405" s="13" t="s">
        <v>644</v>
      </c>
      <c r="D5405" s="13" t="s">
        <v>710</v>
      </c>
      <c r="E5405" s="13" t="s">
        <v>711</v>
      </c>
      <c r="F5405" s="13">
        <v>210127044</v>
      </c>
      <c r="G5405" s="14" t="s">
        <v>712</v>
      </c>
      <c r="H5405" s="15">
        <v>0</v>
      </c>
      <c r="I5405" s="10">
        <v>45992</v>
      </c>
      <c r="J5405" s="11"/>
    </row>
    <row r="5406" spans="1:10">
      <c r="A5406">
        <v>1</v>
      </c>
      <c r="B5406" s="7" t="s">
        <v>9</v>
      </c>
      <c r="C5406" s="7" t="s">
        <v>644</v>
      </c>
      <c r="D5406" s="7" t="s">
        <v>689</v>
      </c>
      <c r="E5406" s="7" t="s">
        <v>690</v>
      </c>
      <c r="F5406" s="7" t="s">
        <v>691</v>
      </c>
      <c r="G5406" s="8" t="s">
        <v>692</v>
      </c>
      <c r="H5406" s="9">
        <v>1</v>
      </c>
      <c r="I5406" s="10">
        <v>45992</v>
      </c>
      <c r="J5406" s="11" t="s">
        <v>675</v>
      </c>
    </row>
    <row r="5407" spans="1:10">
      <c r="A5407">
        <v>1</v>
      </c>
      <c r="B5407" s="7" t="s">
        <v>9</v>
      </c>
      <c r="C5407" s="7" t="s">
        <v>644</v>
      </c>
      <c r="D5407" s="7" t="s">
        <v>713</v>
      </c>
      <c r="E5407" s="7" t="s">
        <v>714</v>
      </c>
      <c r="F5407" s="7">
        <v>210127045</v>
      </c>
      <c r="G5407" s="8" t="s">
        <v>715</v>
      </c>
      <c r="H5407" s="9">
        <v>1</v>
      </c>
      <c r="I5407" s="10">
        <v>45992</v>
      </c>
      <c r="J5407" s="11"/>
    </row>
    <row r="5408" spans="1:10">
      <c r="A5408">
        <v>1</v>
      </c>
      <c r="B5408" s="7" t="s">
        <v>9</v>
      </c>
      <c r="C5408" s="7" t="s">
        <v>644</v>
      </c>
      <c r="D5408" s="7" t="s">
        <v>693</v>
      </c>
      <c r="E5408" s="7" t="s">
        <v>694</v>
      </c>
      <c r="F5408" s="7" t="s">
        <v>695</v>
      </c>
      <c r="G5408" s="8" t="s">
        <v>696</v>
      </c>
      <c r="H5408" s="9">
        <v>5</v>
      </c>
      <c r="I5408" s="10">
        <v>45992</v>
      </c>
      <c r="J5408" s="11" t="s">
        <v>697</v>
      </c>
    </row>
    <row r="5409" spans="1:10">
      <c r="A5409">
        <v>1</v>
      </c>
      <c r="B5409" s="7" t="s">
        <v>9</v>
      </c>
      <c r="C5409" s="7" t="s">
        <v>644</v>
      </c>
      <c r="D5409" s="7" t="s">
        <v>716</v>
      </c>
      <c r="E5409" s="7" t="s">
        <v>717</v>
      </c>
      <c r="F5409" s="7">
        <v>210127046</v>
      </c>
      <c r="G5409" s="8" t="s">
        <v>718</v>
      </c>
      <c r="H5409" s="9">
        <v>7</v>
      </c>
      <c r="I5409" s="10">
        <v>45992</v>
      </c>
      <c r="J5409" s="11" t="s">
        <v>697</v>
      </c>
    </row>
    <row r="5410" spans="1:10">
      <c r="A5410">
        <v>1</v>
      </c>
      <c r="B5410" s="7" t="s">
        <v>9</v>
      </c>
      <c r="C5410" s="7" t="s">
        <v>644</v>
      </c>
      <c r="D5410" s="7" t="s">
        <v>698</v>
      </c>
      <c r="E5410" s="7" t="s">
        <v>699</v>
      </c>
      <c r="F5410" s="7" t="s">
        <v>700</v>
      </c>
      <c r="G5410" s="8" t="s">
        <v>701</v>
      </c>
      <c r="H5410" s="9">
        <v>6</v>
      </c>
      <c r="I5410" s="10">
        <v>45992</v>
      </c>
      <c r="J5410" s="11" t="s">
        <v>697</v>
      </c>
    </row>
    <row r="5411" spans="1:10">
      <c r="A5411">
        <v>1</v>
      </c>
      <c r="B5411" s="7" t="s">
        <v>9</v>
      </c>
      <c r="C5411" s="7" t="s">
        <v>644</v>
      </c>
      <c r="D5411" s="7" t="s">
        <v>719</v>
      </c>
      <c r="E5411" s="7" t="s">
        <v>720</v>
      </c>
      <c r="F5411" s="7">
        <v>210127047</v>
      </c>
      <c r="G5411" s="8" t="s">
        <v>721</v>
      </c>
      <c r="H5411" s="9">
        <v>5</v>
      </c>
      <c r="I5411" s="10">
        <v>45992</v>
      </c>
      <c r="J5411" s="11" t="s">
        <v>697</v>
      </c>
    </row>
    <row r="5412" spans="1:10">
      <c r="A5412">
        <v>1</v>
      </c>
      <c r="B5412" s="7" t="s">
        <v>9</v>
      </c>
      <c r="C5412" s="7" t="s">
        <v>644</v>
      </c>
      <c r="D5412" s="7" t="s">
        <v>702</v>
      </c>
      <c r="E5412" s="7" t="s">
        <v>703</v>
      </c>
      <c r="F5412" s="7" t="s">
        <v>704</v>
      </c>
      <c r="G5412" s="8" t="s">
        <v>705</v>
      </c>
      <c r="H5412" s="9">
        <v>5</v>
      </c>
      <c r="I5412" s="10">
        <v>45901</v>
      </c>
      <c r="J5412" s="11" t="s">
        <v>706</v>
      </c>
    </row>
    <row r="5413" spans="1:10">
      <c r="A5413">
        <v>1</v>
      </c>
      <c r="B5413" s="13" t="s">
        <v>9</v>
      </c>
      <c r="C5413" s="13" t="s">
        <v>204</v>
      </c>
      <c r="D5413" s="13" t="s">
        <v>432</v>
      </c>
      <c r="E5413" s="13" t="s">
        <v>433</v>
      </c>
      <c r="F5413" s="13">
        <v>1909006802</v>
      </c>
      <c r="G5413" s="14" t="s">
        <v>434</v>
      </c>
      <c r="H5413" s="15">
        <v>0</v>
      </c>
      <c r="I5413" s="10"/>
      <c r="J5413" s="11"/>
    </row>
    <row r="5414" spans="1:10">
      <c r="A5414">
        <v>1</v>
      </c>
      <c r="B5414" s="13" t="s">
        <v>9</v>
      </c>
      <c r="C5414" s="13" t="s">
        <v>204</v>
      </c>
      <c r="D5414" s="13" t="s">
        <v>386</v>
      </c>
      <c r="E5414" s="13" t="s">
        <v>387</v>
      </c>
      <c r="F5414" s="13">
        <v>200112138</v>
      </c>
      <c r="G5414" s="14" t="s">
        <v>388</v>
      </c>
      <c r="H5414" s="15">
        <v>0</v>
      </c>
      <c r="I5414" s="10"/>
      <c r="J5414" s="11"/>
    </row>
    <row r="5415" spans="1:10">
      <c r="A5415">
        <v>1</v>
      </c>
      <c r="B5415" s="13" t="s">
        <v>9</v>
      </c>
      <c r="C5415" s="13" t="s">
        <v>204</v>
      </c>
      <c r="D5415" s="13" t="s">
        <v>435</v>
      </c>
      <c r="E5415" s="13" t="s">
        <v>436</v>
      </c>
      <c r="F5415" s="13">
        <v>1909006802</v>
      </c>
      <c r="G5415" s="14" t="s">
        <v>437</v>
      </c>
      <c r="H5415" s="15">
        <v>0</v>
      </c>
      <c r="I5415" s="10"/>
      <c r="J5415" s="11"/>
    </row>
    <row r="5416" spans="1:10">
      <c r="A5416">
        <v>1</v>
      </c>
      <c r="B5416" s="13" t="s">
        <v>9</v>
      </c>
      <c r="C5416" s="13" t="s">
        <v>204</v>
      </c>
      <c r="D5416" s="13" t="s">
        <v>389</v>
      </c>
      <c r="E5416" s="13" t="s">
        <v>390</v>
      </c>
      <c r="F5416" s="13">
        <v>200112138</v>
      </c>
      <c r="G5416" s="14" t="s">
        <v>391</v>
      </c>
      <c r="H5416" s="15">
        <v>0</v>
      </c>
      <c r="I5416" s="10"/>
      <c r="J5416" s="11"/>
    </row>
    <row r="5417" spans="1:10">
      <c r="A5417">
        <v>1</v>
      </c>
      <c r="B5417" s="13" t="s">
        <v>9</v>
      </c>
      <c r="C5417" s="13" t="s">
        <v>204</v>
      </c>
      <c r="D5417" s="13" t="s">
        <v>438</v>
      </c>
      <c r="E5417" s="13" t="s">
        <v>439</v>
      </c>
      <c r="F5417" s="13">
        <v>1909006802</v>
      </c>
      <c r="G5417" s="14" t="s">
        <v>440</v>
      </c>
      <c r="H5417" s="15">
        <v>0</v>
      </c>
      <c r="I5417" s="10"/>
      <c r="J5417" s="11"/>
    </row>
    <row r="5418" spans="1:10">
      <c r="A5418">
        <v>1</v>
      </c>
      <c r="B5418" s="7" t="s">
        <v>9</v>
      </c>
      <c r="C5418" s="7" t="s">
        <v>204</v>
      </c>
      <c r="D5418" s="7" t="s">
        <v>392</v>
      </c>
      <c r="E5418" s="7" t="s">
        <v>393</v>
      </c>
      <c r="F5418" s="7">
        <v>200112138</v>
      </c>
      <c r="G5418" s="8" t="s">
        <v>394</v>
      </c>
      <c r="H5418" s="9">
        <v>1</v>
      </c>
      <c r="I5418" s="10"/>
      <c r="J5418" s="11" t="s">
        <v>28</v>
      </c>
    </row>
    <row r="5419" spans="1:10">
      <c r="A5419">
        <v>1</v>
      </c>
      <c r="B5419" s="7" t="s">
        <v>9</v>
      </c>
      <c r="C5419" s="7" t="s">
        <v>204</v>
      </c>
      <c r="D5419" s="7" t="s">
        <v>441</v>
      </c>
      <c r="E5419" s="7" t="s">
        <v>442</v>
      </c>
      <c r="F5419" s="7">
        <v>1909006802</v>
      </c>
      <c r="G5419" s="8" t="s">
        <v>443</v>
      </c>
      <c r="H5419" s="9">
        <v>1</v>
      </c>
      <c r="I5419" s="10"/>
      <c r="J5419" s="11" t="s">
        <v>28</v>
      </c>
    </row>
    <row r="5420" spans="1:10">
      <c r="A5420">
        <v>1</v>
      </c>
      <c r="B5420" s="7" t="s">
        <v>9</v>
      </c>
      <c r="C5420" s="7" t="s">
        <v>204</v>
      </c>
      <c r="D5420" s="7" t="s">
        <v>444</v>
      </c>
      <c r="E5420" s="7" t="s">
        <v>445</v>
      </c>
      <c r="F5420" s="7">
        <v>1909006802</v>
      </c>
      <c r="G5420" s="8" t="s">
        <v>446</v>
      </c>
      <c r="H5420" s="9">
        <v>1</v>
      </c>
      <c r="I5420" s="10"/>
      <c r="J5420" s="11" t="s">
        <v>28</v>
      </c>
    </row>
    <row r="5421" spans="1:10">
      <c r="A5421">
        <v>1</v>
      </c>
      <c r="B5421" s="7" t="s">
        <v>9</v>
      </c>
      <c r="C5421" s="7" t="s">
        <v>204</v>
      </c>
      <c r="D5421" s="7" t="s">
        <v>447</v>
      </c>
      <c r="E5421" s="7" t="s">
        <v>448</v>
      </c>
      <c r="F5421" s="7">
        <v>1909006802</v>
      </c>
      <c r="G5421" s="8" t="s">
        <v>449</v>
      </c>
      <c r="H5421" s="9">
        <v>1</v>
      </c>
      <c r="I5421" s="10"/>
      <c r="J5421" s="11" t="s">
        <v>28</v>
      </c>
    </row>
    <row r="5422" spans="1:10">
      <c r="A5422">
        <v>1</v>
      </c>
      <c r="B5422" s="13" t="s">
        <v>9</v>
      </c>
      <c r="C5422" s="13" t="s">
        <v>204</v>
      </c>
      <c r="D5422" s="13" t="s">
        <v>395</v>
      </c>
      <c r="E5422" s="13" t="s">
        <v>396</v>
      </c>
      <c r="F5422" s="13">
        <v>190906808</v>
      </c>
      <c r="G5422" s="14" t="s">
        <v>397</v>
      </c>
      <c r="H5422" s="15">
        <v>0</v>
      </c>
      <c r="I5422" s="10"/>
      <c r="J5422" s="11"/>
    </row>
    <row r="5423" spans="1:10">
      <c r="A5423">
        <v>1</v>
      </c>
      <c r="B5423" s="7" t="s">
        <v>2337</v>
      </c>
      <c r="C5423" s="7" t="s">
        <v>3095</v>
      </c>
      <c r="D5423" s="7" t="s">
        <v>3174</v>
      </c>
      <c r="E5423" s="7" t="s">
        <v>3175</v>
      </c>
      <c r="F5423" s="7" t="s">
        <v>3176</v>
      </c>
      <c r="G5423" s="44" t="s">
        <v>3177</v>
      </c>
      <c r="H5423" s="9">
        <v>1</v>
      </c>
      <c r="I5423" s="10"/>
      <c r="J5423" s="11"/>
    </row>
    <row r="5424" spans="1:10">
      <c r="A5424">
        <v>1</v>
      </c>
      <c r="B5424" s="12" t="s">
        <v>2337</v>
      </c>
      <c r="C5424" s="12" t="s">
        <v>2903</v>
      </c>
      <c r="D5424" s="12" t="s">
        <v>2953</v>
      </c>
      <c r="E5424" s="12" t="s">
        <v>2954</v>
      </c>
      <c r="F5424" s="12" t="s">
        <v>2949</v>
      </c>
      <c r="G5424" s="18" t="s">
        <v>2955</v>
      </c>
      <c r="H5424" s="19">
        <v>2</v>
      </c>
      <c r="I5424" s="10"/>
      <c r="J5424" s="11"/>
    </row>
    <row r="5425" spans="1:10">
      <c r="A5425">
        <v>1</v>
      </c>
      <c r="B5425" s="7" t="s">
        <v>2337</v>
      </c>
      <c r="C5425" s="7" t="s">
        <v>2903</v>
      </c>
      <c r="D5425" s="7" t="s">
        <v>2956</v>
      </c>
      <c r="E5425" s="7" t="s">
        <v>2957</v>
      </c>
      <c r="F5425" s="7" t="s">
        <v>2949</v>
      </c>
      <c r="G5425" s="8" t="s">
        <v>2958</v>
      </c>
      <c r="H5425" s="9">
        <v>2</v>
      </c>
      <c r="I5425" s="10"/>
      <c r="J5425" s="11"/>
    </row>
    <row r="5426" spans="1:10">
      <c r="A5426">
        <v>1</v>
      </c>
      <c r="B5426" s="7" t="s">
        <v>2337</v>
      </c>
      <c r="C5426" s="7" t="s">
        <v>2903</v>
      </c>
      <c r="D5426" s="7" t="s">
        <v>2961</v>
      </c>
      <c r="E5426" s="7" t="s">
        <v>2962</v>
      </c>
      <c r="F5426" s="7" t="s">
        <v>2949</v>
      </c>
      <c r="G5426" s="8" t="s">
        <v>2963</v>
      </c>
      <c r="H5426" s="9">
        <v>1</v>
      </c>
      <c r="I5426" s="10"/>
      <c r="J5426" s="11"/>
    </row>
    <row r="5427" spans="1:10">
      <c r="A5427">
        <v>1</v>
      </c>
      <c r="B5427" s="7" t="s">
        <v>2337</v>
      </c>
      <c r="C5427" s="7" t="s">
        <v>2903</v>
      </c>
      <c r="D5427" s="7" t="s">
        <v>2966</v>
      </c>
      <c r="E5427" s="7" t="s">
        <v>2967</v>
      </c>
      <c r="F5427" s="7" t="s">
        <v>2949</v>
      </c>
      <c r="G5427" s="8" t="s">
        <v>2968</v>
      </c>
      <c r="H5427" s="9">
        <v>1</v>
      </c>
      <c r="I5427" s="10"/>
      <c r="J5427" s="11"/>
    </row>
    <row r="5428" spans="1:10">
      <c r="A5428">
        <v>1</v>
      </c>
      <c r="B5428" s="7" t="s">
        <v>2337</v>
      </c>
      <c r="C5428" s="7" t="s">
        <v>2903</v>
      </c>
      <c r="D5428" s="7" t="s">
        <v>2974</v>
      </c>
      <c r="E5428" s="7" t="s">
        <v>2975</v>
      </c>
      <c r="F5428" s="7" t="s">
        <v>2949</v>
      </c>
      <c r="G5428" s="8" t="s">
        <v>2976</v>
      </c>
      <c r="H5428" s="9">
        <v>1</v>
      </c>
      <c r="I5428" s="10"/>
      <c r="J5428" s="11"/>
    </row>
    <row r="5429" spans="1:10">
      <c r="A5429">
        <v>1</v>
      </c>
      <c r="B5429" s="7" t="s">
        <v>9</v>
      </c>
      <c r="C5429" s="7" t="s">
        <v>10</v>
      </c>
      <c r="D5429" s="7" t="s">
        <v>181</v>
      </c>
      <c r="E5429" s="7" t="s">
        <v>182</v>
      </c>
      <c r="F5429" s="7" t="s">
        <v>183</v>
      </c>
      <c r="G5429" s="8" t="s">
        <v>184</v>
      </c>
      <c r="H5429" s="9">
        <v>2</v>
      </c>
      <c r="I5429" s="10">
        <v>46388</v>
      </c>
      <c r="J5429" s="11"/>
    </row>
    <row r="5430" spans="1:10">
      <c r="A5430">
        <v>1</v>
      </c>
      <c r="B5430" s="7" t="s">
        <v>9</v>
      </c>
      <c r="C5430" s="7" t="s">
        <v>10</v>
      </c>
      <c r="D5430" s="7" t="s">
        <v>158</v>
      </c>
      <c r="E5430" s="7" t="s">
        <v>159</v>
      </c>
      <c r="F5430" s="7" t="s">
        <v>160</v>
      </c>
      <c r="G5430" s="8" t="s">
        <v>161</v>
      </c>
      <c r="H5430" s="9">
        <v>2</v>
      </c>
      <c r="I5430" s="10">
        <v>46388</v>
      </c>
      <c r="J5430" s="11"/>
    </row>
    <row r="5431" spans="1:10">
      <c r="A5431">
        <v>1</v>
      </c>
      <c r="B5431" s="7" t="s">
        <v>9</v>
      </c>
      <c r="C5431" s="7" t="s">
        <v>10</v>
      </c>
      <c r="D5431" s="7" t="s">
        <v>181</v>
      </c>
      <c r="E5431" s="7" t="s">
        <v>185</v>
      </c>
      <c r="F5431" s="7" t="s">
        <v>186</v>
      </c>
      <c r="G5431" s="8" t="s">
        <v>187</v>
      </c>
      <c r="H5431" s="9">
        <v>2</v>
      </c>
      <c r="I5431" s="10">
        <v>46388</v>
      </c>
      <c r="J5431" s="11"/>
    </row>
    <row r="5432" spans="1:10">
      <c r="A5432">
        <v>1</v>
      </c>
      <c r="B5432" s="7" t="s">
        <v>9</v>
      </c>
      <c r="C5432" s="7" t="s">
        <v>10</v>
      </c>
      <c r="D5432" s="7" t="s">
        <v>158</v>
      </c>
      <c r="E5432" s="7" t="s">
        <v>162</v>
      </c>
      <c r="F5432" s="7" t="s">
        <v>163</v>
      </c>
      <c r="G5432" s="8" t="s">
        <v>164</v>
      </c>
      <c r="H5432" s="9">
        <v>2</v>
      </c>
      <c r="I5432" s="10">
        <v>46419</v>
      </c>
      <c r="J5432" s="11"/>
    </row>
    <row r="5433" spans="1:10">
      <c r="A5433">
        <v>1</v>
      </c>
      <c r="B5433" s="7" t="s">
        <v>9</v>
      </c>
      <c r="C5433" s="7" t="s">
        <v>10</v>
      </c>
      <c r="D5433" s="7" t="s">
        <v>181</v>
      </c>
      <c r="E5433" s="7" t="s">
        <v>188</v>
      </c>
      <c r="F5433" s="7" t="s">
        <v>189</v>
      </c>
      <c r="G5433" s="8" t="s">
        <v>190</v>
      </c>
      <c r="H5433" s="9">
        <v>2</v>
      </c>
      <c r="I5433" s="10">
        <v>46388</v>
      </c>
      <c r="J5433" s="11"/>
    </row>
    <row r="5434" spans="1:10">
      <c r="A5434">
        <v>1</v>
      </c>
      <c r="B5434" s="7" t="s">
        <v>9</v>
      </c>
      <c r="C5434" s="7" t="s">
        <v>10</v>
      </c>
      <c r="D5434" s="7" t="s">
        <v>158</v>
      </c>
      <c r="E5434" s="7" t="s">
        <v>165</v>
      </c>
      <c r="F5434" s="7" t="s">
        <v>166</v>
      </c>
      <c r="G5434" s="8" t="s">
        <v>167</v>
      </c>
      <c r="H5434" s="9">
        <v>2</v>
      </c>
      <c r="I5434" s="10">
        <v>46388</v>
      </c>
      <c r="J5434" s="11"/>
    </row>
    <row r="5435" spans="1:10">
      <c r="A5435">
        <v>1</v>
      </c>
      <c r="B5435" s="7" t="s">
        <v>9</v>
      </c>
      <c r="C5435" s="7" t="s">
        <v>10</v>
      </c>
      <c r="D5435" s="7" t="s">
        <v>181</v>
      </c>
      <c r="E5435" s="7" t="s">
        <v>191</v>
      </c>
      <c r="F5435" s="7" t="s">
        <v>192</v>
      </c>
      <c r="G5435" s="8" t="s">
        <v>193</v>
      </c>
      <c r="H5435" s="9">
        <v>2</v>
      </c>
      <c r="I5435" s="10">
        <v>46388</v>
      </c>
      <c r="J5435" s="11"/>
    </row>
    <row r="5436" spans="1:10">
      <c r="A5436">
        <v>1</v>
      </c>
      <c r="B5436" s="7" t="s">
        <v>9</v>
      </c>
      <c r="C5436" s="7" t="s">
        <v>10</v>
      </c>
      <c r="D5436" s="7" t="s">
        <v>158</v>
      </c>
      <c r="E5436" s="7" t="s">
        <v>168</v>
      </c>
      <c r="F5436" s="7" t="s">
        <v>169</v>
      </c>
      <c r="G5436" s="8" t="s">
        <v>170</v>
      </c>
      <c r="H5436" s="9">
        <v>2</v>
      </c>
      <c r="I5436" s="10">
        <v>46388</v>
      </c>
      <c r="J5436" s="11"/>
    </row>
    <row r="5437" spans="1:10">
      <c r="A5437">
        <v>1</v>
      </c>
      <c r="B5437" s="7" t="s">
        <v>9</v>
      </c>
      <c r="C5437" s="7" t="s">
        <v>10</v>
      </c>
      <c r="D5437" s="7" t="s">
        <v>194</v>
      </c>
      <c r="E5437" s="7" t="s">
        <v>195</v>
      </c>
      <c r="F5437" s="7" t="s">
        <v>196</v>
      </c>
      <c r="G5437" s="8" t="s">
        <v>197</v>
      </c>
      <c r="H5437" s="9">
        <v>2</v>
      </c>
      <c r="I5437" s="10">
        <v>46388</v>
      </c>
      <c r="J5437" s="11"/>
    </row>
    <row r="5438" spans="1:10">
      <c r="A5438">
        <v>1</v>
      </c>
      <c r="B5438" s="7" t="s">
        <v>9</v>
      </c>
      <c r="C5438" s="7" t="s">
        <v>10</v>
      </c>
      <c r="D5438" s="7" t="s">
        <v>171</v>
      </c>
      <c r="E5438" s="7" t="s">
        <v>172</v>
      </c>
      <c r="F5438" s="7" t="s">
        <v>173</v>
      </c>
      <c r="G5438" s="8" t="s">
        <v>174</v>
      </c>
      <c r="H5438" s="9">
        <v>2</v>
      </c>
      <c r="I5438" s="10">
        <v>46388</v>
      </c>
      <c r="J5438" s="11"/>
    </row>
    <row r="5439" spans="1:10">
      <c r="A5439">
        <v>1</v>
      </c>
      <c r="B5439" s="7" t="s">
        <v>9</v>
      </c>
      <c r="C5439" s="7" t="s">
        <v>10</v>
      </c>
      <c r="D5439" s="7" t="s">
        <v>194</v>
      </c>
      <c r="E5439" s="7" t="s">
        <v>198</v>
      </c>
      <c r="F5439" s="7" t="s">
        <v>199</v>
      </c>
      <c r="G5439" s="8" t="s">
        <v>200</v>
      </c>
      <c r="H5439" s="9">
        <v>2</v>
      </c>
      <c r="I5439" s="10">
        <v>46388</v>
      </c>
      <c r="J5439" s="11"/>
    </row>
    <row r="5440" spans="1:10">
      <c r="A5440">
        <v>1</v>
      </c>
      <c r="B5440" s="7" t="s">
        <v>9</v>
      </c>
      <c r="C5440" s="7" t="s">
        <v>10</v>
      </c>
      <c r="D5440" s="7" t="s">
        <v>171</v>
      </c>
      <c r="E5440" s="7" t="s">
        <v>175</v>
      </c>
      <c r="F5440" s="7" t="s">
        <v>176</v>
      </c>
      <c r="G5440" s="8" t="s">
        <v>177</v>
      </c>
      <c r="H5440" s="9">
        <v>2</v>
      </c>
      <c r="I5440" s="10">
        <v>46388</v>
      </c>
      <c r="J5440" s="11" t="s">
        <v>28</v>
      </c>
    </row>
    <row r="5441" spans="1:10">
      <c r="A5441">
        <v>1</v>
      </c>
      <c r="B5441" s="7" t="s">
        <v>9</v>
      </c>
      <c r="C5441" s="7" t="s">
        <v>10</v>
      </c>
      <c r="D5441" s="7" t="s">
        <v>194</v>
      </c>
      <c r="E5441" s="7" t="s">
        <v>201</v>
      </c>
      <c r="F5441" s="7" t="s">
        <v>202</v>
      </c>
      <c r="G5441" s="8" t="s">
        <v>203</v>
      </c>
      <c r="H5441" s="9">
        <v>2</v>
      </c>
      <c r="I5441" s="10">
        <v>46388</v>
      </c>
      <c r="J5441" s="11"/>
    </row>
    <row r="5442" spans="1:10">
      <c r="A5442">
        <v>1</v>
      </c>
      <c r="B5442" s="7" t="s">
        <v>9</v>
      </c>
      <c r="C5442" s="7" t="s">
        <v>10</v>
      </c>
      <c r="D5442" s="7" t="s">
        <v>171</v>
      </c>
      <c r="E5442" s="7" t="s">
        <v>178</v>
      </c>
      <c r="F5442" s="7" t="s">
        <v>179</v>
      </c>
      <c r="G5442" s="8" t="s">
        <v>180</v>
      </c>
      <c r="H5442" s="9">
        <v>2</v>
      </c>
      <c r="I5442" s="10">
        <v>46388</v>
      </c>
      <c r="J5442" s="11"/>
    </row>
    <row r="5443" spans="1:10">
      <c r="A5443">
        <v>1</v>
      </c>
      <c r="B5443" s="7" t="s">
        <v>9</v>
      </c>
      <c r="C5443" s="7" t="s">
        <v>10</v>
      </c>
      <c r="D5443" s="7" t="s">
        <v>128</v>
      </c>
      <c r="E5443" s="7" t="s">
        <v>129</v>
      </c>
      <c r="F5443" s="7" t="s">
        <v>130</v>
      </c>
      <c r="G5443" s="8" t="s">
        <v>131</v>
      </c>
      <c r="H5443" s="9">
        <v>4</v>
      </c>
      <c r="I5443" s="10">
        <v>46388</v>
      </c>
      <c r="J5443" s="11"/>
    </row>
    <row r="5444" spans="1:10">
      <c r="A5444">
        <v>1</v>
      </c>
      <c r="B5444" s="7" t="s">
        <v>9</v>
      </c>
      <c r="C5444" s="7" t="s">
        <v>10</v>
      </c>
      <c r="D5444" s="7" t="s">
        <v>98</v>
      </c>
      <c r="E5444" s="7" t="s">
        <v>99</v>
      </c>
      <c r="F5444" s="7" t="s">
        <v>100</v>
      </c>
      <c r="G5444" s="8" t="s">
        <v>101</v>
      </c>
      <c r="H5444" s="9">
        <v>3</v>
      </c>
      <c r="I5444" s="10">
        <v>46388</v>
      </c>
      <c r="J5444" s="11"/>
    </row>
    <row r="5445" spans="1:10">
      <c r="A5445">
        <v>1</v>
      </c>
      <c r="B5445" s="7" t="s">
        <v>9</v>
      </c>
      <c r="C5445" s="7" t="s">
        <v>10</v>
      </c>
      <c r="D5445" s="7" t="s">
        <v>128</v>
      </c>
      <c r="E5445" s="7" t="s">
        <v>132</v>
      </c>
      <c r="F5445" s="7" t="s">
        <v>133</v>
      </c>
      <c r="G5445" s="8" t="s">
        <v>134</v>
      </c>
      <c r="H5445" s="9">
        <v>4</v>
      </c>
      <c r="I5445" s="10">
        <v>46388</v>
      </c>
      <c r="J5445" s="11"/>
    </row>
    <row r="5446" spans="1:10">
      <c r="A5446">
        <v>1</v>
      </c>
      <c r="B5446" s="7" t="s">
        <v>9</v>
      </c>
      <c r="C5446" s="7" t="s">
        <v>10</v>
      </c>
      <c r="D5446" s="7" t="s">
        <v>98</v>
      </c>
      <c r="E5446" s="7" t="s">
        <v>102</v>
      </c>
      <c r="F5446" s="7" t="s">
        <v>103</v>
      </c>
      <c r="G5446" s="8" t="s">
        <v>104</v>
      </c>
      <c r="H5446" s="9">
        <v>5</v>
      </c>
      <c r="I5446" s="10">
        <v>46388</v>
      </c>
      <c r="J5446" s="11"/>
    </row>
    <row r="5447" spans="1:10">
      <c r="A5447">
        <v>1</v>
      </c>
      <c r="B5447" s="7" t="s">
        <v>9</v>
      </c>
      <c r="C5447" s="7" t="s">
        <v>10</v>
      </c>
      <c r="D5447" s="7" t="s">
        <v>128</v>
      </c>
      <c r="E5447" s="7" t="s">
        <v>135</v>
      </c>
      <c r="F5447" s="7" t="s">
        <v>136</v>
      </c>
      <c r="G5447" s="8" t="s">
        <v>137</v>
      </c>
      <c r="H5447" s="9">
        <v>4</v>
      </c>
      <c r="I5447" s="10">
        <v>46388</v>
      </c>
      <c r="J5447" s="11"/>
    </row>
    <row r="5448" spans="1:10">
      <c r="A5448">
        <v>1</v>
      </c>
      <c r="B5448" s="7" t="s">
        <v>9</v>
      </c>
      <c r="C5448" s="7" t="s">
        <v>10</v>
      </c>
      <c r="D5448" s="7" t="s">
        <v>98</v>
      </c>
      <c r="E5448" s="7" t="s">
        <v>105</v>
      </c>
      <c r="F5448" s="7" t="s">
        <v>106</v>
      </c>
      <c r="G5448" s="8" t="s">
        <v>107</v>
      </c>
      <c r="H5448" s="9">
        <v>4</v>
      </c>
      <c r="I5448" s="10">
        <v>46388</v>
      </c>
      <c r="J5448" s="11"/>
    </row>
    <row r="5449" spans="1:10">
      <c r="A5449">
        <v>1</v>
      </c>
      <c r="B5449" s="7" t="s">
        <v>9</v>
      </c>
      <c r="C5449" s="7" t="s">
        <v>10</v>
      </c>
      <c r="D5449" s="7" t="s">
        <v>138</v>
      </c>
      <c r="E5449" s="7" t="s">
        <v>139</v>
      </c>
      <c r="F5449" s="7" t="s">
        <v>140</v>
      </c>
      <c r="G5449" s="8" t="s">
        <v>141</v>
      </c>
      <c r="H5449" s="9">
        <v>4</v>
      </c>
      <c r="I5449" s="10">
        <v>46388</v>
      </c>
      <c r="J5449" s="11"/>
    </row>
    <row r="5450" spans="1:10">
      <c r="A5450">
        <v>1</v>
      </c>
      <c r="B5450" s="7" t="s">
        <v>9</v>
      </c>
      <c r="C5450" s="7" t="s">
        <v>10</v>
      </c>
      <c r="D5450" s="7" t="s">
        <v>108</v>
      </c>
      <c r="E5450" s="7" t="s">
        <v>109</v>
      </c>
      <c r="F5450" s="7" t="s">
        <v>110</v>
      </c>
      <c r="G5450" s="8" t="s">
        <v>111</v>
      </c>
      <c r="H5450" s="9">
        <v>4</v>
      </c>
      <c r="I5450" s="10">
        <v>46388</v>
      </c>
      <c r="J5450" s="11"/>
    </row>
    <row r="5451" spans="1:10">
      <c r="A5451">
        <v>1</v>
      </c>
      <c r="B5451" s="7" t="s">
        <v>9</v>
      </c>
      <c r="C5451" s="7" t="s">
        <v>10</v>
      </c>
      <c r="D5451" s="7" t="s">
        <v>138</v>
      </c>
      <c r="E5451" s="7" t="s">
        <v>142</v>
      </c>
      <c r="F5451" s="7" t="s">
        <v>143</v>
      </c>
      <c r="G5451" s="8" t="s">
        <v>144</v>
      </c>
      <c r="H5451" s="9">
        <v>4</v>
      </c>
      <c r="I5451" s="10">
        <v>46388</v>
      </c>
      <c r="J5451" s="11"/>
    </row>
    <row r="5452" spans="1:10">
      <c r="A5452">
        <v>1</v>
      </c>
      <c r="B5452" s="7" t="s">
        <v>9</v>
      </c>
      <c r="C5452" s="7" t="s">
        <v>10</v>
      </c>
      <c r="D5452" s="7" t="s">
        <v>108</v>
      </c>
      <c r="E5452" s="7" t="s">
        <v>112</v>
      </c>
      <c r="F5452" s="7" t="s">
        <v>113</v>
      </c>
      <c r="G5452" s="8" t="s">
        <v>114</v>
      </c>
      <c r="H5452" s="9">
        <v>4</v>
      </c>
      <c r="I5452" s="10">
        <v>46388</v>
      </c>
      <c r="J5452" s="11"/>
    </row>
    <row r="5453" spans="1:10">
      <c r="A5453">
        <v>1</v>
      </c>
      <c r="B5453" s="7" t="s">
        <v>9</v>
      </c>
      <c r="C5453" s="7" t="s">
        <v>10</v>
      </c>
      <c r="D5453" s="7" t="s">
        <v>138</v>
      </c>
      <c r="E5453" s="7" t="s">
        <v>145</v>
      </c>
      <c r="F5453" s="7" t="s">
        <v>146</v>
      </c>
      <c r="G5453" s="8" t="s">
        <v>147</v>
      </c>
      <c r="H5453" s="9">
        <v>4</v>
      </c>
      <c r="I5453" s="10">
        <v>46419</v>
      </c>
      <c r="J5453" s="11"/>
    </row>
    <row r="5454" spans="1:10">
      <c r="A5454">
        <v>1</v>
      </c>
      <c r="B5454" s="7" t="s">
        <v>9</v>
      </c>
      <c r="C5454" s="7" t="s">
        <v>10</v>
      </c>
      <c r="D5454" s="7" t="s">
        <v>108</v>
      </c>
      <c r="E5454" s="7" t="s">
        <v>115</v>
      </c>
      <c r="F5454" s="7" t="s">
        <v>116</v>
      </c>
      <c r="G5454" s="8" t="s">
        <v>117</v>
      </c>
      <c r="H5454" s="9">
        <v>4</v>
      </c>
      <c r="I5454" s="10">
        <v>46388</v>
      </c>
      <c r="J5454" s="11"/>
    </row>
    <row r="5455" spans="1:10">
      <c r="A5455">
        <v>1</v>
      </c>
      <c r="B5455" s="7" t="s">
        <v>9</v>
      </c>
      <c r="C5455" s="7" t="s">
        <v>10</v>
      </c>
      <c r="D5455" s="7" t="s">
        <v>148</v>
      </c>
      <c r="E5455" s="7" t="s">
        <v>149</v>
      </c>
      <c r="F5455" s="7" t="s">
        <v>150</v>
      </c>
      <c r="G5455" s="8" t="s">
        <v>151</v>
      </c>
      <c r="H5455" s="9">
        <v>4</v>
      </c>
      <c r="I5455" s="10">
        <v>46388</v>
      </c>
      <c r="J5455" s="11"/>
    </row>
    <row r="5456" spans="1:10">
      <c r="A5456">
        <v>1</v>
      </c>
      <c r="B5456" s="7" t="s">
        <v>9</v>
      </c>
      <c r="C5456" s="7" t="s">
        <v>10</v>
      </c>
      <c r="D5456" s="7" t="s">
        <v>118</v>
      </c>
      <c r="E5456" s="7" t="s">
        <v>119</v>
      </c>
      <c r="F5456" s="7" t="s">
        <v>120</v>
      </c>
      <c r="G5456" s="8" t="s">
        <v>121</v>
      </c>
      <c r="H5456" s="9">
        <v>4</v>
      </c>
      <c r="I5456" s="10">
        <v>46388</v>
      </c>
      <c r="J5456" s="11"/>
    </row>
    <row r="5457" spans="1:10">
      <c r="A5457">
        <v>1</v>
      </c>
      <c r="B5457" s="7" t="s">
        <v>9</v>
      </c>
      <c r="C5457" s="7" t="s">
        <v>10</v>
      </c>
      <c r="D5457" s="7" t="s">
        <v>148</v>
      </c>
      <c r="E5457" s="7" t="s">
        <v>152</v>
      </c>
      <c r="F5457" s="7" t="s">
        <v>153</v>
      </c>
      <c r="G5457" s="8" t="s">
        <v>154</v>
      </c>
      <c r="H5457" s="9">
        <v>4</v>
      </c>
      <c r="I5457" s="10">
        <v>46388</v>
      </c>
      <c r="J5457" s="11"/>
    </row>
    <row r="5458" spans="1:10">
      <c r="A5458">
        <v>1</v>
      </c>
      <c r="B5458" s="7" t="s">
        <v>9</v>
      </c>
      <c r="C5458" s="7" t="s">
        <v>10</v>
      </c>
      <c r="D5458" s="7" t="s">
        <v>118</v>
      </c>
      <c r="E5458" s="7" t="s">
        <v>122</v>
      </c>
      <c r="F5458" s="7" t="s">
        <v>123</v>
      </c>
      <c r="G5458" s="8" t="s">
        <v>124</v>
      </c>
      <c r="H5458" s="9">
        <v>4</v>
      </c>
      <c r="I5458" s="10">
        <v>46388</v>
      </c>
      <c r="J5458" s="11"/>
    </row>
    <row r="5459" spans="1:10">
      <c r="A5459">
        <v>1</v>
      </c>
      <c r="B5459" s="7" t="s">
        <v>9</v>
      </c>
      <c r="C5459" s="7" t="s">
        <v>10</v>
      </c>
      <c r="D5459" s="7" t="s">
        <v>148</v>
      </c>
      <c r="E5459" s="7" t="s">
        <v>155</v>
      </c>
      <c r="F5459" s="7" t="s">
        <v>156</v>
      </c>
      <c r="G5459" s="8" t="s">
        <v>157</v>
      </c>
      <c r="H5459" s="9">
        <v>4</v>
      </c>
      <c r="I5459" s="10">
        <v>46388</v>
      </c>
      <c r="J5459" s="11"/>
    </row>
    <row r="5460" spans="1:10">
      <c r="A5460">
        <v>1</v>
      </c>
      <c r="B5460" s="7" t="s">
        <v>9</v>
      </c>
      <c r="C5460" s="7" t="s">
        <v>10</v>
      </c>
      <c r="D5460" s="7" t="s">
        <v>118</v>
      </c>
      <c r="E5460" s="7" t="s">
        <v>125</v>
      </c>
      <c r="F5460" s="7" t="s">
        <v>126</v>
      </c>
      <c r="G5460" s="8" t="s">
        <v>127</v>
      </c>
      <c r="H5460" s="9">
        <v>4</v>
      </c>
      <c r="I5460" s="10">
        <v>46388</v>
      </c>
      <c r="J5460" s="11"/>
    </row>
    <row r="5461" spans="1:10">
      <c r="A5461">
        <v>1</v>
      </c>
      <c r="B5461" s="7" t="s">
        <v>2337</v>
      </c>
      <c r="C5461" s="7" t="s">
        <v>3095</v>
      </c>
      <c r="D5461" s="7" t="s">
        <v>3129</v>
      </c>
      <c r="E5461" s="7" t="s">
        <v>3130</v>
      </c>
      <c r="F5461" s="7" t="s">
        <v>3131</v>
      </c>
      <c r="G5461" s="8" t="s">
        <v>3132</v>
      </c>
      <c r="H5461" s="9">
        <v>9</v>
      </c>
      <c r="I5461" s="10"/>
      <c r="J5461" s="11"/>
    </row>
    <row r="5462" spans="1:10">
      <c r="A5462">
        <v>1</v>
      </c>
      <c r="B5462" s="7" t="s">
        <v>2337</v>
      </c>
      <c r="C5462" s="7" t="s">
        <v>3095</v>
      </c>
      <c r="D5462" s="7" t="s">
        <v>3133</v>
      </c>
      <c r="E5462" s="7" t="s">
        <v>3134</v>
      </c>
      <c r="F5462" s="7" t="s">
        <v>3131</v>
      </c>
      <c r="G5462" s="8" t="s">
        <v>3135</v>
      </c>
      <c r="H5462" s="9">
        <v>4</v>
      </c>
      <c r="I5462" s="10"/>
      <c r="J5462" s="11"/>
    </row>
    <row r="5463" spans="1:10">
      <c r="A5463">
        <v>1</v>
      </c>
      <c r="B5463" s="7" t="s">
        <v>9</v>
      </c>
      <c r="C5463" s="7" t="s">
        <v>644</v>
      </c>
      <c r="D5463" s="7" t="s">
        <v>918</v>
      </c>
      <c r="E5463" s="7" t="s">
        <v>919</v>
      </c>
      <c r="F5463" s="7" t="s">
        <v>920</v>
      </c>
      <c r="G5463" s="8" t="s">
        <v>921</v>
      </c>
      <c r="H5463" s="9">
        <v>9</v>
      </c>
      <c r="I5463" s="10">
        <v>46388</v>
      </c>
      <c r="J5463" s="11"/>
    </row>
    <row r="5464" spans="1:10">
      <c r="A5464">
        <v>1</v>
      </c>
      <c r="B5464" s="7" t="s">
        <v>9</v>
      </c>
      <c r="C5464" s="7" t="s">
        <v>644</v>
      </c>
      <c r="D5464" s="7" t="s">
        <v>914</v>
      </c>
      <c r="E5464" s="7" t="s">
        <v>915</v>
      </c>
      <c r="F5464" s="7" t="s">
        <v>916</v>
      </c>
      <c r="G5464" s="8" t="s">
        <v>917</v>
      </c>
      <c r="H5464" s="9">
        <v>8</v>
      </c>
      <c r="I5464" s="10">
        <v>46388</v>
      </c>
      <c r="J5464" s="11"/>
    </row>
    <row r="5465" spans="1:10">
      <c r="A5465">
        <v>1</v>
      </c>
      <c r="B5465" s="7" t="s">
        <v>9</v>
      </c>
      <c r="C5465" s="7" t="s">
        <v>644</v>
      </c>
      <c r="D5465" s="7" t="s">
        <v>817</v>
      </c>
      <c r="E5465" s="7" t="s">
        <v>818</v>
      </c>
      <c r="F5465" s="7" t="s">
        <v>819</v>
      </c>
      <c r="G5465" s="8" t="s">
        <v>820</v>
      </c>
      <c r="H5465" s="9">
        <v>4</v>
      </c>
      <c r="I5465" s="10">
        <v>46419</v>
      </c>
      <c r="J5465" s="11"/>
    </row>
    <row r="5466" spans="1:10">
      <c r="A5466">
        <v>1</v>
      </c>
      <c r="B5466" s="7" t="s">
        <v>9</v>
      </c>
      <c r="C5466" s="7" t="s">
        <v>644</v>
      </c>
      <c r="D5466" s="7" t="s">
        <v>800</v>
      </c>
      <c r="E5466" s="7" t="s">
        <v>801</v>
      </c>
      <c r="F5466" s="7" t="s">
        <v>802</v>
      </c>
      <c r="G5466" s="8" t="s">
        <v>803</v>
      </c>
      <c r="H5466" s="9">
        <v>4</v>
      </c>
      <c r="I5466" s="10">
        <v>46419</v>
      </c>
      <c r="J5466" s="11"/>
    </row>
    <row r="5467" spans="1:10">
      <c r="A5467">
        <v>1</v>
      </c>
      <c r="B5467" s="7" t="s">
        <v>9</v>
      </c>
      <c r="C5467" s="7" t="s">
        <v>644</v>
      </c>
      <c r="D5467" s="7" t="s">
        <v>817</v>
      </c>
      <c r="E5467" s="7" t="s">
        <v>821</v>
      </c>
      <c r="F5467" s="7" t="s">
        <v>822</v>
      </c>
      <c r="G5467" s="8" t="s">
        <v>823</v>
      </c>
      <c r="H5467" s="9">
        <v>4</v>
      </c>
      <c r="I5467" s="10">
        <v>46419</v>
      </c>
      <c r="J5467" s="11"/>
    </row>
    <row r="5468" spans="1:10">
      <c r="A5468">
        <v>1</v>
      </c>
      <c r="B5468" s="7" t="s">
        <v>9</v>
      </c>
      <c r="C5468" s="7" t="s">
        <v>644</v>
      </c>
      <c r="D5468" s="7" t="s">
        <v>800</v>
      </c>
      <c r="E5468" s="7" t="s">
        <v>804</v>
      </c>
      <c r="F5468" s="7" t="s">
        <v>805</v>
      </c>
      <c r="G5468" s="8" t="s">
        <v>806</v>
      </c>
      <c r="H5468" s="9">
        <v>4</v>
      </c>
      <c r="I5468" s="10">
        <v>46419</v>
      </c>
      <c r="J5468" s="11"/>
    </row>
    <row r="5469" spans="1:10">
      <c r="A5469">
        <v>1</v>
      </c>
      <c r="B5469" s="7" t="s">
        <v>9</v>
      </c>
      <c r="C5469" s="7" t="s">
        <v>644</v>
      </c>
      <c r="D5469" s="7" t="s">
        <v>817</v>
      </c>
      <c r="E5469" s="7" t="s">
        <v>824</v>
      </c>
      <c r="F5469" s="7" t="s">
        <v>825</v>
      </c>
      <c r="G5469" s="8" t="s">
        <v>826</v>
      </c>
      <c r="H5469" s="9">
        <v>4</v>
      </c>
      <c r="I5469" s="10">
        <v>46419</v>
      </c>
      <c r="J5469" s="11"/>
    </row>
    <row r="5470" spans="1:10">
      <c r="A5470">
        <v>1</v>
      </c>
      <c r="B5470" s="7" t="s">
        <v>9</v>
      </c>
      <c r="C5470" s="7" t="s">
        <v>644</v>
      </c>
      <c r="D5470" s="7" t="s">
        <v>800</v>
      </c>
      <c r="E5470" s="7" t="s">
        <v>807</v>
      </c>
      <c r="F5470" s="7" t="s">
        <v>808</v>
      </c>
      <c r="G5470" s="8" t="s">
        <v>809</v>
      </c>
      <c r="H5470" s="9">
        <v>4</v>
      </c>
      <c r="I5470" s="10">
        <v>46419</v>
      </c>
      <c r="J5470" s="11"/>
    </row>
    <row r="5471" spans="1:10">
      <c r="A5471">
        <v>1</v>
      </c>
      <c r="B5471" s="7" t="s">
        <v>9</v>
      </c>
      <c r="C5471" s="7" t="s">
        <v>644</v>
      </c>
      <c r="D5471" s="7" t="s">
        <v>827</v>
      </c>
      <c r="E5471" s="7" t="s">
        <v>828</v>
      </c>
      <c r="F5471" s="7" t="s">
        <v>829</v>
      </c>
      <c r="G5471" s="8" t="s">
        <v>830</v>
      </c>
      <c r="H5471" s="9">
        <v>4</v>
      </c>
      <c r="I5471" s="10">
        <v>46419</v>
      </c>
      <c r="J5471" s="11"/>
    </row>
    <row r="5472" spans="1:10">
      <c r="A5472">
        <v>1</v>
      </c>
      <c r="B5472" s="7" t="s">
        <v>9</v>
      </c>
      <c r="C5472" s="7" t="s">
        <v>644</v>
      </c>
      <c r="D5472" s="7" t="s">
        <v>810</v>
      </c>
      <c r="E5472" s="7" t="s">
        <v>811</v>
      </c>
      <c r="F5472" s="7" t="s">
        <v>812</v>
      </c>
      <c r="G5472" s="8" t="s">
        <v>813</v>
      </c>
      <c r="H5472" s="9">
        <v>4</v>
      </c>
      <c r="I5472" s="10">
        <v>46419</v>
      </c>
      <c r="J5472" s="11"/>
    </row>
    <row r="5473" spans="1:10">
      <c r="A5473">
        <v>1</v>
      </c>
      <c r="B5473" s="7" t="s">
        <v>9</v>
      </c>
      <c r="C5473" s="7" t="s">
        <v>644</v>
      </c>
      <c r="D5473" s="7" t="s">
        <v>827</v>
      </c>
      <c r="E5473" s="7" t="s">
        <v>831</v>
      </c>
      <c r="F5473" s="7" t="s">
        <v>832</v>
      </c>
      <c r="G5473" s="8" t="s">
        <v>833</v>
      </c>
      <c r="H5473" s="9">
        <v>4</v>
      </c>
      <c r="I5473" s="10">
        <v>46419</v>
      </c>
      <c r="J5473" s="11"/>
    </row>
    <row r="5474" spans="1:10">
      <c r="A5474">
        <v>1</v>
      </c>
      <c r="B5474" s="7" t="s">
        <v>9</v>
      </c>
      <c r="C5474" s="7" t="s">
        <v>644</v>
      </c>
      <c r="D5474" s="7" t="s">
        <v>810</v>
      </c>
      <c r="E5474" s="7" t="s">
        <v>814</v>
      </c>
      <c r="F5474" s="7" t="s">
        <v>815</v>
      </c>
      <c r="G5474" s="8" t="s">
        <v>816</v>
      </c>
      <c r="H5474" s="9">
        <v>4</v>
      </c>
      <c r="I5474" s="10">
        <v>46419</v>
      </c>
      <c r="J5474" s="11"/>
    </row>
    <row r="5475" spans="1:10">
      <c r="A5475">
        <v>1</v>
      </c>
      <c r="B5475" s="7" t="s">
        <v>1371</v>
      </c>
      <c r="C5475" s="7" t="s">
        <v>450</v>
      </c>
      <c r="D5475" s="17" t="s">
        <v>1220</v>
      </c>
      <c r="E5475" s="7" t="s">
        <v>1874</v>
      </c>
      <c r="F5475" s="17">
        <v>1900078449</v>
      </c>
      <c r="G5475" s="25" t="s">
        <v>1875</v>
      </c>
      <c r="H5475" s="9">
        <v>3</v>
      </c>
      <c r="I5475" s="10"/>
      <c r="J5475" s="11" t="s">
        <v>1876</v>
      </c>
    </row>
    <row r="5476" spans="1:10">
      <c r="A5476">
        <v>1</v>
      </c>
      <c r="B5476" s="7" t="s">
        <v>1371</v>
      </c>
      <c r="C5476" s="7" t="s">
        <v>450</v>
      </c>
      <c r="D5476" s="17" t="s">
        <v>622</v>
      </c>
      <c r="E5476" s="7" t="s">
        <v>1879</v>
      </c>
      <c r="F5476" s="17">
        <v>1900080209</v>
      </c>
      <c r="G5476" s="25" t="s">
        <v>1880</v>
      </c>
      <c r="H5476" s="9">
        <v>5</v>
      </c>
      <c r="I5476" s="10"/>
      <c r="J5476" s="11" t="s">
        <v>1876</v>
      </c>
    </row>
    <row r="5477" spans="1:10">
      <c r="A5477">
        <v>1</v>
      </c>
      <c r="B5477" s="7" t="s">
        <v>1371</v>
      </c>
      <c r="C5477" s="7" t="s">
        <v>450</v>
      </c>
      <c r="D5477" s="17" t="s">
        <v>626</v>
      </c>
      <c r="E5477" s="7" t="s">
        <v>1884</v>
      </c>
      <c r="F5477" s="17">
        <v>1900080211</v>
      </c>
      <c r="G5477" s="25" t="s">
        <v>1885</v>
      </c>
      <c r="H5477" s="9">
        <v>18</v>
      </c>
      <c r="I5477" s="10"/>
      <c r="J5477" s="11" t="s">
        <v>1886</v>
      </c>
    </row>
    <row r="5478" spans="1:10">
      <c r="A5478">
        <v>1</v>
      </c>
      <c r="B5478" s="7" t="s">
        <v>1371</v>
      </c>
      <c r="C5478" s="7" t="s">
        <v>450</v>
      </c>
      <c r="D5478" s="17" t="s">
        <v>630</v>
      </c>
      <c r="E5478" s="7" t="s">
        <v>1889</v>
      </c>
      <c r="F5478" s="17">
        <v>1609050151</v>
      </c>
      <c r="G5478" s="25" t="s">
        <v>1890</v>
      </c>
      <c r="H5478" s="9">
        <v>16</v>
      </c>
      <c r="I5478" s="10"/>
      <c r="J5478" s="11" t="s">
        <v>1891</v>
      </c>
    </row>
    <row r="5479" spans="1:10">
      <c r="A5479">
        <v>1</v>
      </c>
      <c r="B5479" s="7" t="s">
        <v>1371</v>
      </c>
      <c r="C5479" s="7" t="s">
        <v>450</v>
      </c>
      <c r="D5479" s="17" t="s">
        <v>633</v>
      </c>
      <c r="E5479" s="7" t="s">
        <v>1894</v>
      </c>
      <c r="F5479" s="17">
        <v>1208090050</v>
      </c>
      <c r="G5479" s="25" t="s">
        <v>1895</v>
      </c>
      <c r="H5479" s="9">
        <v>6</v>
      </c>
      <c r="I5479" s="10"/>
      <c r="J5479" s="11" t="s">
        <v>1876</v>
      </c>
    </row>
    <row r="5480" spans="1:10">
      <c r="A5480">
        <v>1</v>
      </c>
      <c r="B5480" s="7" t="s">
        <v>1371</v>
      </c>
      <c r="C5480" s="7" t="s">
        <v>450</v>
      </c>
      <c r="D5480" s="17" t="s">
        <v>636</v>
      </c>
      <c r="E5480" s="7" t="s">
        <v>1898</v>
      </c>
      <c r="F5480" s="17">
        <v>1412191220</v>
      </c>
      <c r="G5480" s="25" t="s">
        <v>1899</v>
      </c>
      <c r="H5480" s="9">
        <v>13</v>
      </c>
      <c r="I5480" s="10"/>
      <c r="J5480" s="11" t="s">
        <v>1900</v>
      </c>
    </row>
    <row r="5481" spans="1:10">
      <c r="A5481">
        <v>1</v>
      </c>
      <c r="B5481" s="7" t="s">
        <v>1371</v>
      </c>
      <c r="C5481" s="7" t="s">
        <v>450</v>
      </c>
      <c r="D5481" s="17" t="s">
        <v>1905</v>
      </c>
      <c r="E5481" s="7" t="s">
        <v>1908</v>
      </c>
      <c r="F5481" s="17">
        <v>1900080213</v>
      </c>
      <c r="G5481" s="25" t="s">
        <v>1909</v>
      </c>
      <c r="H5481" s="9">
        <v>10</v>
      </c>
      <c r="I5481" s="10"/>
      <c r="J5481" s="11" t="s">
        <v>1910</v>
      </c>
    </row>
    <row r="5482" spans="1:10">
      <c r="A5482">
        <v>1</v>
      </c>
      <c r="B5482" s="7" t="s">
        <v>1371</v>
      </c>
      <c r="C5482" s="7" t="s">
        <v>450</v>
      </c>
      <c r="D5482" s="17" t="s">
        <v>1911</v>
      </c>
      <c r="E5482" s="7" t="s">
        <v>1914</v>
      </c>
      <c r="F5482" s="17">
        <v>1900074045</v>
      </c>
      <c r="G5482" s="25" t="s">
        <v>1915</v>
      </c>
      <c r="H5482" s="9">
        <v>16</v>
      </c>
      <c r="I5482" s="10"/>
      <c r="J5482" s="11" t="s">
        <v>1891</v>
      </c>
    </row>
    <row r="5483" spans="1:10">
      <c r="A5483">
        <v>1</v>
      </c>
      <c r="B5483" s="7" t="s">
        <v>1371</v>
      </c>
      <c r="C5483" s="7" t="s">
        <v>450</v>
      </c>
      <c r="D5483" s="17" t="s">
        <v>1916</v>
      </c>
      <c r="E5483" s="7" t="s">
        <v>1919</v>
      </c>
      <c r="F5483" s="17">
        <v>1307030340</v>
      </c>
      <c r="G5483" s="25" t="s">
        <v>1920</v>
      </c>
      <c r="H5483" s="9">
        <v>4</v>
      </c>
      <c r="I5483" s="10"/>
      <c r="J5483" s="11" t="s">
        <v>1852</v>
      </c>
    </row>
    <row r="5484" spans="1:10">
      <c r="A5484">
        <v>1</v>
      </c>
      <c r="B5484" s="7" t="s">
        <v>1371</v>
      </c>
      <c r="C5484" s="7" t="s">
        <v>450</v>
      </c>
      <c r="D5484" s="17" t="s">
        <v>1921</v>
      </c>
      <c r="E5484" s="7" t="s">
        <v>1924</v>
      </c>
      <c r="F5484" s="17">
        <v>1210100630</v>
      </c>
      <c r="G5484" s="25" t="s">
        <v>1925</v>
      </c>
      <c r="H5484" s="9">
        <v>7</v>
      </c>
      <c r="I5484" s="10"/>
      <c r="J5484" s="11" t="s">
        <v>1876</v>
      </c>
    </row>
    <row r="5485" spans="1:10">
      <c r="A5485">
        <v>1</v>
      </c>
      <c r="B5485" s="13" t="s">
        <v>1371</v>
      </c>
      <c r="C5485" s="13" t="s">
        <v>450</v>
      </c>
      <c r="D5485" s="26" t="s">
        <v>639</v>
      </c>
      <c r="E5485" s="13" t="s">
        <v>1903</v>
      </c>
      <c r="F5485" s="26">
        <v>18000098917</v>
      </c>
      <c r="G5485" s="27" t="s">
        <v>1904</v>
      </c>
      <c r="H5485" s="15">
        <v>0</v>
      </c>
      <c r="I5485" s="10"/>
      <c r="J5485" s="11"/>
    </row>
    <row r="5486" spans="1:10">
      <c r="A5486">
        <v>2</v>
      </c>
      <c r="B5486" s="7" t="s">
        <v>1371</v>
      </c>
      <c r="C5486" s="7" t="s">
        <v>450</v>
      </c>
      <c r="D5486" s="17" t="s">
        <v>1926</v>
      </c>
      <c r="E5486" s="7" t="s">
        <v>1903</v>
      </c>
      <c r="F5486" s="17">
        <v>1210100640</v>
      </c>
      <c r="G5486" s="25" t="s">
        <v>1927</v>
      </c>
      <c r="H5486" s="9">
        <v>2</v>
      </c>
      <c r="I5486" s="10"/>
      <c r="J5486" s="11" t="s">
        <v>1873</v>
      </c>
    </row>
    <row r="5487" spans="1:10">
      <c r="A5487">
        <v>1</v>
      </c>
      <c r="B5487" s="7" t="s">
        <v>1371</v>
      </c>
      <c r="C5487" s="7" t="s">
        <v>450</v>
      </c>
      <c r="D5487" s="17" t="s">
        <v>1930</v>
      </c>
      <c r="E5487" s="7" t="s">
        <v>1931</v>
      </c>
      <c r="F5487" s="17">
        <v>1800043675</v>
      </c>
      <c r="G5487" s="25" t="s">
        <v>1932</v>
      </c>
      <c r="H5487" s="9">
        <v>1</v>
      </c>
      <c r="I5487" s="10"/>
      <c r="J5487" s="11" t="s">
        <v>1873</v>
      </c>
    </row>
    <row r="5488" spans="1:10">
      <c r="A5488">
        <v>1</v>
      </c>
      <c r="B5488" s="7" t="s">
        <v>1371</v>
      </c>
      <c r="C5488" s="7" t="s">
        <v>450</v>
      </c>
      <c r="D5488" s="17" t="s">
        <v>1933</v>
      </c>
      <c r="E5488" s="7" t="s">
        <v>1934</v>
      </c>
      <c r="F5488" s="17">
        <v>1208090150</v>
      </c>
      <c r="G5488" s="25" t="s">
        <v>1935</v>
      </c>
      <c r="H5488" s="9">
        <v>5</v>
      </c>
      <c r="I5488" s="10"/>
      <c r="J5488" s="11" t="s">
        <v>1876</v>
      </c>
    </row>
    <row r="5489" spans="1:10">
      <c r="A5489">
        <v>1</v>
      </c>
      <c r="B5489" s="7" t="s">
        <v>1371</v>
      </c>
      <c r="C5489" s="7" t="s">
        <v>450</v>
      </c>
      <c r="D5489" s="17" t="s">
        <v>562</v>
      </c>
      <c r="E5489" s="7" t="s">
        <v>1804</v>
      </c>
      <c r="F5489" s="17">
        <v>1207240010</v>
      </c>
      <c r="G5489" s="25" t="s">
        <v>1805</v>
      </c>
      <c r="H5489" s="9">
        <v>4</v>
      </c>
      <c r="I5489" s="10"/>
      <c r="J5489" s="11" t="s">
        <v>848</v>
      </c>
    </row>
    <row r="5490" spans="1:10">
      <c r="A5490">
        <v>1</v>
      </c>
      <c r="B5490" s="7" t="s">
        <v>1371</v>
      </c>
      <c r="C5490" s="7" t="s">
        <v>450</v>
      </c>
      <c r="D5490" s="17" t="s">
        <v>566</v>
      </c>
      <c r="E5490" s="7" t="s">
        <v>1808</v>
      </c>
      <c r="F5490" s="17">
        <v>1800098923</v>
      </c>
      <c r="G5490" s="25" t="s">
        <v>1809</v>
      </c>
      <c r="H5490" s="9">
        <v>18</v>
      </c>
      <c r="I5490" s="10"/>
      <c r="J5490" s="11" t="s">
        <v>1750</v>
      </c>
    </row>
    <row r="5491" spans="1:10">
      <c r="A5491">
        <v>1</v>
      </c>
      <c r="B5491" s="7" t="s">
        <v>1371</v>
      </c>
      <c r="C5491" s="7" t="s">
        <v>450</v>
      </c>
      <c r="D5491" s="17" t="s">
        <v>1812</v>
      </c>
      <c r="E5491" s="7" t="s">
        <v>1813</v>
      </c>
      <c r="F5491" s="17">
        <v>1012110660</v>
      </c>
      <c r="G5491" s="25" t="s">
        <v>1814</v>
      </c>
      <c r="H5491" s="9">
        <v>16</v>
      </c>
      <c r="I5491" s="10"/>
      <c r="J5491" s="11" t="s">
        <v>1706</v>
      </c>
    </row>
    <row r="5492" spans="1:10">
      <c r="A5492">
        <v>1</v>
      </c>
      <c r="B5492" s="7" t="s">
        <v>1371</v>
      </c>
      <c r="C5492" s="7" t="s">
        <v>450</v>
      </c>
      <c r="D5492" s="17" t="s">
        <v>570</v>
      </c>
      <c r="E5492" s="7" t="s">
        <v>1817</v>
      </c>
      <c r="F5492" s="17">
        <v>1800098924</v>
      </c>
      <c r="G5492" s="25" t="s">
        <v>1818</v>
      </c>
      <c r="H5492" s="9">
        <v>33</v>
      </c>
      <c r="I5492" s="10"/>
      <c r="J5492" s="11" t="s">
        <v>1819</v>
      </c>
    </row>
    <row r="5493" spans="1:10">
      <c r="A5493">
        <v>1</v>
      </c>
      <c r="B5493" s="7" t="s">
        <v>1371</v>
      </c>
      <c r="C5493" s="7" t="s">
        <v>450</v>
      </c>
      <c r="D5493" s="17" t="s">
        <v>574</v>
      </c>
      <c r="E5493" s="7" t="s">
        <v>1822</v>
      </c>
      <c r="F5493" s="17">
        <v>1207240210</v>
      </c>
      <c r="G5493" s="25" t="s">
        <v>1823</v>
      </c>
      <c r="H5493" s="9">
        <v>23</v>
      </c>
      <c r="I5493" s="10"/>
      <c r="J5493" s="11" t="s">
        <v>1756</v>
      </c>
    </row>
    <row r="5494" spans="1:10">
      <c r="A5494">
        <v>1</v>
      </c>
      <c r="B5494" s="7" t="s">
        <v>1371</v>
      </c>
      <c r="C5494" s="7" t="s">
        <v>450</v>
      </c>
      <c r="D5494" s="17" t="s">
        <v>1194</v>
      </c>
      <c r="E5494" s="7" t="s">
        <v>1826</v>
      </c>
      <c r="F5494" s="17">
        <v>1301021100</v>
      </c>
      <c r="G5494" s="25" t="s">
        <v>1827</v>
      </c>
      <c r="H5494" s="9">
        <v>6</v>
      </c>
      <c r="I5494" s="10"/>
      <c r="J5494" s="11" t="s">
        <v>1165</v>
      </c>
    </row>
    <row r="5495" spans="1:10">
      <c r="A5495">
        <v>1</v>
      </c>
      <c r="B5495" s="7" t="s">
        <v>1371</v>
      </c>
      <c r="C5495" s="7" t="s">
        <v>450</v>
      </c>
      <c r="D5495" s="17" t="s">
        <v>579</v>
      </c>
      <c r="E5495" s="7" t="s">
        <v>1830</v>
      </c>
      <c r="F5495" s="17">
        <v>1301020440</v>
      </c>
      <c r="G5495" s="25" t="s">
        <v>1831</v>
      </c>
      <c r="H5495" s="9">
        <v>10</v>
      </c>
      <c r="I5495" s="10"/>
      <c r="J5495" s="11" t="s">
        <v>1747</v>
      </c>
    </row>
    <row r="5496" spans="1:10">
      <c r="A5496">
        <v>1</v>
      </c>
      <c r="B5496" s="7" t="s">
        <v>1371</v>
      </c>
      <c r="C5496" s="7" t="s">
        <v>450</v>
      </c>
      <c r="D5496" s="17" t="s">
        <v>1199</v>
      </c>
      <c r="E5496" s="7" t="s">
        <v>1834</v>
      </c>
      <c r="F5496" s="17">
        <v>1302230900</v>
      </c>
      <c r="G5496" s="25" t="s">
        <v>1835</v>
      </c>
      <c r="H5496" s="9">
        <v>28</v>
      </c>
      <c r="I5496" s="10"/>
      <c r="J5496" s="11" t="s">
        <v>1729</v>
      </c>
    </row>
    <row r="5497" spans="1:10">
      <c r="A5497">
        <v>2</v>
      </c>
      <c r="B5497" s="13" t="s">
        <v>1371</v>
      </c>
      <c r="C5497" s="13" t="s">
        <v>450</v>
      </c>
      <c r="D5497" s="26" t="s">
        <v>615</v>
      </c>
      <c r="E5497" s="13" t="s">
        <v>1834</v>
      </c>
      <c r="F5497" s="26">
        <v>1302230920</v>
      </c>
      <c r="G5497" s="27" t="s">
        <v>1870</v>
      </c>
      <c r="H5497" s="15">
        <v>0</v>
      </c>
      <c r="I5497" s="10"/>
      <c r="J5497" s="11"/>
    </row>
    <row r="5498" spans="1:10">
      <c r="A5498">
        <v>1</v>
      </c>
      <c r="B5498" s="7" t="s">
        <v>1371</v>
      </c>
      <c r="C5498" s="7" t="s">
        <v>450</v>
      </c>
      <c r="D5498" s="17" t="s">
        <v>582</v>
      </c>
      <c r="E5498" s="7" t="s">
        <v>1838</v>
      </c>
      <c r="F5498" s="17">
        <v>1800098925</v>
      </c>
      <c r="G5498" s="25" t="s">
        <v>1839</v>
      </c>
      <c r="H5498" s="9">
        <v>19</v>
      </c>
      <c r="I5498" s="10"/>
      <c r="J5498" s="11" t="s">
        <v>1753</v>
      </c>
    </row>
    <row r="5499" spans="1:10">
      <c r="A5499">
        <v>1</v>
      </c>
      <c r="B5499" s="7" t="s">
        <v>1371</v>
      </c>
      <c r="C5499" s="7" t="s">
        <v>450</v>
      </c>
      <c r="D5499" s="17" t="s">
        <v>586</v>
      </c>
      <c r="E5499" s="7" t="s">
        <v>1842</v>
      </c>
      <c r="F5499" s="17">
        <v>1207240310</v>
      </c>
      <c r="G5499" s="25" t="s">
        <v>1843</v>
      </c>
      <c r="H5499" s="9">
        <v>6</v>
      </c>
      <c r="I5499" s="10"/>
      <c r="J5499" s="11" t="s">
        <v>1165</v>
      </c>
    </row>
    <row r="5500" spans="1:10">
      <c r="A5500">
        <v>1</v>
      </c>
      <c r="B5500" s="7" t="s">
        <v>1371</v>
      </c>
      <c r="C5500" s="7" t="s">
        <v>450</v>
      </c>
      <c r="D5500" s="17" t="s">
        <v>592</v>
      </c>
      <c r="E5500" s="7" t="s">
        <v>1846</v>
      </c>
      <c r="F5500" s="17">
        <v>1301021130</v>
      </c>
      <c r="G5500" s="25" t="s">
        <v>1847</v>
      </c>
      <c r="H5500" s="9">
        <v>10</v>
      </c>
      <c r="I5500" s="10"/>
      <c r="J5500" s="11" t="s">
        <v>1702</v>
      </c>
    </row>
    <row r="5501" spans="1:10">
      <c r="A5501">
        <v>1</v>
      </c>
      <c r="B5501" s="7" t="s">
        <v>1371</v>
      </c>
      <c r="C5501" s="7" t="s">
        <v>450</v>
      </c>
      <c r="D5501" s="17" t="s">
        <v>599</v>
      </c>
      <c r="E5501" s="7" t="s">
        <v>1849</v>
      </c>
      <c r="F5501" s="17">
        <v>1301021120</v>
      </c>
      <c r="G5501" s="25" t="s">
        <v>1850</v>
      </c>
      <c r="H5501" s="9">
        <v>13</v>
      </c>
      <c r="I5501" s="10"/>
      <c r="J5501" s="11" t="s">
        <v>1658</v>
      </c>
    </row>
    <row r="5502" spans="1:10">
      <c r="A5502">
        <v>1</v>
      </c>
      <c r="B5502" s="7" t="s">
        <v>1371</v>
      </c>
      <c r="C5502" s="7" t="s">
        <v>450</v>
      </c>
      <c r="D5502" s="17" t="s">
        <v>603</v>
      </c>
      <c r="E5502" s="7" t="s">
        <v>1853</v>
      </c>
      <c r="F5502" s="17">
        <v>1303270001</v>
      </c>
      <c r="G5502" s="25" t="s">
        <v>1854</v>
      </c>
      <c r="H5502" s="9">
        <v>20</v>
      </c>
      <c r="I5502" s="10"/>
      <c r="J5502" s="11" t="s">
        <v>1855</v>
      </c>
    </row>
    <row r="5503" spans="1:10">
      <c r="A5503">
        <v>1</v>
      </c>
      <c r="B5503" s="7" t="s">
        <v>1371</v>
      </c>
      <c r="C5503" s="7" t="s">
        <v>450</v>
      </c>
      <c r="D5503" s="17" t="s">
        <v>607</v>
      </c>
      <c r="E5503" s="7" t="s">
        <v>1859</v>
      </c>
      <c r="F5503" s="17">
        <v>1700038182</v>
      </c>
      <c r="G5503" s="25" t="s">
        <v>1860</v>
      </c>
      <c r="H5503" s="9">
        <v>10</v>
      </c>
      <c r="I5503" s="10"/>
      <c r="J5503" s="11" t="s">
        <v>1861</v>
      </c>
    </row>
    <row r="5504" spans="1:10">
      <c r="A5504">
        <v>1</v>
      </c>
      <c r="B5504" s="7" t="s">
        <v>1371</v>
      </c>
      <c r="C5504" s="7" t="s">
        <v>450</v>
      </c>
      <c r="D5504" s="17" t="s">
        <v>611</v>
      </c>
      <c r="E5504" s="7" t="s">
        <v>1864</v>
      </c>
      <c r="F5504" s="17">
        <v>1209230650</v>
      </c>
      <c r="G5504" s="25" t="s">
        <v>1865</v>
      </c>
      <c r="H5504" s="9">
        <v>15</v>
      </c>
      <c r="I5504" s="10"/>
      <c r="J5504" s="11" t="s">
        <v>1866</v>
      </c>
    </row>
    <row r="5505" spans="1:10">
      <c r="A5505">
        <v>1</v>
      </c>
      <c r="B5505" s="7" t="s">
        <v>2337</v>
      </c>
      <c r="C5505" s="7" t="s">
        <v>3181</v>
      </c>
      <c r="D5505" s="7" t="s">
        <v>3217</v>
      </c>
      <c r="E5505" s="7" t="s">
        <v>3218</v>
      </c>
      <c r="F5505" s="7" t="s">
        <v>3219</v>
      </c>
      <c r="G5505" s="8" t="s">
        <v>3220</v>
      </c>
      <c r="H5505" s="9">
        <v>1</v>
      </c>
      <c r="I5505" s="10"/>
      <c r="J5505" s="11"/>
    </row>
    <row r="5506" spans="1:10">
      <c r="A5506">
        <v>1</v>
      </c>
      <c r="B5506" s="7" t="s">
        <v>2337</v>
      </c>
      <c r="C5506" s="7" t="s">
        <v>3181</v>
      </c>
      <c r="D5506" s="7" t="s">
        <v>3221</v>
      </c>
      <c r="E5506" s="7" t="s">
        <v>3222</v>
      </c>
      <c r="F5506" s="7" t="s">
        <v>3223</v>
      </c>
      <c r="G5506" s="8" t="s">
        <v>3224</v>
      </c>
      <c r="H5506" s="9">
        <v>20</v>
      </c>
      <c r="I5506" s="10"/>
      <c r="J5506" s="11"/>
    </row>
    <row r="5507" spans="1:10">
      <c r="A5507">
        <v>1</v>
      </c>
      <c r="B5507" s="7" t="s">
        <v>2337</v>
      </c>
      <c r="C5507" s="7" t="s">
        <v>3181</v>
      </c>
      <c r="D5507" s="7" t="s">
        <v>3221</v>
      </c>
      <c r="E5507" s="7" t="s">
        <v>3225</v>
      </c>
      <c r="F5507" s="7" t="s">
        <v>3226</v>
      </c>
      <c r="G5507" s="8" t="s">
        <v>3227</v>
      </c>
      <c r="H5507" s="9">
        <v>11</v>
      </c>
      <c r="I5507" s="10"/>
      <c r="J5507" s="11"/>
    </row>
    <row r="5508" spans="1:10">
      <c r="A5508">
        <v>1</v>
      </c>
      <c r="B5508" s="7" t="s">
        <v>2337</v>
      </c>
      <c r="C5508" s="7" t="s">
        <v>3181</v>
      </c>
      <c r="D5508" s="7" t="s">
        <v>3228</v>
      </c>
      <c r="E5508" s="7" t="s">
        <v>3229</v>
      </c>
      <c r="F5508" s="7" t="s">
        <v>3226</v>
      </c>
      <c r="G5508" s="8" t="s">
        <v>3230</v>
      </c>
      <c r="H5508" s="9">
        <v>1</v>
      </c>
      <c r="I5508" s="10"/>
      <c r="J5508" s="11"/>
    </row>
    <row r="5509" spans="1:10">
      <c r="A5509">
        <v>1</v>
      </c>
      <c r="B5509" s="7" t="s">
        <v>2337</v>
      </c>
      <c r="C5509" s="7" t="s">
        <v>3181</v>
      </c>
      <c r="D5509" s="7" t="s">
        <v>3228</v>
      </c>
      <c r="E5509" s="7" t="s">
        <v>3231</v>
      </c>
      <c r="F5509" s="7" t="s">
        <v>3226</v>
      </c>
      <c r="G5509" s="8" t="s">
        <v>3232</v>
      </c>
      <c r="H5509" s="9">
        <v>2</v>
      </c>
      <c r="I5509" s="10"/>
      <c r="J5509" s="11"/>
    </row>
    <row r="5510" spans="1:10">
      <c r="A5510">
        <v>1</v>
      </c>
      <c r="B5510" s="7" t="s">
        <v>2337</v>
      </c>
      <c r="C5510" s="7" t="s">
        <v>3004</v>
      </c>
      <c r="D5510" s="7" t="s">
        <v>3005</v>
      </c>
      <c r="E5510" s="7" t="s">
        <v>3006</v>
      </c>
      <c r="F5510" s="7">
        <v>1800098035</v>
      </c>
      <c r="G5510" s="8" t="s">
        <v>3007</v>
      </c>
      <c r="H5510" s="9">
        <v>4</v>
      </c>
      <c r="I5510" s="10"/>
      <c r="J5510" s="11"/>
    </row>
    <row r="5511" spans="1:10">
      <c r="A5511">
        <v>1</v>
      </c>
      <c r="B5511" s="7" t="s">
        <v>4389</v>
      </c>
      <c r="C5511" s="7" t="s">
        <v>3004</v>
      </c>
      <c r="D5511" s="7" t="s">
        <v>5188</v>
      </c>
      <c r="E5511" s="7" t="s">
        <v>5189</v>
      </c>
      <c r="F5511" s="7">
        <v>1108260493</v>
      </c>
      <c r="G5511" s="8" t="s">
        <v>5190</v>
      </c>
      <c r="H5511" s="9">
        <v>11</v>
      </c>
      <c r="I5511" s="10"/>
      <c r="J5511" s="11"/>
    </row>
    <row r="5512" spans="1:10">
      <c r="A5512">
        <v>2</v>
      </c>
      <c r="B5512" s="7" t="s">
        <v>4389</v>
      </c>
      <c r="C5512" s="7" t="s">
        <v>3004</v>
      </c>
      <c r="D5512" s="7" t="s">
        <v>5191</v>
      </c>
      <c r="E5512" s="7" t="s">
        <v>5189</v>
      </c>
      <c r="F5512" s="7">
        <v>1108260493</v>
      </c>
      <c r="G5512" s="8" t="s">
        <v>5192</v>
      </c>
      <c r="H5512" s="9">
        <v>17</v>
      </c>
      <c r="I5512" s="10"/>
      <c r="J5512" s="11"/>
    </row>
    <row r="5513" spans="1:10">
      <c r="A5513">
        <v>1</v>
      </c>
      <c r="B5513" s="7" t="s">
        <v>1371</v>
      </c>
      <c r="C5513" s="7" t="s">
        <v>204</v>
      </c>
      <c r="D5513" s="7" t="s">
        <v>324</v>
      </c>
      <c r="E5513" s="7" t="s">
        <v>1582</v>
      </c>
      <c r="F5513" s="17">
        <v>200718611</v>
      </c>
      <c r="G5513" s="25" t="s">
        <v>1583</v>
      </c>
      <c r="H5513" s="9">
        <v>11</v>
      </c>
      <c r="I5513" s="10"/>
      <c r="J5513" s="11"/>
    </row>
    <row r="5514" spans="1:10">
      <c r="A5514">
        <v>1</v>
      </c>
      <c r="B5514" s="7" t="s">
        <v>1371</v>
      </c>
      <c r="C5514" s="7" t="s">
        <v>204</v>
      </c>
      <c r="D5514" s="7" t="s">
        <v>348</v>
      </c>
      <c r="E5514" s="7" t="s">
        <v>1606</v>
      </c>
      <c r="F5514" s="17">
        <v>190718704</v>
      </c>
      <c r="G5514" s="25" t="s">
        <v>1607</v>
      </c>
      <c r="H5514" s="9">
        <v>13</v>
      </c>
      <c r="I5514" s="10"/>
      <c r="J5514" s="11"/>
    </row>
    <row r="5515" spans="1:10">
      <c r="A5515">
        <v>1</v>
      </c>
      <c r="B5515" s="7" t="s">
        <v>1371</v>
      </c>
      <c r="C5515" s="7" t="s">
        <v>204</v>
      </c>
      <c r="D5515" s="7" t="s">
        <v>348</v>
      </c>
      <c r="E5515" s="7" t="s">
        <v>1608</v>
      </c>
      <c r="F5515" s="17">
        <v>1703071871</v>
      </c>
      <c r="G5515" s="25" t="s">
        <v>1609</v>
      </c>
      <c r="H5515" s="9">
        <v>12</v>
      </c>
      <c r="I5515" s="10"/>
      <c r="J5515" s="11"/>
    </row>
    <row r="5516" spans="1:10">
      <c r="A5516">
        <v>1</v>
      </c>
      <c r="B5516" s="7" t="s">
        <v>1371</v>
      </c>
      <c r="C5516" s="7" t="s">
        <v>204</v>
      </c>
      <c r="D5516" s="7" t="s">
        <v>351</v>
      </c>
      <c r="E5516" s="7" t="s">
        <v>1610</v>
      </c>
      <c r="F5516" s="17">
        <v>200718709</v>
      </c>
      <c r="G5516" s="25" t="s">
        <v>1611</v>
      </c>
      <c r="H5516" s="9">
        <v>7</v>
      </c>
      <c r="I5516" s="10"/>
      <c r="J5516" s="11"/>
    </row>
    <row r="5517" spans="1:10">
      <c r="A5517">
        <v>1</v>
      </c>
      <c r="B5517" s="7" t="s">
        <v>4389</v>
      </c>
      <c r="C5517" s="7" t="s">
        <v>2903</v>
      </c>
      <c r="D5517" s="7" t="s">
        <v>5012</v>
      </c>
      <c r="E5517" s="7" t="s">
        <v>5013</v>
      </c>
      <c r="F5517" s="7" t="s">
        <v>5014</v>
      </c>
      <c r="G5517" s="8" t="s">
        <v>5015</v>
      </c>
      <c r="H5517" s="9">
        <v>8</v>
      </c>
      <c r="I5517" s="10"/>
      <c r="J5517" s="11" t="s">
        <v>4984</v>
      </c>
    </row>
    <row r="5518" spans="1:10">
      <c r="A5518">
        <v>1</v>
      </c>
      <c r="B5518" s="7" t="s">
        <v>4389</v>
      </c>
      <c r="C5518" s="7" t="s">
        <v>2903</v>
      </c>
      <c r="D5518" s="7" t="s">
        <v>2984</v>
      </c>
      <c r="E5518" s="7" t="s">
        <v>4993</v>
      </c>
      <c r="F5518" s="7" t="s">
        <v>4994</v>
      </c>
      <c r="G5518" s="8" t="s">
        <v>4995</v>
      </c>
      <c r="H5518" s="9">
        <v>5</v>
      </c>
      <c r="I5518" s="10"/>
      <c r="J5518" s="11" t="s">
        <v>4996</v>
      </c>
    </row>
    <row r="5519" spans="1:10">
      <c r="A5519">
        <v>1</v>
      </c>
      <c r="B5519" s="7" t="s">
        <v>3268</v>
      </c>
      <c r="C5519" s="7" t="s">
        <v>644</v>
      </c>
      <c r="D5519" s="7" t="s">
        <v>661</v>
      </c>
      <c r="E5519" s="7" t="s">
        <v>3988</v>
      </c>
      <c r="F5519" s="7" t="s">
        <v>3989</v>
      </c>
      <c r="G5519" s="8" t="s">
        <v>3990</v>
      </c>
      <c r="H5519" s="9">
        <v>1</v>
      </c>
      <c r="I5519" s="10"/>
      <c r="J5519" s="11"/>
    </row>
    <row r="5520" spans="1:10">
      <c r="A5520">
        <v>1</v>
      </c>
      <c r="B5520" s="7" t="s">
        <v>3268</v>
      </c>
      <c r="C5520" s="7" t="s">
        <v>644</v>
      </c>
      <c r="D5520" s="7" t="s">
        <v>661</v>
      </c>
      <c r="E5520" s="7" t="s">
        <v>3991</v>
      </c>
      <c r="F5520" s="7" t="s">
        <v>3992</v>
      </c>
      <c r="G5520" s="8" t="s">
        <v>3993</v>
      </c>
      <c r="H5520" s="9">
        <v>3</v>
      </c>
      <c r="I5520" s="10"/>
      <c r="J5520" s="11"/>
    </row>
    <row r="5521" spans="1:10">
      <c r="A5521">
        <v>1</v>
      </c>
      <c r="B5521" s="7" t="s">
        <v>3268</v>
      </c>
      <c r="C5521" s="7" t="s">
        <v>644</v>
      </c>
      <c r="D5521" s="7" t="s">
        <v>661</v>
      </c>
      <c r="E5521" s="7" t="s">
        <v>3994</v>
      </c>
      <c r="F5521" s="7" t="s">
        <v>3995</v>
      </c>
      <c r="G5521" s="8" t="s">
        <v>3996</v>
      </c>
      <c r="H5521" s="9">
        <v>2</v>
      </c>
      <c r="I5521" s="10"/>
      <c r="J5521" s="11"/>
    </row>
    <row r="5522" spans="1:10">
      <c r="A5522">
        <v>1</v>
      </c>
      <c r="B5522" s="7" t="s">
        <v>3268</v>
      </c>
      <c r="C5522" s="7" t="s">
        <v>644</v>
      </c>
      <c r="D5522" s="7" t="s">
        <v>661</v>
      </c>
      <c r="E5522" s="7" t="s">
        <v>3976</v>
      </c>
      <c r="F5522" s="7" t="s">
        <v>3977</v>
      </c>
      <c r="G5522" s="8" t="s">
        <v>3978</v>
      </c>
      <c r="H5522" s="9">
        <v>3</v>
      </c>
      <c r="I5522" s="10"/>
      <c r="J5522" s="11"/>
    </row>
    <row r="5523" spans="1:10">
      <c r="A5523">
        <v>1</v>
      </c>
      <c r="B5523" s="7" t="s">
        <v>3268</v>
      </c>
      <c r="C5523" s="7" t="s">
        <v>644</v>
      </c>
      <c r="D5523" s="7" t="s">
        <v>661</v>
      </c>
      <c r="E5523" s="7" t="s">
        <v>3979</v>
      </c>
      <c r="F5523" s="7" t="s">
        <v>3980</v>
      </c>
      <c r="G5523" s="8" t="s">
        <v>3981</v>
      </c>
      <c r="H5523" s="9">
        <v>2</v>
      </c>
      <c r="I5523" s="10"/>
      <c r="J5523" s="11"/>
    </row>
    <row r="5524" spans="1:10">
      <c r="A5524">
        <v>1</v>
      </c>
      <c r="B5524" s="7" t="s">
        <v>3268</v>
      </c>
      <c r="C5524" s="7" t="s">
        <v>644</v>
      </c>
      <c r="D5524" s="7" t="s">
        <v>661</v>
      </c>
      <c r="E5524" s="7" t="s">
        <v>3982</v>
      </c>
      <c r="F5524" s="7" t="s">
        <v>3983</v>
      </c>
      <c r="G5524" s="8" t="s">
        <v>3984</v>
      </c>
      <c r="H5524" s="9">
        <v>2</v>
      </c>
      <c r="I5524" s="10"/>
      <c r="J5524" s="11"/>
    </row>
    <row r="5525" spans="1:10">
      <c r="A5525">
        <v>1</v>
      </c>
      <c r="B5525" s="7" t="s">
        <v>3268</v>
      </c>
      <c r="C5525" s="7" t="s">
        <v>644</v>
      </c>
      <c r="D5525" s="7" t="s">
        <v>661</v>
      </c>
      <c r="E5525" s="7" t="s">
        <v>3985</v>
      </c>
      <c r="F5525" s="7" t="s">
        <v>3986</v>
      </c>
      <c r="G5525" s="8" t="s">
        <v>3987</v>
      </c>
      <c r="H5525" s="9">
        <v>5</v>
      </c>
      <c r="I5525" s="10"/>
      <c r="J5525" s="11"/>
    </row>
    <row r="5526" spans="1:10">
      <c r="A5526">
        <v>1</v>
      </c>
      <c r="B5526" s="7" t="s">
        <v>4389</v>
      </c>
      <c r="C5526" s="7" t="s">
        <v>2903</v>
      </c>
      <c r="D5526" s="7" t="s">
        <v>5016</v>
      </c>
      <c r="E5526" s="7" t="s">
        <v>5017</v>
      </c>
      <c r="F5526" s="7" t="s">
        <v>5018</v>
      </c>
      <c r="G5526" s="8" t="s">
        <v>5019</v>
      </c>
      <c r="H5526" s="9">
        <v>9</v>
      </c>
      <c r="I5526" s="10"/>
      <c r="J5526" s="11" t="s">
        <v>4984</v>
      </c>
    </row>
    <row r="5527" spans="1:10">
      <c r="A5527">
        <v>1</v>
      </c>
      <c r="B5527" s="13" t="s">
        <v>4389</v>
      </c>
      <c r="C5527" s="13" t="s">
        <v>2903</v>
      </c>
      <c r="D5527" s="13" t="s">
        <v>5025</v>
      </c>
      <c r="E5527" s="13" t="s">
        <v>5026</v>
      </c>
      <c r="F5527" s="13" t="s">
        <v>5027</v>
      </c>
      <c r="G5527" s="14" t="s">
        <v>5028</v>
      </c>
      <c r="H5527" s="15">
        <v>0</v>
      </c>
      <c r="I5527" s="10"/>
      <c r="J5527" s="11"/>
    </row>
    <row r="5528" spans="1:10">
      <c r="A5528">
        <v>1</v>
      </c>
      <c r="B5528" s="7" t="s">
        <v>4389</v>
      </c>
      <c r="C5528" s="7" t="s">
        <v>2903</v>
      </c>
      <c r="D5528" s="7" t="s">
        <v>2979</v>
      </c>
      <c r="E5528" s="7" t="s">
        <v>4990</v>
      </c>
      <c r="F5528" s="7" t="s">
        <v>4991</v>
      </c>
      <c r="G5528" s="8" t="s">
        <v>4992</v>
      </c>
      <c r="H5528" s="9">
        <v>18</v>
      </c>
      <c r="I5528" s="10"/>
      <c r="J5528" s="11"/>
    </row>
    <row r="5529" spans="1:10">
      <c r="A5529">
        <v>1</v>
      </c>
      <c r="B5529" s="7" t="s">
        <v>4389</v>
      </c>
      <c r="C5529" s="7" t="s">
        <v>2903</v>
      </c>
      <c r="D5529" s="7" t="s">
        <v>2987</v>
      </c>
      <c r="E5529" s="7" t="s">
        <v>4997</v>
      </c>
      <c r="F5529" s="7" t="s">
        <v>4998</v>
      </c>
      <c r="G5529" s="8" t="s">
        <v>4999</v>
      </c>
      <c r="H5529" s="9">
        <v>3</v>
      </c>
      <c r="I5529" s="10"/>
      <c r="J5529" s="11" t="s">
        <v>5000</v>
      </c>
    </row>
    <row r="5530" spans="1:10">
      <c r="A5530">
        <v>1</v>
      </c>
      <c r="B5530" s="7" t="s">
        <v>1371</v>
      </c>
      <c r="C5530" s="7" t="s">
        <v>204</v>
      </c>
      <c r="D5530" s="7" t="s">
        <v>304</v>
      </c>
      <c r="E5530" s="7" t="s">
        <v>1566</v>
      </c>
      <c r="F5530" s="17">
        <v>200718510</v>
      </c>
      <c r="G5530" s="25" t="s">
        <v>1567</v>
      </c>
      <c r="H5530" s="9">
        <v>8</v>
      </c>
      <c r="I5530" s="10"/>
      <c r="J5530" s="11"/>
    </row>
    <row r="5531" spans="1:10">
      <c r="A5531">
        <v>1</v>
      </c>
      <c r="B5531" s="7" t="s">
        <v>1371</v>
      </c>
      <c r="C5531" s="7" t="s">
        <v>204</v>
      </c>
      <c r="D5531" s="7" t="s">
        <v>309</v>
      </c>
      <c r="E5531" s="7" t="s">
        <v>1570</v>
      </c>
      <c r="F5531" s="17">
        <v>2103443</v>
      </c>
      <c r="G5531" s="25" t="s">
        <v>1571</v>
      </c>
      <c r="H5531" s="9">
        <v>25</v>
      </c>
      <c r="I5531" s="10"/>
      <c r="J5531" s="11"/>
    </row>
    <row r="5532" spans="1:10">
      <c r="A5532">
        <v>1</v>
      </c>
      <c r="B5532" s="7" t="s">
        <v>1371</v>
      </c>
      <c r="C5532" s="7" t="s">
        <v>204</v>
      </c>
      <c r="D5532" s="7" t="s">
        <v>314</v>
      </c>
      <c r="E5532" s="7" t="s">
        <v>1574</v>
      </c>
      <c r="F5532" s="17">
        <v>1411071854</v>
      </c>
      <c r="G5532" s="25" t="s">
        <v>1575</v>
      </c>
      <c r="H5532" s="9">
        <v>10</v>
      </c>
      <c r="I5532" s="10"/>
      <c r="J5532" s="11"/>
    </row>
    <row r="5533" spans="1:10">
      <c r="A5533">
        <v>1</v>
      </c>
      <c r="B5533" s="7" t="s">
        <v>1371</v>
      </c>
      <c r="C5533" s="7" t="s">
        <v>204</v>
      </c>
      <c r="D5533" s="7" t="s">
        <v>319</v>
      </c>
      <c r="E5533" s="7" t="s">
        <v>1578</v>
      </c>
      <c r="F5533" s="17">
        <v>200718508</v>
      </c>
      <c r="G5533" s="25" t="s">
        <v>1579</v>
      </c>
      <c r="H5533" s="9">
        <v>10</v>
      </c>
      <c r="I5533" s="10"/>
      <c r="J5533" s="11"/>
    </row>
    <row r="5534" spans="1:10">
      <c r="A5534">
        <v>1</v>
      </c>
      <c r="B5534" s="7" t="s">
        <v>1371</v>
      </c>
      <c r="C5534" s="7" t="s">
        <v>204</v>
      </c>
      <c r="D5534" s="7" t="s">
        <v>304</v>
      </c>
      <c r="E5534" s="7" t="s">
        <v>1568</v>
      </c>
      <c r="F5534" s="17">
        <v>1710071858</v>
      </c>
      <c r="G5534" s="25" t="s">
        <v>1569</v>
      </c>
      <c r="H5534" s="9">
        <v>5</v>
      </c>
      <c r="I5534" s="10"/>
      <c r="J5534" s="11"/>
    </row>
    <row r="5535" spans="1:10">
      <c r="A5535">
        <v>1</v>
      </c>
      <c r="B5535" s="7" t="s">
        <v>1371</v>
      </c>
      <c r="C5535" s="7" t="s">
        <v>204</v>
      </c>
      <c r="D5535" s="7" t="s">
        <v>309</v>
      </c>
      <c r="E5535" s="7" t="s">
        <v>1572</v>
      </c>
      <c r="F5535" s="17">
        <v>2103521</v>
      </c>
      <c r="G5535" s="25" t="s">
        <v>1573</v>
      </c>
      <c r="H5535" s="9">
        <v>15</v>
      </c>
      <c r="I5535" s="10"/>
      <c r="J5535" s="11"/>
    </row>
    <row r="5536" spans="1:10">
      <c r="A5536">
        <v>1</v>
      </c>
      <c r="B5536" s="7" t="s">
        <v>1371</v>
      </c>
      <c r="C5536" s="7" t="s">
        <v>204</v>
      </c>
      <c r="D5536" s="7" t="s">
        <v>314</v>
      </c>
      <c r="E5536" s="7" t="s">
        <v>1576</v>
      </c>
      <c r="F5536" s="17">
        <v>1407071854</v>
      </c>
      <c r="G5536" s="25" t="s">
        <v>1577</v>
      </c>
      <c r="H5536" s="9">
        <v>10</v>
      </c>
      <c r="I5536" s="10"/>
      <c r="J5536" s="11"/>
    </row>
    <row r="5537" spans="1:10">
      <c r="A5537">
        <v>1</v>
      </c>
      <c r="B5537" s="7" t="s">
        <v>1371</v>
      </c>
      <c r="C5537" s="7" t="s">
        <v>204</v>
      </c>
      <c r="D5537" s="7" t="s">
        <v>319</v>
      </c>
      <c r="E5537" s="7" t="s">
        <v>1580</v>
      </c>
      <c r="F5537" s="17">
        <v>200718511</v>
      </c>
      <c r="G5537" s="25" t="s">
        <v>1581</v>
      </c>
      <c r="H5537" s="9">
        <v>8</v>
      </c>
      <c r="I5537" s="10"/>
      <c r="J5537" s="11"/>
    </row>
    <row r="5538" spans="1:10">
      <c r="A5538">
        <v>1</v>
      </c>
      <c r="B5538" s="7" t="s">
        <v>1371</v>
      </c>
      <c r="C5538" s="7" t="s">
        <v>204</v>
      </c>
      <c r="D5538" s="7" t="s">
        <v>331</v>
      </c>
      <c r="E5538" s="7" t="s">
        <v>1586</v>
      </c>
      <c r="F5538" s="17">
        <v>180718601</v>
      </c>
      <c r="G5538" s="25" t="s">
        <v>1587</v>
      </c>
      <c r="H5538" s="9">
        <v>13</v>
      </c>
      <c r="I5538" s="10"/>
      <c r="J5538" s="11"/>
    </row>
    <row r="5539" spans="1:10">
      <c r="A5539">
        <v>1</v>
      </c>
      <c r="B5539" s="7" t="s">
        <v>1371</v>
      </c>
      <c r="C5539" s="7" t="s">
        <v>204</v>
      </c>
      <c r="D5539" s="7" t="s">
        <v>334</v>
      </c>
      <c r="E5539" s="7" t="s">
        <v>1590</v>
      </c>
      <c r="F5539" s="17">
        <v>190718604</v>
      </c>
      <c r="G5539" s="25" t="s">
        <v>1591</v>
      </c>
      <c r="H5539" s="9">
        <v>16</v>
      </c>
      <c r="I5539" s="10"/>
      <c r="J5539" s="11"/>
    </row>
    <row r="5540" spans="1:10">
      <c r="A5540">
        <v>1</v>
      </c>
      <c r="B5540" s="7" t="s">
        <v>1371</v>
      </c>
      <c r="C5540" s="7" t="s">
        <v>204</v>
      </c>
      <c r="D5540" s="7" t="s">
        <v>338</v>
      </c>
      <c r="E5540" s="7" t="s">
        <v>1594</v>
      </c>
      <c r="F5540" s="17">
        <v>200718606</v>
      </c>
      <c r="G5540" s="25" t="s">
        <v>1595</v>
      </c>
      <c r="H5540" s="9">
        <v>6</v>
      </c>
      <c r="I5540" s="10"/>
      <c r="J5540" s="11"/>
    </row>
    <row r="5541" spans="1:10">
      <c r="A5541">
        <v>1</v>
      </c>
      <c r="B5541" s="7" t="s">
        <v>1371</v>
      </c>
      <c r="C5541" s="7" t="s">
        <v>204</v>
      </c>
      <c r="D5541" s="7" t="s">
        <v>324</v>
      </c>
      <c r="E5541" s="7" t="s">
        <v>1584</v>
      </c>
      <c r="F5541" s="17">
        <v>180718601</v>
      </c>
      <c r="G5541" s="25" t="s">
        <v>1585</v>
      </c>
      <c r="H5541" s="9">
        <v>6</v>
      </c>
      <c r="I5541" s="10"/>
      <c r="J5541" s="11"/>
    </row>
    <row r="5542" spans="1:10">
      <c r="A5542">
        <v>1</v>
      </c>
      <c r="B5542" s="7" t="s">
        <v>1371</v>
      </c>
      <c r="C5542" s="7" t="s">
        <v>204</v>
      </c>
      <c r="D5542" s="7" t="s">
        <v>331</v>
      </c>
      <c r="E5542" s="7" t="s">
        <v>1588</v>
      </c>
      <c r="F5542" s="17">
        <v>190718601</v>
      </c>
      <c r="G5542" s="25" t="s">
        <v>1589</v>
      </c>
      <c r="H5542" s="9">
        <v>6</v>
      </c>
      <c r="I5542" s="10"/>
      <c r="J5542" s="11"/>
    </row>
    <row r="5543" spans="1:10">
      <c r="A5543">
        <v>1</v>
      </c>
      <c r="B5543" s="7" t="s">
        <v>1371</v>
      </c>
      <c r="C5543" s="7" t="s">
        <v>204</v>
      </c>
      <c r="D5543" s="7" t="s">
        <v>334</v>
      </c>
      <c r="E5543" s="7" t="s">
        <v>1592</v>
      </c>
      <c r="F5543" s="17">
        <v>190718605</v>
      </c>
      <c r="G5543" s="25" t="s">
        <v>1593</v>
      </c>
      <c r="H5543" s="9">
        <v>9</v>
      </c>
      <c r="I5543" s="10"/>
      <c r="J5543" s="11"/>
    </row>
    <row r="5544" spans="1:10">
      <c r="A5544">
        <v>1</v>
      </c>
      <c r="B5544" s="7" t="s">
        <v>1371</v>
      </c>
      <c r="C5544" s="7" t="s">
        <v>204</v>
      </c>
      <c r="D5544" s="7" t="s">
        <v>338</v>
      </c>
      <c r="E5544" s="7" t="s">
        <v>1596</v>
      </c>
      <c r="F5544" s="17">
        <v>200718609</v>
      </c>
      <c r="G5544" s="25" t="s">
        <v>1597</v>
      </c>
      <c r="H5544" s="9">
        <v>8</v>
      </c>
      <c r="I5544" s="10"/>
      <c r="J5544" s="11"/>
    </row>
    <row r="5545" spans="1:10">
      <c r="A5545">
        <v>1</v>
      </c>
      <c r="B5545" s="7" t="s">
        <v>1371</v>
      </c>
      <c r="C5545" s="7" t="s">
        <v>204</v>
      </c>
      <c r="D5545" s="7" t="s">
        <v>342</v>
      </c>
      <c r="E5545" s="7" t="s">
        <v>1598</v>
      </c>
      <c r="F5545" s="17">
        <v>200718705</v>
      </c>
      <c r="G5545" s="25" t="s">
        <v>1599</v>
      </c>
      <c r="H5545" s="9">
        <v>8</v>
      </c>
      <c r="I5545" s="10"/>
      <c r="J5545" s="11"/>
    </row>
    <row r="5546" spans="1:10">
      <c r="A5546">
        <v>1</v>
      </c>
      <c r="B5546" s="7" t="s">
        <v>1371</v>
      </c>
      <c r="C5546" s="7" t="s">
        <v>204</v>
      </c>
      <c r="D5546" s="7" t="s">
        <v>345</v>
      </c>
      <c r="E5546" s="7" t="s">
        <v>1602</v>
      </c>
      <c r="F5546" s="17">
        <v>200718707</v>
      </c>
      <c r="G5546" s="25" t="s">
        <v>1603</v>
      </c>
      <c r="H5546" s="9">
        <v>9</v>
      </c>
      <c r="I5546" s="10"/>
      <c r="J5546" s="11"/>
    </row>
    <row r="5547" spans="1:10">
      <c r="A5547">
        <v>1</v>
      </c>
      <c r="B5547" s="7" t="s">
        <v>1371</v>
      </c>
      <c r="C5547" s="7" t="s">
        <v>204</v>
      </c>
      <c r="D5547" s="7" t="s">
        <v>351</v>
      </c>
      <c r="E5547" s="7" t="s">
        <v>1612</v>
      </c>
      <c r="F5547" s="17">
        <v>200718706</v>
      </c>
      <c r="G5547" s="25" t="s">
        <v>1613</v>
      </c>
      <c r="H5547" s="9">
        <v>7</v>
      </c>
      <c r="I5547" s="10"/>
      <c r="J5547" s="11"/>
    </row>
    <row r="5548" spans="1:10">
      <c r="A5548">
        <v>1</v>
      </c>
      <c r="B5548" s="7" t="s">
        <v>1371</v>
      </c>
      <c r="C5548" s="7" t="s">
        <v>204</v>
      </c>
      <c r="D5548" s="7" t="s">
        <v>342</v>
      </c>
      <c r="E5548" s="7" t="s">
        <v>1600</v>
      </c>
      <c r="F5548" s="17">
        <v>200718705</v>
      </c>
      <c r="G5548" s="25" t="s">
        <v>1601</v>
      </c>
      <c r="H5548" s="9">
        <v>8</v>
      </c>
      <c r="I5548" s="10"/>
      <c r="J5548" s="11"/>
    </row>
    <row r="5549" spans="1:10">
      <c r="A5549">
        <v>1</v>
      </c>
      <c r="B5549" s="7" t="s">
        <v>1371</v>
      </c>
      <c r="C5549" s="7" t="s">
        <v>204</v>
      </c>
      <c r="D5549" s="7" t="s">
        <v>345</v>
      </c>
      <c r="E5549" s="7" t="s">
        <v>1604</v>
      </c>
      <c r="F5549" s="17">
        <v>190718703</v>
      </c>
      <c r="G5549" s="25" t="s">
        <v>1605</v>
      </c>
      <c r="H5549" s="9">
        <v>8</v>
      </c>
      <c r="I5549" s="10"/>
      <c r="J5549" s="11"/>
    </row>
    <row r="5550" spans="1:10">
      <c r="A5550">
        <v>1</v>
      </c>
      <c r="B5550" s="7" t="s">
        <v>1371</v>
      </c>
      <c r="C5550" s="7" t="s">
        <v>204</v>
      </c>
      <c r="D5550" s="7" t="s">
        <v>355</v>
      </c>
      <c r="E5550" s="7" t="s">
        <v>1614</v>
      </c>
      <c r="F5550" s="17">
        <v>200718802</v>
      </c>
      <c r="G5550" s="25" t="s">
        <v>1615</v>
      </c>
      <c r="H5550" s="9">
        <v>10</v>
      </c>
      <c r="I5550" s="10"/>
      <c r="J5550" s="11"/>
    </row>
    <row r="5551" spans="1:10">
      <c r="A5551">
        <v>1</v>
      </c>
      <c r="B5551" s="7" t="s">
        <v>1371</v>
      </c>
      <c r="C5551" s="7" t="s">
        <v>204</v>
      </c>
      <c r="D5551" s="7" t="s">
        <v>359</v>
      </c>
      <c r="E5551" s="7" t="s">
        <v>1618</v>
      </c>
      <c r="F5551" s="17">
        <v>200718803</v>
      </c>
      <c r="G5551" s="25" t="s">
        <v>1619</v>
      </c>
      <c r="H5551" s="9">
        <v>8</v>
      </c>
      <c r="I5551" s="10"/>
      <c r="J5551" s="11"/>
    </row>
    <row r="5552" spans="1:10">
      <c r="A5552">
        <v>1</v>
      </c>
      <c r="B5552" s="7" t="s">
        <v>1371</v>
      </c>
      <c r="C5552" s="7" t="s">
        <v>204</v>
      </c>
      <c r="D5552" s="7" t="s">
        <v>362</v>
      </c>
      <c r="E5552" s="7" t="s">
        <v>1622</v>
      </c>
      <c r="F5552" s="17">
        <v>200718804</v>
      </c>
      <c r="G5552" s="25" t="s">
        <v>1623</v>
      </c>
      <c r="H5552" s="9">
        <v>10</v>
      </c>
      <c r="I5552" s="10"/>
      <c r="J5552" s="11"/>
    </row>
    <row r="5553" spans="1:10">
      <c r="A5553">
        <v>1</v>
      </c>
      <c r="B5553" s="7" t="s">
        <v>1371</v>
      </c>
      <c r="C5553" s="7" t="s">
        <v>204</v>
      </c>
      <c r="D5553" s="7" t="s">
        <v>366</v>
      </c>
      <c r="E5553" s="7" t="s">
        <v>1626</v>
      </c>
      <c r="F5553" s="17">
        <v>200718809</v>
      </c>
      <c r="G5553" s="25" t="s">
        <v>1627</v>
      </c>
      <c r="H5553" s="9">
        <v>5</v>
      </c>
      <c r="I5553" s="10"/>
      <c r="J5553" s="11"/>
    </row>
    <row r="5554" spans="1:10">
      <c r="A5554">
        <v>1</v>
      </c>
      <c r="B5554" s="7" t="s">
        <v>1371</v>
      </c>
      <c r="C5554" s="7" t="s">
        <v>204</v>
      </c>
      <c r="D5554" s="7" t="s">
        <v>355</v>
      </c>
      <c r="E5554" s="7" t="s">
        <v>1616</v>
      </c>
      <c r="F5554" s="17">
        <v>200718804</v>
      </c>
      <c r="G5554" s="25" t="s">
        <v>1617</v>
      </c>
      <c r="H5554" s="9">
        <v>9</v>
      </c>
      <c r="I5554" s="10"/>
      <c r="J5554" s="11"/>
    </row>
    <row r="5555" spans="1:10">
      <c r="A5555">
        <v>1</v>
      </c>
      <c r="B5555" s="7" t="s">
        <v>1371</v>
      </c>
      <c r="C5555" s="7" t="s">
        <v>204</v>
      </c>
      <c r="D5555" s="7" t="s">
        <v>359</v>
      </c>
      <c r="E5555" s="7" t="s">
        <v>1620</v>
      </c>
      <c r="F5555" s="17">
        <v>200718805</v>
      </c>
      <c r="G5555" s="25" t="s">
        <v>1621</v>
      </c>
      <c r="H5555" s="9">
        <v>6</v>
      </c>
      <c r="I5555" s="10"/>
      <c r="J5555" s="11"/>
    </row>
    <row r="5556" spans="1:10">
      <c r="A5556">
        <v>1</v>
      </c>
      <c r="B5556" s="7" t="s">
        <v>1371</v>
      </c>
      <c r="C5556" s="7" t="s">
        <v>204</v>
      </c>
      <c r="D5556" s="7" t="s">
        <v>362</v>
      </c>
      <c r="E5556" s="7" t="s">
        <v>1624</v>
      </c>
      <c r="F5556" s="17">
        <v>200718812</v>
      </c>
      <c r="G5556" s="25" t="s">
        <v>1625</v>
      </c>
      <c r="H5556" s="9">
        <v>8</v>
      </c>
      <c r="I5556" s="10"/>
      <c r="J5556" s="11"/>
    </row>
    <row r="5557" spans="1:10">
      <c r="A5557">
        <v>1</v>
      </c>
      <c r="B5557" s="7" t="s">
        <v>1371</v>
      </c>
      <c r="C5557" s="7" t="s">
        <v>204</v>
      </c>
      <c r="D5557" s="7" t="s">
        <v>366</v>
      </c>
      <c r="E5557" s="7" t="s">
        <v>1628</v>
      </c>
      <c r="F5557" s="17">
        <v>200718811</v>
      </c>
      <c r="G5557" s="25" t="s">
        <v>1629</v>
      </c>
      <c r="H5557" s="9">
        <v>6</v>
      </c>
      <c r="I5557" s="10"/>
      <c r="J5557" s="11"/>
    </row>
    <row r="5558" spans="1:10">
      <c r="A5558">
        <v>1</v>
      </c>
      <c r="B5558" s="7" t="s">
        <v>2141</v>
      </c>
      <c r="C5558" s="7" t="s">
        <v>922</v>
      </c>
      <c r="D5558" s="7" t="s">
        <v>450</v>
      </c>
      <c r="E5558" s="7" t="s">
        <v>2229</v>
      </c>
      <c r="F5558" s="7">
        <v>1900054954</v>
      </c>
      <c r="G5558" s="8" t="s">
        <v>2230</v>
      </c>
      <c r="H5558" s="9">
        <v>2</v>
      </c>
      <c r="I5558" s="10">
        <v>45450</v>
      </c>
      <c r="J5558" s="11"/>
    </row>
    <row r="5559" spans="1:10">
      <c r="A5559">
        <v>2</v>
      </c>
      <c r="B5559" s="7" t="s">
        <v>2141</v>
      </c>
      <c r="C5559" s="7" t="s">
        <v>1371</v>
      </c>
      <c r="D5559" s="7" t="s">
        <v>450</v>
      </c>
      <c r="E5559" s="7" t="s">
        <v>2229</v>
      </c>
      <c r="F5559" s="7" t="s">
        <v>2231</v>
      </c>
      <c r="G5559" s="8" t="s">
        <v>2230</v>
      </c>
      <c r="H5559" s="9">
        <v>3</v>
      </c>
      <c r="I5559" s="10">
        <v>46180</v>
      </c>
      <c r="J5559" s="11"/>
    </row>
    <row r="5560" spans="1:10">
      <c r="A5560">
        <v>1</v>
      </c>
      <c r="B5560" s="13" t="s">
        <v>2141</v>
      </c>
      <c r="C5560" s="13" t="s">
        <v>922</v>
      </c>
      <c r="D5560" s="13" t="s">
        <v>450</v>
      </c>
      <c r="E5560" s="13" t="s">
        <v>2232</v>
      </c>
      <c r="F5560" s="13">
        <v>1900048650</v>
      </c>
      <c r="G5560" s="14" t="s">
        <v>2233</v>
      </c>
      <c r="H5560" s="15">
        <v>0</v>
      </c>
      <c r="I5560" s="10"/>
      <c r="J5560" s="11"/>
    </row>
    <row r="5561" spans="1:10">
      <c r="A5561">
        <v>1</v>
      </c>
      <c r="B5561" s="7" t="s">
        <v>2141</v>
      </c>
      <c r="C5561" s="7" t="s">
        <v>922</v>
      </c>
      <c r="D5561" s="7" t="s">
        <v>450</v>
      </c>
      <c r="E5561" s="7" t="s">
        <v>2234</v>
      </c>
      <c r="F5561" s="7" t="s">
        <v>2235</v>
      </c>
      <c r="G5561" s="8" t="s">
        <v>2236</v>
      </c>
      <c r="H5561" s="9">
        <v>2</v>
      </c>
      <c r="I5561" s="10">
        <v>46508</v>
      </c>
      <c r="J5561" s="11"/>
    </row>
    <row r="5562" spans="1:10">
      <c r="A5562">
        <v>2</v>
      </c>
      <c r="B5562" s="7" t="s">
        <v>2141</v>
      </c>
      <c r="C5562" s="7" t="s">
        <v>922</v>
      </c>
      <c r="D5562" s="7" t="s">
        <v>450</v>
      </c>
      <c r="E5562" s="7" t="s">
        <v>2234</v>
      </c>
      <c r="F5562" s="7" t="s">
        <v>2237</v>
      </c>
      <c r="G5562" s="8" t="s">
        <v>2236</v>
      </c>
      <c r="H5562" s="9">
        <v>1</v>
      </c>
      <c r="I5562" s="10">
        <v>46388</v>
      </c>
      <c r="J5562" s="11"/>
    </row>
    <row r="5563" spans="1:10">
      <c r="A5563">
        <v>3</v>
      </c>
      <c r="B5563" s="7" t="s">
        <v>2141</v>
      </c>
      <c r="C5563" s="7" t="s">
        <v>922</v>
      </c>
      <c r="D5563" s="7" t="s">
        <v>450</v>
      </c>
      <c r="E5563" s="7" t="s">
        <v>2234</v>
      </c>
      <c r="F5563" s="7" t="s">
        <v>2238</v>
      </c>
      <c r="G5563" s="8" t="s">
        <v>2236</v>
      </c>
      <c r="H5563" s="15">
        <v>0</v>
      </c>
      <c r="I5563" s="10">
        <v>46388</v>
      </c>
      <c r="J5563" s="11"/>
    </row>
    <row r="5564" spans="1:10">
      <c r="A5564">
        <v>4</v>
      </c>
      <c r="B5564" s="7" t="s">
        <v>2141</v>
      </c>
      <c r="C5564" s="7" t="s">
        <v>922</v>
      </c>
      <c r="D5564" s="7" t="s">
        <v>450</v>
      </c>
      <c r="E5564" s="7" t="s">
        <v>2234</v>
      </c>
      <c r="F5564" s="7" t="s">
        <v>2239</v>
      </c>
      <c r="G5564" s="8" t="s">
        <v>2236</v>
      </c>
      <c r="H5564" s="9">
        <v>1</v>
      </c>
      <c r="I5564" s="10">
        <v>46388</v>
      </c>
      <c r="J5564" s="11"/>
    </row>
    <row r="5565" spans="1:10">
      <c r="A5565">
        <v>1</v>
      </c>
      <c r="B5565" s="7" t="s">
        <v>2141</v>
      </c>
      <c r="C5565" s="7" t="s">
        <v>922</v>
      </c>
      <c r="D5565" s="7" t="s">
        <v>450</v>
      </c>
      <c r="E5565" s="7" t="s">
        <v>2240</v>
      </c>
      <c r="F5565" s="7" t="s">
        <v>2241</v>
      </c>
      <c r="G5565" s="8" t="s">
        <v>2242</v>
      </c>
      <c r="H5565" s="9">
        <v>7</v>
      </c>
      <c r="I5565" s="10">
        <v>46508</v>
      </c>
      <c r="J5565" s="11"/>
    </row>
    <row r="5566" spans="1:10">
      <c r="A5566">
        <v>1</v>
      </c>
      <c r="B5566" s="7" t="s">
        <v>2141</v>
      </c>
      <c r="C5566" s="7" t="s">
        <v>922</v>
      </c>
      <c r="D5566" s="7" t="s">
        <v>450</v>
      </c>
      <c r="E5566" s="7" t="s">
        <v>2243</v>
      </c>
      <c r="F5566" s="7" t="s">
        <v>2244</v>
      </c>
      <c r="G5566" s="8" t="s">
        <v>2245</v>
      </c>
      <c r="H5566" s="9">
        <v>7</v>
      </c>
      <c r="I5566" s="10">
        <v>46508</v>
      </c>
      <c r="J5566" s="11"/>
    </row>
    <row r="5567" spans="1:10">
      <c r="A5567">
        <v>2</v>
      </c>
      <c r="B5567" s="7" t="s">
        <v>2141</v>
      </c>
      <c r="C5567" s="7" t="s">
        <v>922</v>
      </c>
      <c r="D5567" s="7" t="s">
        <v>450</v>
      </c>
      <c r="E5567" s="7" t="s">
        <v>2243</v>
      </c>
      <c r="F5567" s="7" t="s">
        <v>2246</v>
      </c>
      <c r="G5567" s="8" t="s">
        <v>2245</v>
      </c>
      <c r="H5567" s="9">
        <v>2</v>
      </c>
      <c r="I5567" s="10">
        <v>46508</v>
      </c>
      <c r="J5567" s="11"/>
    </row>
    <row r="5568" spans="1:10">
      <c r="A5568">
        <v>1</v>
      </c>
      <c r="B5568" s="7" t="s">
        <v>2141</v>
      </c>
      <c r="C5568" s="7" t="s">
        <v>922</v>
      </c>
      <c r="D5568" s="7" t="s">
        <v>450</v>
      </c>
      <c r="E5568" s="7" t="s">
        <v>2247</v>
      </c>
      <c r="F5568" s="7">
        <v>1900028116</v>
      </c>
      <c r="G5568" s="8" t="s">
        <v>2248</v>
      </c>
      <c r="H5568" s="9">
        <v>2</v>
      </c>
      <c r="I5568" s="10">
        <v>45383</v>
      </c>
      <c r="J5568" s="11"/>
    </row>
    <row r="5569" spans="1:10">
      <c r="A5569">
        <v>2</v>
      </c>
      <c r="B5569" s="7" t="s">
        <v>2141</v>
      </c>
      <c r="C5569" s="7" t="s">
        <v>922</v>
      </c>
      <c r="D5569" s="7" t="s">
        <v>450</v>
      </c>
      <c r="E5569" s="7" t="s">
        <v>2247</v>
      </c>
      <c r="F5569" s="7" t="s">
        <v>2249</v>
      </c>
      <c r="G5569" s="8" t="s">
        <v>2248</v>
      </c>
      <c r="H5569" s="9">
        <v>1</v>
      </c>
      <c r="I5569" s="10">
        <v>45870</v>
      </c>
      <c r="J5569" s="11"/>
    </row>
    <row r="5570" spans="1:10">
      <c r="A5570">
        <v>3</v>
      </c>
      <c r="B5570" s="7" t="s">
        <v>2141</v>
      </c>
      <c r="C5570" s="7" t="s">
        <v>922</v>
      </c>
      <c r="D5570" s="7" t="s">
        <v>450</v>
      </c>
      <c r="E5570" s="7" t="s">
        <v>2247</v>
      </c>
      <c r="F5570" s="7" t="s">
        <v>2250</v>
      </c>
      <c r="G5570" s="8" t="s">
        <v>2248</v>
      </c>
      <c r="H5570" s="9">
        <v>5</v>
      </c>
      <c r="I5570" s="10">
        <v>46508</v>
      </c>
      <c r="J5570" s="11"/>
    </row>
    <row r="5571" spans="1:10">
      <c r="A5571">
        <v>1</v>
      </c>
      <c r="B5571" s="7" t="s">
        <v>2141</v>
      </c>
      <c r="C5571" s="7" t="s">
        <v>922</v>
      </c>
      <c r="D5571" s="7" t="s">
        <v>450</v>
      </c>
      <c r="E5571" s="7" t="s">
        <v>2251</v>
      </c>
      <c r="F5571" s="7">
        <v>1900013032</v>
      </c>
      <c r="G5571" s="8" t="s">
        <v>2252</v>
      </c>
      <c r="H5571" s="9">
        <v>1</v>
      </c>
      <c r="I5571" s="10">
        <v>45352</v>
      </c>
      <c r="J5571" s="11"/>
    </row>
    <row r="5572" spans="1:10">
      <c r="A5572">
        <v>2</v>
      </c>
      <c r="B5572" s="7" t="s">
        <v>2141</v>
      </c>
      <c r="C5572" s="7" t="s">
        <v>922</v>
      </c>
      <c r="D5572" s="7" t="s">
        <v>450</v>
      </c>
      <c r="E5572" s="7" t="s">
        <v>2251</v>
      </c>
      <c r="F5572" s="7">
        <v>1900017897</v>
      </c>
      <c r="G5572" s="8" t="s">
        <v>2252</v>
      </c>
      <c r="H5572" s="9">
        <v>2</v>
      </c>
      <c r="I5572" s="10">
        <v>45383</v>
      </c>
      <c r="J5572" s="11"/>
    </row>
    <row r="5573" spans="1:10">
      <c r="A5573">
        <v>3</v>
      </c>
      <c r="B5573" s="7" t="s">
        <v>2141</v>
      </c>
      <c r="C5573" s="7" t="s">
        <v>922</v>
      </c>
      <c r="D5573" s="7" t="s">
        <v>450</v>
      </c>
      <c r="E5573" s="7" t="s">
        <v>2251</v>
      </c>
      <c r="F5573" s="7" t="s">
        <v>2253</v>
      </c>
      <c r="G5573" s="8" t="s">
        <v>2252</v>
      </c>
      <c r="H5573" s="9">
        <v>4</v>
      </c>
      <c r="I5573" s="10">
        <v>46508</v>
      </c>
      <c r="J5573" s="11"/>
    </row>
    <row r="5574" spans="1:10">
      <c r="A5574">
        <v>1</v>
      </c>
      <c r="B5574" s="7" t="s">
        <v>2141</v>
      </c>
      <c r="C5574" s="7" t="s">
        <v>922</v>
      </c>
      <c r="D5574" s="7" t="s">
        <v>450</v>
      </c>
      <c r="E5574" s="7" t="s">
        <v>2254</v>
      </c>
      <c r="F5574" s="7" t="s">
        <v>2255</v>
      </c>
      <c r="G5574" s="8" t="s">
        <v>2256</v>
      </c>
      <c r="H5574" s="9">
        <v>1</v>
      </c>
      <c r="I5574" s="10">
        <v>45505</v>
      </c>
      <c r="J5574" s="11"/>
    </row>
    <row r="5575" spans="1:10">
      <c r="A5575">
        <v>2</v>
      </c>
      <c r="B5575" s="7" t="s">
        <v>2141</v>
      </c>
      <c r="C5575" s="7" t="s">
        <v>922</v>
      </c>
      <c r="D5575" s="7" t="s">
        <v>450</v>
      </c>
      <c r="E5575" s="7" t="s">
        <v>2254</v>
      </c>
      <c r="F5575" s="7">
        <v>1800066723</v>
      </c>
      <c r="G5575" s="8" t="s">
        <v>2256</v>
      </c>
      <c r="H5575" s="9">
        <v>1</v>
      </c>
      <c r="I5575" s="10">
        <v>45200</v>
      </c>
      <c r="J5575" s="11"/>
    </row>
    <row r="5576" spans="1:10">
      <c r="A5576">
        <v>3</v>
      </c>
      <c r="B5576" s="7" t="s">
        <v>2141</v>
      </c>
      <c r="C5576" s="7" t="s">
        <v>922</v>
      </c>
      <c r="D5576" s="7" t="s">
        <v>450</v>
      </c>
      <c r="E5576" s="7" t="s">
        <v>2254</v>
      </c>
      <c r="F5576" s="7" t="s">
        <v>2257</v>
      </c>
      <c r="G5576" s="8" t="s">
        <v>2256</v>
      </c>
      <c r="H5576" s="9">
        <v>1</v>
      </c>
      <c r="I5576" s="10">
        <v>45413</v>
      </c>
      <c r="J5576" s="11"/>
    </row>
    <row r="5577" spans="1:10">
      <c r="A5577">
        <v>1</v>
      </c>
      <c r="B5577" s="7" t="s">
        <v>2141</v>
      </c>
      <c r="C5577" s="7" t="s">
        <v>922</v>
      </c>
      <c r="D5577" s="7" t="s">
        <v>450</v>
      </c>
      <c r="E5577" s="7" t="s">
        <v>2258</v>
      </c>
      <c r="F5577" s="7" t="s">
        <v>2259</v>
      </c>
      <c r="G5577" s="8" t="s">
        <v>2260</v>
      </c>
      <c r="H5577" s="9">
        <v>2</v>
      </c>
      <c r="I5577" s="10">
        <v>45536</v>
      </c>
      <c r="J5577" s="11"/>
    </row>
    <row r="5578" spans="1:10">
      <c r="A5578">
        <v>1</v>
      </c>
      <c r="B5578" s="7" t="s">
        <v>2141</v>
      </c>
      <c r="C5578" s="7" t="s">
        <v>1371</v>
      </c>
      <c r="D5578" s="7" t="s">
        <v>450</v>
      </c>
      <c r="E5578" s="7" t="s">
        <v>2261</v>
      </c>
      <c r="F5578" s="7" t="s">
        <v>2262</v>
      </c>
      <c r="G5578" s="8" t="s">
        <v>2263</v>
      </c>
      <c r="H5578" s="9">
        <v>2</v>
      </c>
      <c r="I5578" s="10">
        <v>45145</v>
      </c>
      <c r="J5578" s="11"/>
    </row>
    <row r="5579" spans="1:10">
      <c r="A5579">
        <v>1</v>
      </c>
      <c r="B5579" s="7" t="s">
        <v>2141</v>
      </c>
      <c r="C5579" s="7" t="s">
        <v>1371</v>
      </c>
      <c r="D5579" s="7" t="s">
        <v>450</v>
      </c>
      <c r="E5579" s="7" t="s">
        <v>2264</v>
      </c>
      <c r="F5579" s="7" t="s">
        <v>2265</v>
      </c>
      <c r="G5579" s="8" t="s">
        <v>2266</v>
      </c>
      <c r="H5579" s="9">
        <v>4</v>
      </c>
      <c r="I5579" s="10">
        <v>45145</v>
      </c>
      <c r="J5579" s="11"/>
    </row>
    <row r="5580" spans="1:10">
      <c r="A5580">
        <v>2</v>
      </c>
      <c r="B5580" s="7" t="s">
        <v>2141</v>
      </c>
      <c r="C5580" s="7" t="s">
        <v>1371</v>
      </c>
      <c r="D5580" s="7" t="s">
        <v>450</v>
      </c>
      <c r="E5580" s="7" t="s">
        <v>2264</v>
      </c>
      <c r="F5580" s="7" t="s">
        <v>2267</v>
      </c>
      <c r="G5580" s="8" t="s">
        <v>2266</v>
      </c>
      <c r="H5580" s="9">
        <v>2</v>
      </c>
      <c r="I5580" s="10">
        <v>45743</v>
      </c>
      <c r="J5580" s="11"/>
    </row>
    <row r="5581" spans="1:10">
      <c r="A5581">
        <v>1</v>
      </c>
      <c r="B5581" s="7" t="s">
        <v>2141</v>
      </c>
      <c r="C5581" s="7" t="s">
        <v>1371</v>
      </c>
      <c r="D5581" s="7" t="s">
        <v>450</v>
      </c>
      <c r="E5581" s="7" t="s">
        <v>2268</v>
      </c>
      <c r="F5581" s="7">
        <v>1800040258</v>
      </c>
      <c r="G5581" s="8" t="s">
        <v>2269</v>
      </c>
      <c r="H5581" s="9">
        <v>1</v>
      </c>
      <c r="I5581" s="10">
        <v>45113</v>
      </c>
      <c r="J5581" s="11"/>
    </row>
    <row r="5582" spans="1:10">
      <c r="A5582">
        <v>2</v>
      </c>
      <c r="B5582" s="7" t="s">
        <v>2141</v>
      </c>
      <c r="C5582" s="7" t="s">
        <v>1371</v>
      </c>
      <c r="D5582" s="7" t="s">
        <v>450</v>
      </c>
      <c r="E5582" s="7" t="s">
        <v>2268</v>
      </c>
      <c r="F5582" s="7" t="s">
        <v>2270</v>
      </c>
      <c r="G5582" s="8" t="s">
        <v>2269</v>
      </c>
      <c r="H5582" s="9">
        <v>3</v>
      </c>
      <c r="I5582" s="10">
        <v>45378</v>
      </c>
      <c r="J5582" s="11"/>
    </row>
    <row r="5583" spans="1:10">
      <c r="A5583">
        <v>3</v>
      </c>
      <c r="B5583" s="7" t="s">
        <v>2141</v>
      </c>
      <c r="C5583" s="7" t="s">
        <v>1371</v>
      </c>
      <c r="D5583" s="7" t="s">
        <v>450</v>
      </c>
      <c r="E5583" s="7" t="s">
        <v>2268</v>
      </c>
      <c r="F5583" s="7" t="s">
        <v>2271</v>
      </c>
      <c r="G5583" s="8" t="s">
        <v>2269</v>
      </c>
      <c r="H5583" s="9">
        <v>1</v>
      </c>
      <c r="I5583" s="10">
        <v>45378</v>
      </c>
      <c r="J5583" s="11"/>
    </row>
    <row r="5584" spans="1:10">
      <c r="A5584">
        <v>1</v>
      </c>
      <c r="B5584" s="7" t="s">
        <v>2141</v>
      </c>
      <c r="C5584" s="7" t="s">
        <v>1371</v>
      </c>
      <c r="D5584" s="7" t="s">
        <v>450</v>
      </c>
      <c r="E5584" s="7" t="s">
        <v>2272</v>
      </c>
      <c r="F5584" s="7" t="s">
        <v>2273</v>
      </c>
      <c r="G5584" s="8" t="s">
        <v>2274</v>
      </c>
      <c r="H5584" s="9">
        <v>1</v>
      </c>
      <c r="I5584" s="10">
        <v>46383</v>
      </c>
      <c r="J5584" s="11"/>
    </row>
    <row r="5585" spans="1:10">
      <c r="A5585">
        <v>2</v>
      </c>
      <c r="B5585" s="7" t="s">
        <v>2141</v>
      </c>
      <c r="C5585" s="7" t="s">
        <v>1371</v>
      </c>
      <c r="D5585" s="7" t="s">
        <v>450</v>
      </c>
      <c r="E5585" s="7" t="s">
        <v>2272</v>
      </c>
      <c r="F5585" s="7" t="s">
        <v>2275</v>
      </c>
      <c r="G5585" s="8" t="s">
        <v>2274</v>
      </c>
      <c r="H5585" s="9">
        <v>2</v>
      </c>
      <c r="I5585" s="10">
        <v>46383</v>
      </c>
      <c r="J5585" s="11"/>
    </row>
    <row r="5586" spans="1:10">
      <c r="A5586">
        <v>1</v>
      </c>
      <c r="B5586" s="7" t="s">
        <v>2141</v>
      </c>
      <c r="C5586" s="7" t="s">
        <v>1371</v>
      </c>
      <c r="D5586" s="7" t="s">
        <v>450</v>
      </c>
      <c r="E5586" s="7" t="s">
        <v>2276</v>
      </c>
      <c r="F5586" s="7" t="s">
        <v>2277</v>
      </c>
      <c r="G5586" s="8" t="s">
        <v>2278</v>
      </c>
      <c r="H5586" s="9">
        <v>3</v>
      </c>
      <c r="I5586" s="10">
        <v>46383</v>
      </c>
      <c r="J5586" s="11"/>
    </row>
    <row r="5587" spans="1:10">
      <c r="A5587">
        <v>2</v>
      </c>
      <c r="B5587" s="7" t="s">
        <v>2141</v>
      </c>
      <c r="C5587" s="7" t="s">
        <v>1371</v>
      </c>
      <c r="D5587" s="7" t="s">
        <v>450</v>
      </c>
      <c r="E5587" s="7" t="s">
        <v>2276</v>
      </c>
      <c r="F5587" s="7" t="s">
        <v>2279</v>
      </c>
      <c r="G5587" s="8" t="s">
        <v>2278</v>
      </c>
      <c r="H5587" s="9">
        <v>1</v>
      </c>
      <c r="I5587" s="10">
        <v>46139</v>
      </c>
      <c r="J5587" s="11"/>
    </row>
    <row r="5588" spans="1:10">
      <c r="A5588">
        <v>1</v>
      </c>
      <c r="B5588" s="7" t="s">
        <v>2141</v>
      </c>
      <c r="C5588" s="7" t="s">
        <v>1371</v>
      </c>
      <c r="D5588" s="7" t="s">
        <v>450</v>
      </c>
      <c r="E5588" s="7" t="s">
        <v>2280</v>
      </c>
      <c r="F5588" s="7" t="s">
        <v>2281</v>
      </c>
      <c r="G5588" s="8" t="s">
        <v>2282</v>
      </c>
      <c r="H5588" s="9">
        <v>2</v>
      </c>
      <c r="I5588" s="10">
        <v>45287</v>
      </c>
      <c r="J5588" s="11"/>
    </row>
    <row r="5589" spans="1:10">
      <c r="A5589">
        <v>2</v>
      </c>
      <c r="B5589" s="7" t="s">
        <v>2141</v>
      </c>
      <c r="C5589" s="7" t="s">
        <v>1371</v>
      </c>
      <c r="D5589" s="7" t="s">
        <v>450</v>
      </c>
      <c r="E5589" s="7" t="s">
        <v>2280</v>
      </c>
      <c r="F5589" s="7" t="s">
        <v>2283</v>
      </c>
      <c r="G5589" s="8" t="s">
        <v>2282</v>
      </c>
      <c r="H5589" s="15">
        <v>0</v>
      </c>
      <c r="I5589" s="10">
        <v>45844</v>
      </c>
      <c r="J5589" s="11"/>
    </row>
    <row r="5590" spans="1:10">
      <c r="A5590">
        <v>3</v>
      </c>
      <c r="B5590" s="7" t="s">
        <v>2141</v>
      </c>
      <c r="C5590" s="7" t="s">
        <v>1371</v>
      </c>
      <c r="D5590" s="7" t="s">
        <v>450</v>
      </c>
      <c r="E5590" s="7" t="s">
        <v>2280</v>
      </c>
      <c r="F5590" s="7" t="s">
        <v>2284</v>
      </c>
      <c r="G5590" s="8" t="s">
        <v>2282</v>
      </c>
      <c r="H5590" s="9">
        <v>4</v>
      </c>
      <c r="I5590" s="10">
        <v>46504</v>
      </c>
      <c r="J5590" s="11"/>
    </row>
    <row r="5591" spans="1:10">
      <c r="A5591">
        <v>1</v>
      </c>
      <c r="B5591" s="7" t="s">
        <v>2141</v>
      </c>
      <c r="C5591" s="7" t="s">
        <v>1371</v>
      </c>
      <c r="D5591" s="7" t="s">
        <v>450</v>
      </c>
      <c r="E5591" s="7" t="s">
        <v>2285</v>
      </c>
      <c r="F5591" s="7" t="s">
        <v>2286</v>
      </c>
      <c r="G5591" s="8" t="s">
        <v>2287</v>
      </c>
      <c r="H5591" s="9">
        <v>2</v>
      </c>
      <c r="I5591" s="10">
        <v>45318</v>
      </c>
      <c r="J5591" s="11"/>
    </row>
    <row r="5592" spans="1:10">
      <c r="A5592">
        <v>2</v>
      </c>
      <c r="B5592" s="7" t="s">
        <v>2141</v>
      </c>
      <c r="C5592" s="7" t="s">
        <v>1371</v>
      </c>
      <c r="D5592" s="7" t="s">
        <v>450</v>
      </c>
      <c r="E5592" s="7" t="s">
        <v>2285</v>
      </c>
      <c r="F5592" s="7" t="s">
        <v>2288</v>
      </c>
      <c r="G5592" s="8" t="s">
        <v>2287</v>
      </c>
      <c r="H5592" s="9">
        <v>2</v>
      </c>
      <c r="I5592" s="10">
        <v>45592</v>
      </c>
      <c r="J5592" s="11"/>
    </row>
    <row r="5593" spans="1:10">
      <c r="A5593">
        <v>3</v>
      </c>
      <c r="B5593" s="7" t="s">
        <v>2141</v>
      </c>
      <c r="C5593" s="7" t="s">
        <v>1371</v>
      </c>
      <c r="D5593" s="7" t="s">
        <v>450</v>
      </c>
      <c r="E5593" s="7" t="s">
        <v>2285</v>
      </c>
      <c r="F5593" s="7" t="s">
        <v>2289</v>
      </c>
      <c r="G5593" s="8" t="s">
        <v>2287</v>
      </c>
      <c r="H5593" s="9">
        <v>1</v>
      </c>
      <c r="I5593" s="10">
        <v>45835</v>
      </c>
      <c r="J5593" s="11"/>
    </row>
    <row r="5594" spans="1:10">
      <c r="A5594">
        <v>4</v>
      </c>
      <c r="B5594" s="7" t="s">
        <v>2141</v>
      </c>
      <c r="C5594" s="7" t="s">
        <v>1371</v>
      </c>
      <c r="D5594" s="7" t="s">
        <v>450</v>
      </c>
      <c r="E5594" s="7" t="s">
        <v>2285</v>
      </c>
      <c r="F5594" s="7" t="s">
        <v>2290</v>
      </c>
      <c r="G5594" s="8" t="s">
        <v>2287</v>
      </c>
      <c r="H5594" s="9">
        <v>2</v>
      </c>
      <c r="I5594" s="10">
        <v>45743</v>
      </c>
      <c r="J5594" s="11"/>
    </row>
    <row r="5595" spans="1:10">
      <c r="A5595">
        <v>5</v>
      </c>
      <c r="B5595" s="7" t="s">
        <v>2141</v>
      </c>
      <c r="C5595" s="7" t="s">
        <v>1371</v>
      </c>
      <c r="D5595" s="7" t="s">
        <v>450</v>
      </c>
      <c r="E5595" s="7" t="s">
        <v>2285</v>
      </c>
      <c r="F5595" s="7" t="s">
        <v>2292</v>
      </c>
      <c r="G5595" s="8" t="s">
        <v>2287</v>
      </c>
      <c r="H5595" s="9">
        <v>3</v>
      </c>
      <c r="I5595" s="10">
        <v>45592</v>
      </c>
      <c r="J5595" s="11"/>
    </row>
    <row r="5596" spans="1:10">
      <c r="A5596">
        <v>1</v>
      </c>
      <c r="B5596" s="7" t="s">
        <v>2141</v>
      </c>
      <c r="C5596" s="7" t="s">
        <v>1371</v>
      </c>
      <c r="D5596" s="7" t="s">
        <v>450</v>
      </c>
      <c r="E5596" s="7" t="s">
        <v>2291</v>
      </c>
      <c r="F5596" s="7" t="s">
        <v>2292</v>
      </c>
      <c r="G5596" s="8" t="s">
        <v>2293</v>
      </c>
      <c r="H5596" s="9">
        <v>1</v>
      </c>
      <c r="I5596" s="10">
        <v>45592</v>
      </c>
      <c r="J5596" s="11"/>
    </row>
    <row r="5597" spans="1:10">
      <c r="A5597">
        <v>2</v>
      </c>
      <c r="B5597" s="7" t="s">
        <v>2141</v>
      </c>
      <c r="C5597" s="7" t="s">
        <v>1371</v>
      </c>
      <c r="D5597" s="7" t="s">
        <v>450</v>
      </c>
      <c r="E5597" s="7" t="s">
        <v>2291</v>
      </c>
      <c r="F5597" s="7" t="s">
        <v>2294</v>
      </c>
      <c r="G5597" s="8" t="s">
        <v>2293</v>
      </c>
      <c r="H5597" s="9">
        <v>2</v>
      </c>
      <c r="I5597" s="10">
        <v>45287</v>
      </c>
      <c r="J5597" s="11"/>
    </row>
    <row r="5598" spans="1:10">
      <c r="A5598">
        <v>1</v>
      </c>
      <c r="B5598" s="7" t="s">
        <v>2141</v>
      </c>
      <c r="C5598" s="7" t="s">
        <v>1371</v>
      </c>
      <c r="D5598" s="7" t="s">
        <v>450</v>
      </c>
      <c r="E5598" s="7" t="s">
        <v>2295</v>
      </c>
      <c r="F5598" s="7" t="s">
        <v>2296</v>
      </c>
      <c r="G5598" s="8" t="s">
        <v>2297</v>
      </c>
      <c r="H5598" s="9">
        <v>1</v>
      </c>
      <c r="I5598" s="10">
        <v>45592</v>
      </c>
      <c r="J5598" s="11"/>
    </row>
    <row r="5599" spans="1:10">
      <c r="A5599">
        <v>2</v>
      </c>
      <c r="B5599" s="7" t="s">
        <v>2141</v>
      </c>
      <c r="C5599" s="7" t="s">
        <v>1371</v>
      </c>
      <c r="D5599" s="7" t="s">
        <v>450</v>
      </c>
      <c r="E5599" s="7" t="s">
        <v>2295</v>
      </c>
      <c r="F5599" s="7" t="s">
        <v>2298</v>
      </c>
      <c r="G5599" s="8" t="s">
        <v>2297</v>
      </c>
      <c r="H5599" s="9">
        <v>1</v>
      </c>
      <c r="I5599" s="10">
        <v>45165</v>
      </c>
      <c r="J5599" s="39"/>
    </row>
    <row r="5600" spans="1:10">
      <c r="A5600">
        <v>1</v>
      </c>
      <c r="B5600" s="7" t="s">
        <v>2141</v>
      </c>
      <c r="C5600" s="7" t="s">
        <v>9</v>
      </c>
      <c r="D5600" s="7" t="s">
        <v>10</v>
      </c>
      <c r="E5600" s="7" t="s">
        <v>2167</v>
      </c>
      <c r="F5600" s="7" t="s">
        <v>2168</v>
      </c>
      <c r="G5600" s="8" t="s">
        <v>2166</v>
      </c>
      <c r="H5600" s="9">
        <v>3</v>
      </c>
      <c r="I5600" s="10">
        <v>45434</v>
      </c>
      <c r="J5600" s="11"/>
    </row>
    <row r="5601" spans="1:10">
      <c r="A5601">
        <v>2</v>
      </c>
      <c r="B5601" s="7" t="s">
        <v>2141</v>
      </c>
      <c r="C5601" s="7" t="s">
        <v>9</v>
      </c>
      <c r="D5601" s="7" t="s">
        <v>10</v>
      </c>
      <c r="E5601" s="7" t="s">
        <v>2167</v>
      </c>
      <c r="F5601" s="7" t="s">
        <v>2169</v>
      </c>
      <c r="G5601" s="8" t="s">
        <v>2166</v>
      </c>
      <c r="H5601" s="9">
        <v>2</v>
      </c>
      <c r="I5601" s="10">
        <v>45434</v>
      </c>
      <c r="J5601" s="11"/>
    </row>
    <row r="5602" spans="1:10">
      <c r="A5602">
        <v>3</v>
      </c>
      <c r="B5602" s="7" t="s">
        <v>2141</v>
      </c>
      <c r="C5602" s="7" t="s">
        <v>9</v>
      </c>
      <c r="D5602" s="7" t="s">
        <v>10</v>
      </c>
      <c r="E5602" s="7" t="s">
        <v>2167</v>
      </c>
      <c r="F5602" s="7" t="s">
        <v>2170</v>
      </c>
      <c r="G5602" s="8" t="s">
        <v>2166</v>
      </c>
      <c r="H5602" s="9">
        <v>18</v>
      </c>
      <c r="I5602" s="10">
        <v>45567</v>
      </c>
      <c r="J5602" s="11"/>
    </row>
    <row r="5603" spans="1:10">
      <c r="A5603">
        <v>1</v>
      </c>
      <c r="B5603" s="13" t="s">
        <v>2141</v>
      </c>
      <c r="C5603" s="13" t="s">
        <v>9</v>
      </c>
      <c r="D5603" s="13" t="s">
        <v>10</v>
      </c>
      <c r="E5603" s="13" t="s">
        <v>2171</v>
      </c>
      <c r="F5603" s="13" t="s">
        <v>2172</v>
      </c>
      <c r="G5603" s="14" t="s">
        <v>2173</v>
      </c>
      <c r="H5603" s="15">
        <v>0</v>
      </c>
      <c r="I5603" s="10">
        <v>46459</v>
      </c>
      <c r="J5603" s="11"/>
    </row>
    <row r="5604" spans="1:10">
      <c r="A5604">
        <v>1</v>
      </c>
      <c r="B5604" s="7" t="s">
        <v>2141</v>
      </c>
      <c r="C5604" s="7" t="s">
        <v>9</v>
      </c>
      <c r="D5604" s="7" t="s">
        <v>10</v>
      </c>
      <c r="E5604" s="7" t="s">
        <v>2176</v>
      </c>
      <c r="F5604" s="7" t="s">
        <v>2177</v>
      </c>
      <c r="G5604" s="8" t="s">
        <v>2178</v>
      </c>
      <c r="H5604" s="9">
        <v>3</v>
      </c>
      <c r="I5604" s="10">
        <v>46482</v>
      </c>
      <c r="J5604" s="11"/>
    </row>
    <row r="5605" spans="1:10">
      <c r="A5605">
        <v>2</v>
      </c>
      <c r="B5605" s="7" t="s">
        <v>2141</v>
      </c>
      <c r="C5605" s="7" t="s">
        <v>9</v>
      </c>
      <c r="D5605" s="7" t="s">
        <v>10</v>
      </c>
      <c r="E5605" s="7" t="s">
        <v>2176</v>
      </c>
      <c r="F5605" s="7" t="s">
        <v>2179</v>
      </c>
      <c r="G5605" s="8" t="s">
        <v>2178</v>
      </c>
      <c r="H5605" s="9">
        <v>8</v>
      </c>
      <c r="I5605" s="10">
        <v>45112</v>
      </c>
      <c r="J5605" s="11"/>
    </row>
    <row r="5606" spans="1:10">
      <c r="A5606">
        <v>1</v>
      </c>
      <c r="B5606" s="7" t="s">
        <v>2141</v>
      </c>
      <c r="C5606" s="7" t="s">
        <v>9</v>
      </c>
      <c r="D5606" s="7" t="s">
        <v>10</v>
      </c>
      <c r="E5606" s="7" t="s">
        <v>2180</v>
      </c>
      <c r="F5606" s="7" t="s">
        <v>2181</v>
      </c>
      <c r="G5606" s="8" t="s">
        <v>2182</v>
      </c>
      <c r="H5606" s="9">
        <v>6</v>
      </c>
      <c r="I5606" s="10">
        <v>45356</v>
      </c>
      <c r="J5606" s="11"/>
    </row>
    <row r="5607" spans="1:10">
      <c r="A5607">
        <v>2</v>
      </c>
      <c r="B5607" s="7" t="s">
        <v>2141</v>
      </c>
      <c r="C5607" s="7" t="s">
        <v>9</v>
      </c>
      <c r="D5607" s="7" t="s">
        <v>10</v>
      </c>
      <c r="E5607" s="7" t="s">
        <v>2180</v>
      </c>
      <c r="F5607" s="7" t="s">
        <v>2183</v>
      </c>
      <c r="G5607" s="8" t="s">
        <v>2182</v>
      </c>
      <c r="H5607" s="9">
        <v>1</v>
      </c>
      <c r="I5607" s="10">
        <v>45112</v>
      </c>
      <c r="J5607" s="11"/>
    </row>
    <row r="5608" spans="1:10">
      <c r="A5608">
        <v>3</v>
      </c>
      <c r="B5608" s="7" t="s">
        <v>2141</v>
      </c>
      <c r="C5608" s="7" t="s">
        <v>9</v>
      </c>
      <c r="D5608" s="7" t="s">
        <v>10</v>
      </c>
      <c r="E5608" s="7" t="s">
        <v>2180</v>
      </c>
      <c r="F5608" s="7" t="s">
        <v>2184</v>
      </c>
      <c r="G5608" s="8" t="s">
        <v>2182</v>
      </c>
      <c r="H5608" s="9">
        <v>5</v>
      </c>
      <c r="I5608" s="10">
        <v>46270</v>
      </c>
      <c r="J5608" s="11"/>
    </row>
    <row r="5609" spans="1:10">
      <c r="A5609">
        <v>4</v>
      </c>
      <c r="B5609" s="7" t="s">
        <v>2141</v>
      </c>
      <c r="C5609" s="7" t="s">
        <v>9</v>
      </c>
      <c r="D5609" s="7" t="s">
        <v>10</v>
      </c>
      <c r="E5609" s="7" t="s">
        <v>2180</v>
      </c>
      <c r="F5609" s="7" t="s">
        <v>2185</v>
      </c>
      <c r="G5609" s="8" t="s">
        <v>2182</v>
      </c>
      <c r="H5609" s="9">
        <v>11</v>
      </c>
      <c r="I5609" s="10">
        <v>45570</v>
      </c>
      <c r="J5609" s="11"/>
    </row>
    <row r="5610" spans="1:10">
      <c r="A5610">
        <v>5</v>
      </c>
      <c r="B5610" s="7" t="s">
        <v>2141</v>
      </c>
      <c r="C5610" s="7" t="s">
        <v>9</v>
      </c>
      <c r="D5610" s="7" t="s">
        <v>10</v>
      </c>
      <c r="E5610" s="7" t="s">
        <v>2180</v>
      </c>
      <c r="F5610" s="7" t="s">
        <v>2186</v>
      </c>
      <c r="G5610" s="8" t="s">
        <v>2182</v>
      </c>
      <c r="H5610" s="9">
        <v>1</v>
      </c>
      <c r="I5610" s="10">
        <v>46482</v>
      </c>
      <c r="J5610" s="11"/>
    </row>
    <row r="5611" spans="1:10">
      <c r="A5611">
        <v>1</v>
      </c>
      <c r="B5611" s="7" t="s">
        <v>2141</v>
      </c>
      <c r="C5611" s="7" t="s">
        <v>9</v>
      </c>
      <c r="D5611" s="7" t="s">
        <v>10</v>
      </c>
      <c r="E5611" s="7" t="s">
        <v>2164</v>
      </c>
      <c r="F5611" s="7" t="s">
        <v>2165</v>
      </c>
      <c r="G5611" s="8" t="s">
        <v>2166</v>
      </c>
      <c r="H5611" s="9">
        <v>1</v>
      </c>
      <c r="I5611" s="10">
        <v>45309</v>
      </c>
      <c r="J5611" s="11"/>
    </row>
    <row r="5612" spans="1:10">
      <c r="A5612">
        <v>1</v>
      </c>
      <c r="B5612" s="7" t="s">
        <v>2141</v>
      </c>
      <c r="C5612" s="7" t="s">
        <v>9</v>
      </c>
      <c r="D5612" s="7" t="s">
        <v>10</v>
      </c>
      <c r="E5612" s="7" t="s">
        <v>2174</v>
      </c>
      <c r="F5612" s="7" t="s">
        <v>2175</v>
      </c>
      <c r="G5612" s="8" t="s">
        <v>2173</v>
      </c>
      <c r="H5612" s="9">
        <v>4</v>
      </c>
      <c r="I5612" s="10">
        <v>45112</v>
      </c>
      <c r="J5612" s="11"/>
    </row>
    <row r="5613" spans="1:10">
      <c r="A5613">
        <v>1</v>
      </c>
      <c r="B5613" s="7" t="s">
        <v>7060</v>
      </c>
      <c r="C5613" s="7" t="s">
        <v>644</v>
      </c>
      <c r="D5613" s="7" t="s">
        <v>8493</v>
      </c>
      <c r="E5613" s="7" t="s">
        <v>8523</v>
      </c>
      <c r="F5613" s="7">
        <v>1207261380</v>
      </c>
      <c r="G5613" s="8" t="s">
        <v>8524</v>
      </c>
      <c r="H5613" s="9">
        <v>1</v>
      </c>
      <c r="I5613" s="10"/>
      <c r="J5613" s="11"/>
    </row>
    <row r="5614" spans="1:10">
      <c r="A5614">
        <v>1</v>
      </c>
      <c r="B5614" s="7" t="s">
        <v>7060</v>
      </c>
      <c r="C5614" s="7" t="s">
        <v>644</v>
      </c>
      <c r="D5614" s="7" t="s">
        <v>8493</v>
      </c>
      <c r="E5614" s="7" t="s">
        <v>8525</v>
      </c>
      <c r="F5614" s="7">
        <v>1209070770</v>
      </c>
      <c r="G5614" s="8" t="s">
        <v>8526</v>
      </c>
      <c r="H5614" s="9">
        <v>1</v>
      </c>
      <c r="I5614" s="10"/>
      <c r="J5614" s="11"/>
    </row>
    <row r="5615" spans="1:10">
      <c r="A5615">
        <v>1</v>
      </c>
      <c r="B5615" s="7" t="s">
        <v>7060</v>
      </c>
      <c r="C5615" s="7" t="s">
        <v>644</v>
      </c>
      <c r="D5615" s="7" t="s">
        <v>8493</v>
      </c>
      <c r="E5615" s="7" t="s">
        <v>8527</v>
      </c>
      <c r="F5615" s="7">
        <v>1209070800</v>
      </c>
      <c r="G5615" s="8" t="s">
        <v>8528</v>
      </c>
      <c r="H5615" s="9">
        <v>1</v>
      </c>
      <c r="I5615" s="10"/>
      <c r="J5615" s="11"/>
    </row>
    <row r="5616" spans="1:10">
      <c r="A5616">
        <v>1</v>
      </c>
      <c r="B5616" s="7" t="s">
        <v>7060</v>
      </c>
      <c r="C5616" s="7" t="s">
        <v>644</v>
      </c>
      <c r="D5616" s="7" t="s">
        <v>8493</v>
      </c>
      <c r="E5616" s="7" t="s">
        <v>8529</v>
      </c>
      <c r="F5616" s="7">
        <v>1209070820</v>
      </c>
      <c r="G5616" s="8" t="s">
        <v>8530</v>
      </c>
      <c r="H5616" s="9">
        <v>1</v>
      </c>
      <c r="I5616" s="10"/>
      <c r="J5616" s="11"/>
    </row>
    <row r="5617" spans="1:10">
      <c r="A5617">
        <v>1</v>
      </c>
      <c r="B5617" s="7" t="s">
        <v>7060</v>
      </c>
      <c r="C5617" s="7" t="s">
        <v>644</v>
      </c>
      <c r="D5617" s="7" t="s">
        <v>8493</v>
      </c>
      <c r="E5617" s="7" t="s">
        <v>8531</v>
      </c>
      <c r="F5617" s="7">
        <v>2000114685</v>
      </c>
      <c r="G5617" s="8" t="s">
        <v>8532</v>
      </c>
      <c r="H5617" s="9">
        <v>1</v>
      </c>
      <c r="I5617" s="10"/>
      <c r="J5617" s="11"/>
    </row>
    <row r="5618" spans="1:10">
      <c r="A5618">
        <v>1</v>
      </c>
      <c r="B5618" s="7" t="s">
        <v>7060</v>
      </c>
      <c r="C5618" s="7" t="s">
        <v>644</v>
      </c>
      <c r="D5618" s="7" t="s">
        <v>8493</v>
      </c>
      <c r="E5618" s="7" t="s">
        <v>8533</v>
      </c>
      <c r="F5618" s="7">
        <v>2100002812</v>
      </c>
      <c r="G5618" s="8" t="s">
        <v>8534</v>
      </c>
      <c r="H5618" s="9">
        <v>1</v>
      </c>
      <c r="I5618" s="10"/>
      <c r="J5618" s="11"/>
    </row>
    <row r="5619" spans="1:10">
      <c r="A5619">
        <v>1</v>
      </c>
      <c r="B5619" s="7" t="s">
        <v>7060</v>
      </c>
      <c r="C5619" s="7" t="s">
        <v>644</v>
      </c>
      <c r="D5619" s="7" t="s">
        <v>8493</v>
      </c>
      <c r="E5619" s="7" t="s">
        <v>8535</v>
      </c>
      <c r="F5619" s="7">
        <v>2100002813</v>
      </c>
      <c r="G5619" s="8" t="s">
        <v>8536</v>
      </c>
      <c r="H5619" s="9">
        <v>1</v>
      </c>
      <c r="I5619" s="10"/>
      <c r="J5619" s="11"/>
    </row>
    <row r="5620" spans="1:10">
      <c r="A5620">
        <v>1</v>
      </c>
      <c r="B5620" s="7" t="s">
        <v>7060</v>
      </c>
      <c r="C5620" s="7" t="s">
        <v>644</v>
      </c>
      <c r="D5620" s="7" t="s">
        <v>8493</v>
      </c>
      <c r="E5620" s="7" t="s">
        <v>8537</v>
      </c>
      <c r="F5620" s="7">
        <v>2004180022</v>
      </c>
      <c r="G5620" s="8" t="s">
        <v>8538</v>
      </c>
      <c r="H5620" s="9">
        <v>1</v>
      </c>
      <c r="I5620" s="10"/>
      <c r="J5620" s="11"/>
    </row>
    <row r="5621" spans="1:10">
      <c r="A5621">
        <v>1</v>
      </c>
      <c r="B5621" s="7" t="s">
        <v>7060</v>
      </c>
      <c r="C5621" s="7" t="s">
        <v>644</v>
      </c>
      <c r="D5621" s="7" t="s">
        <v>8493</v>
      </c>
      <c r="E5621" s="7" t="s">
        <v>8539</v>
      </c>
      <c r="F5621" s="7">
        <v>2004180032</v>
      </c>
      <c r="G5621" s="8" t="s">
        <v>8540</v>
      </c>
      <c r="H5621" s="9">
        <v>1</v>
      </c>
      <c r="I5621" s="10"/>
      <c r="J5621" s="11"/>
    </row>
    <row r="5622" spans="1:10">
      <c r="A5622">
        <v>1</v>
      </c>
      <c r="B5622" s="7" t="s">
        <v>6755</v>
      </c>
      <c r="C5622" s="7" t="s">
        <v>10</v>
      </c>
      <c r="D5622" s="7" t="s">
        <v>11</v>
      </c>
      <c r="E5622" s="7" t="s">
        <v>6758</v>
      </c>
      <c r="F5622" s="15">
        <v>190703743</v>
      </c>
      <c r="G5622" s="8" t="s">
        <v>6759</v>
      </c>
      <c r="H5622" s="9">
        <v>31</v>
      </c>
      <c r="I5622" s="10"/>
      <c r="J5622" s="11"/>
    </row>
    <row r="5623" spans="1:10">
      <c r="A5623">
        <v>2</v>
      </c>
      <c r="B5623" s="7" t="s">
        <v>7060</v>
      </c>
      <c r="C5623" s="7" t="s">
        <v>2698</v>
      </c>
      <c r="D5623" s="7" t="s">
        <v>8036</v>
      </c>
      <c r="E5623" s="7" t="s">
        <v>6758</v>
      </c>
      <c r="F5623" s="7">
        <v>2100024215</v>
      </c>
      <c r="G5623" s="8" t="s">
        <v>8102</v>
      </c>
      <c r="H5623" s="9">
        <v>4</v>
      </c>
      <c r="I5623" s="10"/>
      <c r="J5623" s="11"/>
    </row>
    <row r="5624" spans="1:10">
      <c r="A5624">
        <v>3</v>
      </c>
      <c r="B5624" s="7" t="s">
        <v>7060</v>
      </c>
      <c r="C5624" s="7" t="s">
        <v>644</v>
      </c>
      <c r="D5624" s="7" t="s">
        <v>8493</v>
      </c>
      <c r="E5624" s="7" t="s">
        <v>6758</v>
      </c>
      <c r="F5624" s="7">
        <v>2100024215</v>
      </c>
      <c r="G5624" s="8" t="s">
        <v>8541</v>
      </c>
      <c r="H5624" s="9" t="s">
        <v>8542</v>
      </c>
      <c r="I5624" s="10"/>
      <c r="J5624" s="11"/>
    </row>
    <row r="5625" spans="1:10">
      <c r="A5625">
        <v>1</v>
      </c>
      <c r="B5625" s="7" t="s">
        <v>6755</v>
      </c>
      <c r="C5625" s="7" t="s">
        <v>10</v>
      </c>
      <c r="D5625" s="7" t="s">
        <v>14</v>
      </c>
      <c r="E5625" s="7" t="s">
        <v>6762</v>
      </c>
      <c r="F5625" s="15">
        <v>190703742</v>
      </c>
      <c r="G5625" s="8" t="s">
        <v>6763</v>
      </c>
      <c r="H5625" s="9">
        <v>1</v>
      </c>
      <c r="I5625" s="10"/>
      <c r="J5625" s="11"/>
    </row>
    <row r="5626" spans="1:10">
      <c r="A5626">
        <v>1</v>
      </c>
      <c r="B5626" s="7" t="s">
        <v>6755</v>
      </c>
      <c r="C5626" s="7" t="s">
        <v>10</v>
      </c>
      <c r="D5626" s="7" t="s">
        <v>18</v>
      </c>
      <c r="E5626" s="7" t="s">
        <v>6766</v>
      </c>
      <c r="F5626" s="13">
        <v>2100023833</v>
      </c>
      <c r="G5626" s="8" t="s">
        <v>6767</v>
      </c>
      <c r="H5626" s="9">
        <v>26</v>
      </c>
      <c r="I5626" s="10"/>
      <c r="J5626" s="11"/>
    </row>
    <row r="5627" spans="1:10">
      <c r="A5627">
        <v>2</v>
      </c>
      <c r="B5627" s="7" t="s">
        <v>7060</v>
      </c>
      <c r="C5627" s="7" t="s">
        <v>2698</v>
      </c>
      <c r="D5627" s="7" t="s">
        <v>8036</v>
      </c>
      <c r="E5627" s="7" t="s">
        <v>6766</v>
      </c>
      <c r="F5627" s="7">
        <v>2100023833</v>
      </c>
      <c r="G5627" s="8" t="s">
        <v>6767</v>
      </c>
      <c r="H5627" s="9">
        <v>4</v>
      </c>
      <c r="I5627" s="10"/>
      <c r="J5627" s="11"/>
    </row>
    <row r="5628" spans="1:10">
      <c r="A5628">
        <v>3</v>
      </c>
      <c r="B5628" s="7" t="s">
        <v>7060</v>
      </c>
      <c r="C5628" s="7" t="s">
        <v>644</v>
      </c>
      <c r="D5628" s="7" t="s">
        <v>8493</v>
      </c>
      <c r="E5628" s="7" t="s">
        <v>6766</v>
      </c>
      <c r="F5628" s="7">
        <v>2100023833</v>
      </c>
      <c r="G5628" s="8" t="s">
        <v>6767</v>
      </c>
      <c r="H5628" s="9">
        <v>2</v>
      </c>
      <c r="I5628" s="10"/>
      <c r="J5628" s="11"/>
    </row>
    <row r="5629" spans="1:10">
      <c r="A5629">
        <v>1</v>
      </c>
      <c r="B5629" s="7" t="s">
        <v>6755</v>
      </c>
      <c r="C5629" s="7" t="s">
        <v>10</v>
      </c>
      <c r="D5629" s="7" t="s">
        <v>21</v>
      </c>
      <c r="E5629" s="7" t="s">
        <v>6770</v>
      </c>
      <c r="F5629" s="15">
        <v>190703739</v>
      </c>
      <c r="G5629" s="8" t="s">
        <v>6771</v>
      </c>
      <c r="H5629" s="9">
        <v>1</v>
      </c>
      <c r="I5629" s="10"/>
      <c r="J5629" s="11"/>
    </row>
    <row r="5630" spans="1:10">
      <c r="A5630">
        <v>1</v>
      </c>
      <c r="B5630" s="7" t="s">
        <v>6755</v>
      </c>
      <c r="C5630" s="7" t="s">
        <v>10</v>
      </c>
      <c r="D5630" s="7" t="s">
        <v>24</v>
      </c>
      <c r="E5630" s="7" t="s">
        <v>6772</v>
      </c>
      <c r="F5630" s="9">
        <v>190703736</v>
      </c>
      <c r="G5630" s="8" t="s">
        <v>6773</v>
      </c>
      <c r="H5630" s="9">
        <v>17</v>
      </c>
      <c r="I5630" s="10"/>
      <c r="J5630" s="11"/>
    </row>
    <row r="5631" spans="1:10">
      <c r="A5631">
        <v>2</v>
      </c>
      <c r="B5631" s="7" t="s">
        <v>7060</v>
      </c>
      <c r="C5631" s="7" t="s">
        <v>2698</v>
      </c>
      <c r="D5631" s="7" t="s">
        <v>8036</v>
      </c>
      <c r="E5631" s="7" t="s">
        <v>6772</v>
      </c>
      <c r="F5631" s="7">
        <v>2100024216</v>
      </c>
      <c r="G5631" s="8" t="s">
        <v>8103</v>
      </c>
      <c r="H5631" s="9">
        <v>4</v>
      </c>
      <c r="I5631" s="10"/>
      <c r="J5631" s="11"/>
    </row>
    <row r="5632" spans="1:10">
      <c r="A5632">
        <v>3</v>
      </c>
      <c r="B5632" s="7" t="s">
        <v>7060</v>
      </c>
      <c r="C5632" s="7" t="s">
        <v>644</v>
      </c>
      <c r="D5632" s="7" t="s">
        <v>8493</v>
      </c>
      <c r="E5632" s="7" t="s">
        <v>6772</v>
      </c>
      <c r="F5632" s="7">
        <v>2100024216</v>
      </c>
      <c r="G5632" s="8" t="s">
        <v>8543</v>
      </c>
      <c r="H5632" s="9" t="s">
        <v>8544</v>
      </c>
      <c r="I5632" s="10"/>
      <c r="J5632" s="11"/>
    </row>
    <row r="5633" spans="1:10">
      <c r="A5633">
        <v>1</v>
      </c>
      <c r="B5633" s="7" t="s">
        <v>6755</v>
      </c>
      <c r="C5633" s="7" t="s">
        <v>10</v>
      </c>
      <c r="D5633" s="7" t="s">
        <v>29</v>
      </c>
      <c r="E5633" s="7" t="s">
        <v>6776</v>
      </c>
      <c r="F5633" s="9">
        <v>190703734</v>
      </c>
      <c r="G5633" s="8" t="s">
        <v>6777</v>
      </c>
      <c r="H5633" s="9">
        <v>3</v>
      </c>
      <c r="I5633" s="10"/>
      <c r="J5633" s="11"/>
    </row>
    <row r="5634" spans="1:10">
      <c r="A5634">
        <v>1</v>
      </c>
      <c r="B5634" s="7" t="s">
        <v>6755</v>
      </c>
      <c r="C5634" s="7" t="s">
        <v>10</v>
      </c>
      <c r="D5634" s="7" t="s">
        <v>33</v>
      </c>
      <c r="E5634" s="7" t="s">
        <v>6778</v>
      </c>
      <c r="F5634" s="9">
        <v>190703731</v>
      </c>
      <c r="G5634" s="8" t="s">
        <v>6779</v>
      </c>
      <c r="H5634" s="9">
        <v>15</v>
      </c>
      <c r="I5634" s="10"/>
      <c r="J5634" s="11"/>
    </row>
    <row r="5635" spans="1:10">
      <c r="A5635">
        <v>2</v>
      </c>
      <c r="B5635" s="7" t="s">
        <v>7060</v>
      </c>
      <c r="C5635" s="7" t="s">
        <v>2698</v>
      </c>
      <c r="D5635" s="7" t="s">
        <v>8036</v>
      </c>
      <c r="E5635" s="7" t="s">
        <v>6778</v>
      </c>
      <c r="F5635" s="7">
        <v>2100024217</v>
      </c>
      <c r="G5635" s="8" t="s">
        <v>8104</v>
      </c>
      <c r="H5635" s="9">
        <v>4</v>
      </c>
      <c r="I5635" s="10"/>
      <c r="J5635" s="11"/>
    </row>
    <row r="5636" spans="1:10">
      <c r="A5636">
        <v>3</v>
      </c>
      <c r="B5636" s="7" t="s">
        <v>7060</v>
      </c>
      <c r="C5636" s="7" t="s">
        <v>644</v>
      </c>
      <c r="D5636" s="7" t="s">
        <v>8493</v>
      </c>
      <c r="E5636" s="7" t="s">
        <v>6778</v>
      </c>
      <c r="F5636" s="7">
        <v>2100024217</v>
      </c>
      <c r="G5636" s="8" t="s">
        <v>8545</v>
      </c>
      <c r="H5636" s="9">
        <v>1</v>
      </c>
      <c r="I5636" s="10"/>
      <c r="J5636" s="11"/>
    </row>
    <row r="5637" spans="1:10">
      <c r="A5637">
        <v>1</v>
      </c>
      <c r="B5637" s="13" t="s">
        <v>6755</v>
      </c>
      <c r="C5637" s="13" t="s">
        <v>10</v>
      </c>
      <c r="D5637" s="13" t="s">
        <v>36</v>
      </c>
      <c r="E5637" s="13" t="s">
        <v>6782</v>
      </c>
      <c r="F5637" s="15">
        <v>190703730</v>
      </c>
      <c r="G5637" s="14" t="s">
        <v>6783</v>
      </c>
      <c r="H5637" s="15">
        <v>0</v>
      </c>
      <c r="I5637" s="10"/>
      <c r="J5637" s="11"/>
    </row>
    <row r="5638" spans="1:10">
      <c r="A5638">
        <v>1</v>
      </c>
      <c r="B5638" s="13" t="s">
        <v>6755</v>
      </c>
      <c r="C5638" s="13" t="s">
        <v>10</v>
      </c>
      <c r="D5638" s="13" t="s">
        <v>47</v>
      </c>
      <c r="E5638" s="13" t="s">
        <v>6784</v>
      </c>
      <c r="F5638" s="15">
        <v>190703727</v>
      </c>
      <c r="G5638" s="14" t="s">
        <v>6785</v>
      </c>
      <c r="H5638" s="15">
        <v>0</v>
      </c>
      <c r="I5638" s="10"/>
      <c r="J5638" s="11"/>
    </row>
    <row r="5639" spans="1:10">
      <c r="A5639">
        <v>2</v>
      </c>
      <c r="B5639" s="7" t="s">
        <v>7060</v>
      </c>
      <c r="C5639" s="7" t="s">
        <v>2698</v>
      </c>
      <c r="D5639" s="7" t="s">
        <v>8036</v>
      </c>
      <c r="E5639" s="7" t="s">
        <v>6784</v>
      </c>
      <c r="F5639" s="7">
        <v>2100024218</v>
      </c>
      <c r="G5639" s="8" t="s">
        <v>8105</v>
      </c>
      <c r="H5639" s="9">
        <v>4</v>
      </c>
      <c r="I5639" s="10"/>
      <c r="J5639" s="11"/>
    </row>
    <row r="5640" spans="1:10">
      <c r="A5640">
        <v>3</v>
      </c>
      <c r="B5640" s="7" t="s">
        <v>7060</v>
      </c>
      <c r="C5640" s="7" t="s">
        <v>644</v>
      </c>
      <c r="D5640" s="7" t="s">
        <v>8493</v>
      </c>
      <c r="E5640" s="7" t="s">
        <v>6784</v>
      </c>
      <c r="F5640" s="7">
        <v>2100024218</v>
      </c>
      <c r="G5640" s="8" t="s">
        <v>8546</v>
      </c>
      <c r="H5640" s="9" t="s">
        <v>8547</v>
      </c>
      <c r="I5640" s="10"/>
      <c r="J5640" s="11"/>
    </row>
    <row r="5641" spans="1:10">
      <c r="A5641">
        <v>1</v>
      </c>
      <c r="B5641" s="7" t="s">
        <v>6755</v>
      </c>
      <c r="C5641" s="7" t="s">
        <v>10</v>
      </c>
      <c r="D5641" s="7" t="s">
        <v>68</v>
      </c>
      <c r="E5641" s="7" t="s">
        <v>6792</v>
      </c>
      <c r="F5641" s="9">
        <v>190703723</v>
      </c>
      <c r="G5641" s="8" t="s">
        <v>6793</v>
      </c>
      <c r="H5641" s="9">
        <v>2</v>
      </c>
      <c r="I5641" s="10"/>
      <c r="J5641" s="11"/>
    </row>
    <row r="5642" spans="1:10">
      <c r="A5642">
        <v>2</v>
      </c>
      <c r="B5642" s="7" t="s">
        <v>7060</v>
      </c>
      <c r="C5642" s="7" t="s">
        <v>644</v>
      </c>
      <c r="D5642" s="7" t="s">
        <v>8493</v>
      </c>
      <c r="E5642" s="7" t="s">
        <v>6792</v>
      </c>
      <c r="F5642" s="7">
        <v>2100024218</v>
      </c>
      <c r="G5642" s="8" t="s">
        <v>8548</v>
      </c>
      <c r="H5642" s="9" t="s">
        <v>8549</v>
      </c>
      <c r="I5642" s="10"/>
      <c r="J5642" s="11"/>
    </row>
    <row r="5643" spans="1:10">
      <c r="A5643">
        <v>1</v>
      </c>
      <c r="B5643" s="7" t="s">
        <v>6755</v>
      </c>
      <c r="C5643" s="7" t="s">
        <v>10</v>
      </c>
      <c r="D5643" s="7" t="s">
        <v>88</v>
      </c>
      <c r="E5643" s="7" t="s">
        <v>6798</v>
      </c>
      <c r="F5643" s="9">
        <v>190703720</v>
      </c>
      <c r="G5643" s="8" t="s">
        <v>6799</v>
      </c>
      <c r="H5643" s="9">
        <v>1</v>
      </c>
      <c r="I5643" s="10"/>
      <c r="J5643" s="11"/>
    </row>
    <row r="5644" spans="1:10">
      <c r="A5644">
        <v>2</v>
      </c>
      <c r="B5644" s="7" t="s">
        <v>7060</v>
      </c>
      <c r="C5644" s="7" t="s">
        <v>2698</v>
      </c>
      <c r="D5644" s="7" t="s">
        <v>8036</v>
      </c>
      <c r="E5644" s="7" t="s">
        <v>6798</v>
      </c>
      <c r="F5644" s="7">
        <v>2100033655</v>
      </c>
      <c r="G5644" s="8" t="s">
        <v>8106</v>
      </c>
      <c r="H5644" s="9">
        <v>4</v>
      </c>
      <c r="I5644" s="10"/>
      <c r="J5644" s="11"/>
    </row>
    <row r="5645" spans="1:10">
      <c r="A5645">
        <v>3</v>
      </c>
      <c r="B5645" s="7" t="s">
        <v>7060</v>
      </c>
      <c r="C5645" s="7" t="s">
        <v>644</v>
      </c>
      <c r="D5645" s="7" t="s">
        <v>8493</v>
      </c>
      <c r="E5645" s="7" t="s">
        <v>6798</v>
      </c>
      <c r="F5645" s="7">
        <v>2100033655</v>
      </c>
      <c r="G5645" s="8" t="s">
        <v>8550</v>
      </c>
      <c r="H5645" s="9" t="s">
        <v>8549</v>
      </c>
      <c r="I5645" s="10"/>
      <c r="J5645" s="11"/>
    </row>
    <row r="5646" spans="1:10">
      <c r="A5646">
        <v>1</v>
      </c>
      <c r="B5646" s="13" t="s">
        <v>6755</v>
      </c>
      <c r="C5646" s="13" t="s">
        <v>10</v>
      </c>
      <c r="D5646" s="13" t="s">
        <v>88</v>
      </c>
      <c r="E5646" s="13" t="s">
        <v>6800</v>
      </c>
      <c r="F5646" s="15">
        <v>190703720</v>
      </c>
      <c r="G5646" s="14" t="s">
        <v>6801</v>
      </c>
      <c r="H5646" s="15">
        <v>0</v>
      </c>
      <c r="I5646" s="10"/>
      <c r="J5646" s="11"/>
    </row>
    <row r="5647" spans="1:10">
      <c r="A5647">
        <v>2</v>
      </c>
      <c r="B5647" s="7" t="s">
        <v>7060</v>
      </c>
      <c r="C5647" s="7" t="s">
        <v>2698</v>
      </c>
      <c r="D5647" s="7" t="s">
        <v>8036</v>
      </c>
      <c r="E5647" s="7" t="s">
        <v>6800</v>
      </c>
      <c r="F5647" s="7">
        <v>2100024219</v>
      </c>
      <c r="G5647" s="8" t="s">
        <v>8107</v>
      </c>
      <c r="H5647" s="9">
        <v>3</v>
      </c>
      <c r="I5647" s="10"/>
      <c r="J5647" s="11"/>
    </row>
    <row r="5648" spans="1:10">
      <c r="A5648">
        <v>1</v>
      </c>
      <c r="B5648" s="7" t="s">
        <v>7060</v>
      </c>
      <c r="C5648" s="7" t="s">
        <v>2698</v>
      </c>
      <c r="D5648" s="7" t="s">
        <v>8036</v>
      </c>
      <c r="E5648" s="7" t="s">
        <v>8108</v>
      </c>
      <c r="F5648" s="7">
        <v>2100024299</v>
      </c>
      <c r="G5648" s="8" t="s">
        <v>8109</v>
      </c>
      <c r="H5648" s="9">
        <v>4</v>
      </c>
      <c r="I5648" s="10"/>
      <c r="J5648" s="11"/>
    </row>
    <row r="5649" spans="1:10">
      <c r="A5649">
        <v>1</v>
      </c>
      <c r="B5649" s="7" t="s">
        <v>7060</v>
      </c>
      <c r="C5649" s="7" t="s">
        <v>2698</v>
      </c>
      <c r="D5649" s="7" t="s">
        <v>8036</v>
      </c>
      <c r="E5649" s="7" t="s">
        <v>8110</v>
      </c>
      <c r="F5649" s="7">
        <v>2100024220</v>
      </c>
      <c r="G5649" s="8" t="s">
        <v>8111</v>
      </c>
      <c r="H5649" s="9">
        <v>4</v>
      </c>
      <c r="I5649" s="10"/>
      <c r="J5649" s="11"/>
    </row>
    <row r="5650" spans="1:10">
      <c r="A5650">
        <v>1</v>
      </c>
      <c r="B5650" s="7" t="s">
        <v>7060</v>
      </c>
      <c r="C5650" s="7" t="s">
        <v>2698</v>
      </c>
      <c r="D5650" s="7" t="s">
        <v>8036</v>
      </c>
      <c r="E5650" s="7" t="s">
        <v>8112</v>
      </c>
      <c r="F5650" s="7">
        <v>2100038727</v>
      </c>
      <c r="G5650" s="8" t="s">
        <v>8113</v>
      </c>
      <c r="H5650" s="9">
        <v>2</v>
      </c>
      <c r="I5650" s="10"/>
      <c r="J5650" s="11"/>
    </row>
    <row r="5651" spans="1:10">
      <c r="A5651">
        <v>2</v>
      </c>
      <c r="B5651" s="7" t="s">
        <v>7060</v>
      </c>
      <c r="C5651" s="7" t="s">
        <v>644</v>
      </c>
      <c r="D5651" s="7" t="s">
        <v>8493</v>
      </c>
      <c r="E5651" s="7" t="s">
        <v>8112</v>
      </c>
      <c r="F5651" s="7">
        <v>2100038727</v>
      </c>
      <c r="G5651" s="8" t="s">
        <v>8551</v>
      </c>
      <c r="H5651" s="9" t="s">
        <v>8549</v>
      </c>
      <c r="I5651" s="10"/>
      <c r="J5651" s="11"/>
    </row>
    <row r="5652" spans="1:10">
      <c r="A5652">
        <v>1</v>
      </c>
      <c r="B5652" s="13" t="s">
        <v>6755</v>
      </c>
      <c r="C5652" s="13" t="s">
        <v>10</v>
      </c>
      <c r="D5652" s="13" t="s">
        <v>138</v>
      </c>
      <c r="E5652" s="13" t="s">
        <v>6808</v>
      </c>
      <c r="F5652" s="15">
        <v>190703714</v>
      </c>
      <c r="G5652" s="14" t="s">
        <v>6809</v>
      </c>
      <c r="H5652" s="15">
        <v>0</v>
      </c>
      <c r="I5652" s="10"/>
      <c r="J5652" s="11"/>
    </row>
    <row r="5653" spans="1:10">
      <c r="A5653">
        <v>2</v>
      </c>
      <c r="B5653" s="7" t="s">
        <v>7060</v>
      </c>
      <c r="C5653" s="7" t="s">
        <v>2698</v>
      </c>
      <c r="D5653" s="7" t="s">
        <v>8036</v>
      </c>
      <c r="E5653" s="7" t="s">
        <v>6808</v>
      </c>
      <c r="F5653" s="7">
        <v>2100038807</v>
      </c>
      <c r="G5653" s="8" t="s">
        <v>8114</v>
      </c>
      <c r="H5653" s="9">
        <v>4</v>
      </c>
      <c r="I5653" s="10"/>
      <c r="J5653" s="11"/>
    </row>
    <row r="5654" spans="1:10">
      <c r="A5654">
        <v>3</v>
      </c>
      <c r="B5654" s="7" t="s">
        <v>7060</v>
      </c>
      <c r="C5654" s="7" t="s">
        <v>644</v>
      </c>
      <c r="D5654" s="7" t="s">
        <v>8493</v>
      </c>
      <c r="E5654" s="7" t="s">
        <v>6808</v>
      </c>
      <c r="F5654" s="7">
        <v>2100038807</v>
      </c>
      <c r="G5654" s="8" t="s">
        <v>8552</v>
      </c>
      <c r="H5654" s="9" t="s">
        <v>8553</v>
      </c>
      <c r="I5654" s="10"/>
      <c r="J5654" s="11"/>
    </row>
    <row r="5655" spans="1:10">
      <c r="A5655">
        <v>1</v>
      </c>
      <c r="B5655" s="13" t="s">
        <v>6755</v>
      </c>
      <c r="C5655" s="13" t="s">
        <v>10</v>
      </c>
      <c r="D5655" s="13" t="s">
        <v>158</v>
      </c>
      <c r="E5655" s="13" t="s">
        <v>6814</v>
      </c>
      <c r="F5655" s="15">
        <v>190703711</v>
      </c>
      <c r="G5655" s="14" t="s">
        <v>6815</v>
      </c>
      <c r="H5655" s="15">
        <v>0</v>
      </c>
      <c r="I5655" s="10"/>
      <c r="J5655" s="11"/>
    </row>
    <row r="5656" spans="1:10">
      <c r="A5656">
        <v>2</v>
      </c>
      <c r="B5656" s="7" t="s">
        <v>7060</v>
      </c>
      <c r="C5656" s="7" t="s">
        <v>2698</v>
      </c>
      <c r="D5656" s="7" t="s">
        <v>8036</v>
      </c>
      <c r="E5656" s="7" t="s">
        <v>6814</v>
      </c>
      <c r="F5656" s="7">
        <v>2100028368</v>
      </c>
      <c r="G5656" s="8" t="s">
        <v>8115</v>
      </c>
      <c r="H5656" s="9">
        <v>4</v>
      </c>
      <c r="I5656" s="10"/>
      <c r="J5656" s="11"/>
    </row>
    <row r="5657" spans="1:10">
      <c r="A5657">
        <v>3</v>
      </c>
      <c r="B5657" s="7" t="s">
        <v>7060</v>
      </c>
      <c r="C5657" s="7" t="s">
        <v>644</v>
      </c>
      <c r="D5657" s="7" t="s">
        <v>8493</v>
      </c>
      <c r="E5657" s="7" t="s">
        <v>6814</v>
      </c>
      <c r="F5657" s="7">
        <v>2100038807</v>
      </c>
      <c r="G5657" s="8" t="s">
        <v>8554</v>
      </c>
      <c r="H5657" s="9" t="s">
        <v>8547</v>
      </c>
      <c r="I5657" s="10"/>
      <c r="J5657" s="11"/>
    </row>
    <row r="5658" spans="1:10">
      <c r="A5658">
        <v>1</v>
      </c>
      <c r="B5658" s="7" t="s">
        <v>10170</v>
      </c>
      <c r="C5658" s="7" t="s">
        <v>9</v>
      </c>
      <c r="D5658" s="7" t="s">
        <v>2432</v>
      </c>
      <c r="E5658" s="7" t="s">
        <v>10337</v>
      </c>
      <c r="F5658" s="9">
        <v>190703698</v>
      </c>
      <c r="G5658" s="8" t="s">
        <v>10338</v>
      </c>
      <c r="H5658" s="9">
        <v>1</v>
      </c>
      <c r="I5658" s="10"/>
      <c r="J5658" s="11"/>
    </row>
    <row r="5659" spans="1:10">
      <c r="A5659">
        <v>1</v>
      </c>
      <c r="B5659" s="7" t="s">
        <v>10170</v>
      </c>
      <c r="C5659" s="7" t="s">
        <v>9</v>
      </c>
      <c r="D5659" s="7" t="s">
        <v>2432</v>
      </c>
      <c r="E5659" s="7" t="s">
        <v>10339</v>
      </c>
      <c r="F5659" s="9">
        <v>190703697</v>
      </c>
      <c r="G5659" s="8" t="s">
        <v>10340</v>
      </c>
      <c r="H5659" s="9">
        <v>2</v>
      </c>
      <c r="I5659" s="10"/>
      <c r="J5659" s="11"/>
    </row>
    <row r="5660" spans="1:10">
      <c r="A5660">
        <v>1</v>
      </c>
      <c r="B5660" s="7" t="s">
        <v>10170</v>
      </c>
      <c r="C5660" s="7" t="s">
        <v>9</v>
      </c>
      <c r="D5660" s="7" t="s">
        <v>2432</v>
      </c>
      <c r="E5660" s="7" t="s">
        <v>10341</v>
      </c>
      <c r="F5660" s="9">
        <v>190703696</v>
      </c>
      <c r="G5660" s="8" t="s">
        <v>10342</v>
      </c>
      <c r="H5660" s="9">
        <v>5</v>
      </c>
      <c r="I5660" s="10"/>
      <c r="J5660" s="11"/>
    </row>
    <row r="5661" spans="1:10">
      <c r="A5661">
        <v>1</v>
      </c>
      <c r="B5661" s="7" t="s">
        <v>10170</v>
      </c>
      <c r="C5661" s="7" t="s">
        <v>9</v>
      </c>
      <c r="D5661" s="7" t="s">
        <v>2432</v>
      </c>
      <c r="E5661" s="7" t="s">
        <v>10343</v>
      </c>
      <c r="F5661" s="9">
        <v>190703695</v>
      </c>
      <c r="G5661" s="8" t="s">
        <v>10344</v>
      </c>
      <c r="H5661" s="9">
        <v>5</v>
      </c>
      <c r="I5661" s="10"/>
      <c r="J5661" s="11"/>
    </row>
    <row r="5662" spans="1:10">
      <c r="A5662">
        <v>1</v>
      </c>
      <c r="B5662" s="7" t="s">
        <v>10170</v>
      </c>
      <c r="C5662" s="7" t="s">
        <v>9</v>
      </c>
      <c r="D5662" s="7" t="s">
        <v>2432</v>
      </c>
      <c r="E5662" s="7" t="s">
        <v>10345</v>
      </c>
      <c r="F5662" s="9">
        <v>190703694</v>
      </c>
      <c r="G5662" s="8" t="s">
        <v>10346</v>
      </c>
      <c r="H5662" s="9">
        <v>2</v>
      </c>
      <c r="I5662" s="10"/>
      <c r="J5662" s="11"/>
    </row>
    <row r="5663" spans="1:10">
      <c r="A5663">
        <v>1</v>
      </c>
      <c r="B5663" s="7" t="s">
        <v>10170</v>
      </c>
      <c r="C5663" s="7" t="s">
        <v>9</v>
      </c>
      <c r="D5663" s="7" t="s">
        <v>2432</v>
      </c>
      <c r="E5663" s="7" t="s">
        <v>10347</v>
      </c>
      <c r="F5663" s="9">
        <v>190703693</v>
      </c>
      <c r="G5663" s="8" t="s">
        <v>10348</v>
      </c>
      <c r="H5663" s="9">
        <v>3</v>
      </c>
      <c r="I5663" s="10"/>
      <c r="J5663" s="11"/>
    </row>
    <row r="5664" spans="1:10">
      <c r="A5664">
        <v>1</v>
      </c>
      <c r="B5664" s="7" t="s">
        <v>10170</v>
      </c>
      <c r="C5664" s="7" t="s">
        <v>9</v>
      </c>
      <c r="D5664" s="7" t="s">
        <v>2432</v>
      </c>
      <c r="E5664" s="7" t="s">
        <v>10349</v>
      </c>
      <c r="F5664" s="9">
        <v>190703692</v>
      </c>
      <c r="G5664" s="8" t="s">
        <v>10350</v>
      </c>
      <c r="H5664" s="9">
        <v>10</v>
      </c>
      <c r="I5664" s="10"/>
      <c r="J5664" s="11"/>
    </row>
    <row r="5665" spans="1:10">
      <c r="A5665">
        <v>1</v>
      </c>
      <c r="B5665" s="7" t="s">
        <v>10170</v>
      </c>
      <c r="C5665" s="7" t="s">
        <v>9</v>
      </c>
      <c r="D5665" s="7" t="s">
        <v>2432</v>
      </c>
      <c r="E5665" s="7" t="s">
        <v>10351</v>
      </c>
      <c r="F5665" s="9">
        <v>190703691</v>
      </c>
      <c r="G5665" s="8" t="s">
        <v>10352</v>
      </c>
      <c r="H5665" s="9">
        <v>3</v>
      </c>
      <c r="I5665" s="10"/>
      <c r="J5665" s="11"/>
    </row>
    <row r="5666" spans="1:10">
      <c r="A5666">
        <v>1</v>
      </c>
      <c r="B5666" s="7" t="s">
        <v>10170</v>
      </c>
      <c r="C5666" s="7" t="s">
        <v>9</v>
      </c>
      <c r="D5666" s="7" t="s">
        <v>2432</v>
      </c>
      <c r="E5666" s="7" t="s">
        <v>10353</v>
      </c>
      <c r="F5666" s="9">
        <v>190703690</v>
      </c>
      <c r="G5666" s="8" t="s">
        <v>10354</v>
      </c>
      <c r="H5666" s="9">
        <v>2</v>
      </c>
      <c r="I5666" s="10"/>
      <c r="J5666" s="11"/>
    </row>
    <row r="5667" spans="1:10">
      <c r="A5667">
        <v>1</v>
      </c>
      <c r="B5667" s="7" t="s">
        <v>10170</v>
      </c>
      <c r="C5667" s="7" t="s">
        <v>9</v>
      </c>
      <c r="D5667" s="7" t="s">
        <v>2432</v>
      </c>
      <c r="E5667" s="7" t="s">
        <v>10355</v>
      </c>
      <c r="F5667" s="9">
        <v>190703689</v>
      </c>
      <c r="G5667" s="8" t="s">
        <v>10356</v>
      </c>
      <c r="H5667" s="9">
        <v>5</v>
      </c>
      <c r="I5667" s="10"/>
      <c r="J5667" s="11"/>
    </row>
    <row r="5668" spans="1:10">
      <c r="A5668">
        <v>1</v>
      </c>
      <c r="B5668" s="7" t="s">
        <v>10170</v>
      </c>
      <c r="C5668" s="7" t="s">
        <v>9</v>
      </c>
      <c r="D5668" s="7" t="s">
        <v>2432</v>
      </c>
      <c r="E5668" s="7" t="s">
        <v>10357</v>
      </c>
      <c r="F5668" s="9">
        <v>190703688</v>
      </c>
      <c r="G5668" s="8" t="s">
        <v>10358</v>
      </c>
      <c r="H5668" s="9">
        <v>1</v>
      </c>
      <c r="I5668" s="10"/>
      <c r="J5668" s="11"/>
    </row>
    <row r="5669" spans="1:10">
      <c r="A5669">
        <v>1</v>
      </c>
      <c r="B5669" s="7" t="s">
        <v>10170</v>
      </c>
      <c r="C5669" s="7" t="s">
        <v>9</v>
      </c>
      <c r="D5669" s="7" t="s">
        <v>2432</v>
      </c>
      <c r="E5669" s="7" t="s">
        <v>10359</v>
      </c>
      <c r="F5669" s="9">
        <v>190703687</v>
      </c>
      <c r="G5669" s="8" t="s">
        <v>10360</v>
      </c>
      <c r="H5669" s="9">
        <v>1</v>
      </c>
      <c r="I5669" s="10"/>
      <c r="J5669" s="11"/>
    </row>
    <row r="5670" spans="1:10">
      <c r="A5670">
        <v>1</v>
      </c>
      <c r="B5670" s="7" t="s">
        <v>10170</v>
      </c>
      <c r="C5670" s="7" t="s">
        <v>9</v>
      </c>
      <c r="D5670" s="7" t="s">
        <v>2432</v>
      </c>
      <c r="E5670" s="7" t="s">
        <v>10361</v>
      </c>
      <c r="F5670" s="9">
        <v>190703686</v>
      </c>
      <c r="G5670" s="8" t="s">
        <v>10362</v>
      </c>
      <c r="H5670" s="9">
        <v>1</v>
      </c>
      <c r="I5670" s="10"/>
      <c r="J5670" s="11"/>
    </row>
    <row r="5671" spans="1:10">
      <c r="A5671">
        <v>1</v>
      </c>
      <c r="B5671" s="7" t="s">
        <v>1371</v>
      </c>
      <c r="C5671" s="7" t="s">
        <v>204</v>
      </c>
      <c r="D5671" s="32" t="s">
        <v>1674</v>
      </c>
      <c r="E5671" s="7" t="s">
        <v>1675</v>
      </c>
      <c r="F5671" s="17">
        <v>2000035897</v>
      </c>
      <c r="G5671" s="25" t="s">
        <v>1676</v>
      </c>
      <c r="H5671" s="9">
        <v>20</v>
      </c>
      <c r="I5671" s="10"/>
      <c r="J5671" s="11" t="s">
        <v>1432</v>
      </c>
    </row>
    <row r="5672" spans="1:10">
      <c r="A5672">
        <v>2</v>
      </c>
      <c r="B5672" s="7" t="s">
        <v>7060</v>
      </c>
      <c r="C5672" s="7" t="s">
        <v>450</v>
      </c>
      <c r="D5672" s="7" t="s">
        <v>8204</v>
      </c>
      <c r="E5672" s="7" t="s">
        <v>1675</v>
      </c>
      <c r="F5672" s="7">
        <v>2100038807</v>
      </c>
      <c r="G5672" s="8" t="s">
        <v>8205</v>
      </c>
      <c r="H5672" s="9">
        <v>1</v>
      </c>
      <c r="I5672" s="10"/>
      <c r="J5672" s="11"/>
    </row>
    <row r="5673" spans="1:10">
      <c r="A5673">
        <v>3</v>
      </c>
      <c r="B5673" s="7" t="s">
        <v>7060</v>
      </c>
      <c r="C5673" s="7" t="s">
        <v>450</v>
      </c>
      <c r="D5673" s="7" t="s">
        <v>8288</v>
      </c>
      <c r="E5673" s="7" t="s">
        <v>1675</v>
      </c>
      <c r="F5673" s="7">
        <v>2100038807</v>
      </c>
      <c r="G5673" s="8" t="s">
        <v>8205</v>
      </c>
      <c r="H5673" s="9">
        <v>1</v>
      </c>
      <c r="I5673" s="10"/>
      <c r="J5673" s="11"/>
    </row>
    <row r="5674" spans="1:10">
      <c r="A5674">
        <v>4</v>
      </c>
      <c r="B5674" s="7" t="s">
        <v>7060</v>
      </c>
      <c r="C5674" s="7" t="s">
        <v>450</v>
      </c>
      <c r="D5674" s="7" t="s">
        <v>8288</v>
      </c>
      <c r="E5674" s="7" t="s">
        <v>1675</v>
      </c>
      <c r="F5674" s="7">
        <v>2100038807</v>
      </c>
      <c r="G5674" s="8" t="s">
        <v>8214</v>
      </c>
      <c r="H5674" s="9">
        <v>1</v>
      </c>
      <c r="I5674" s="10"/>
      <c r="J5674" s="11"/>
    </row>
    <row r="5675" spans="1:10">
      <c r="A5675">
        <v>1</v>
      </c>
      <c r="B5675" s="7" t="s">
        <v>1371</v>
      </c>
      <c r="C5675" s="7" t="s">
        <v>204</v>
      </c>
      <c r="D5675" s="32" t="s">
        <v>424</v>
      </c>
      <c r="E5675" s="7" t="s">
        <v>1677</v>
      </c>
      <c r="F5675" s="17">
        <v>1900047298</v>
      </c>
      <c r="G5675" s="25" t="s">
        <v>1678</v>
      </c>
      <c r="H5675" s="9">
        <v>12</v>
      </c>
      <c r="I5675" s="10"/>
      <c r="J5675" s="11" t="s">
        <v>1679</v>
      </c>
    </row>
    <row r="5676" spans="1:10">
      <c r="A5676">
        <v>2</v>
      </c>
      <c r="B5676" s="7" t="s">
        <v>7060</v>
      </c>
      <c r="C5676" s="7" t="s">
        <v>450</v>
      </c>
      <c r="D5676" s="7" t="s">
        <v>8204</v>
      </c>
      <c r="E5676" s="7" t="s">
        <v>1677</v>
      </c>
      <c r="F5676" s="7">
        <v>2100028368</v>
      </c>
      <c r="G5676" s="8" t="s">
        <v>8206</v>
      </c>
      <c r="H5676" s="9">
        <v>1</v>
      </c>
      <c r="I5676" s="10"/>
      <c r="J5676" s="11"/>
    </row>
    <row r="5677" spans="1:10">
      <c r="A5677">
        <v>3</v>
      </c>
      <c r="B5677" s="7" t="s">
        <v>7060</v>
      </c>
      <c r="C5677" s="7" t="s">
        <v>450</v>
      </c>
      <c r="D5677" s="7" t="s">
        <v>8288</v>
      </c>
      <c r="E5677" s="7" t="s">
        <v>1677</v>
      </c>
      <c r="F5677" s="7">
        <v>2100028368</v>
      </c>
      <c r="G5677" s="8" t="s">
        <v>8206</v>
      </c>
      <c r="H5677" s="9">
        <v>1</v>
      </c>
      <c r="I5677" s="10"/>
      <c r="J5677" s="11"/>
    </row>
    <row r="5678" spans="1:10">
      <c r="A5678">
        <v>1</v>
      </c>
      <c r="B5678" s="7" t="s">
        <v>1371</v>
      </c>
      <c r="C5678" s="7" t="s">
        <v>204</v>
      </c>
      <c r="D5678" s="32" t="s">
        <v>432</v>
      </c>
      <c r="E5678" s="7" t="s">
        <v>1680</v>
      </c>
      <c r="F5678" s="17">
        <v>2000040288</v>
      </c>
      <c r="G5678" s="25" t="s">
        <v>1681</v>
      </c>
      <c r="H5678" s="9">
        <v>15</v>
      </c>
      <c r="I5678" s="10"/>
      <c r="J5678" s="11" t="s">
        <v>1671</v>
      </c>
    </row>
    <row r="5679" spans="1:10">
      <c r="A5679">
        <v>2</v>
      </c>
      <c r="B5679" s="7" t="s">
        <v>7060</v>
      </c>
      <c r="C5679" s="7" t="s">
        <v>450</v>
      </c>
      <c r="D5679" s="7" t="s">
        <v>8204</v>
      </c>
      <c r="E5679" s="7" t="s">
        <v>1680</v>
      </c>
      <c r="F5679" s="7">
        <v>2100004807</v>
      </c>
      <c r="G5679" s="8" t="s">
        <v>8207</v>
      </c>
      <c r="H5679" s="9">
        <v>1</v>
      </c>
      <c r="I5679" s="10"/>
      <c r="J5679" s="11"/>
    </row>
    <row r="5680" spans="1:10">
      <c r="A5680">
        <v>3</v>
      </c>
      <c r="B5680" s="7" t="s">
        <v>7060</v>
      </c>
      <c r="C5680" s="7" t="s">
        <v>450</v>
      </c>
      <c r="D5680" s="7" t="s">
        <v>8288</v>
      </c>
      <c r="E5680" s="7" t="s">
        <v>1680</v>
      </c>
      <c r="F5680" s="7">
        <v>2100004807</v>
      </c>
      <c r="G5680" s="8" t="s">
        <v>8207</v>
      </c>
      <c r="H5680" s="9">
        <v>1</v>
      </c>
      <c r="I5680" s="10"/>
      <c r="J5680" s="11"/>
    </row>
    <row r="5681" spans="1:10">
      <c r="A5681">
        <v>1</v>
      </c>
      <c r="B5681" s="7" t="s">
        <v>1371</v>
      </c>
      <c r="C5681" s="7" t="s">
        <v>204</v>
      </c>
      <c r="D5681" s="32" t="s">
        <v>435</v>
      </c>
      <c r="E5681" s="7" t="s">
        <v>1682</v>
      </c>
      <c r="F5681" s="17">
        <v>2000058649</v>
      </c>
      <c r="G5681" s="25" t="s">
        <v>1683</v>
      </c>
      <c r="H5681" s="9">
        <v>21</v>
      </c>
      <c r="I5681" s="10"/>
      <c r="J5681" s="11" t="s">
        <v>1684</v>
      </c>
    </row>
    <row r="5682" spans="1:10">
      <c r="A5682">
        <v>2</v>
      </c>
      <c r="B5682" s="7" t="s">
        <v>7060</v>
      </c>
      <c r="C5682" s="7" t="s">
        <v>450</v>
      </c>
      <c r="D5682" s="7" t="s">
        <v>8204</v>
      </c>
      <c r="E5682" s="7" t="s">
        <v>1682</v>
      </c>
      <c r="F5682" s="7">
        <v>2100010641</v>
      </c>
      <c r="G5682" s="8" t="s">
        <v>8208</v>
      </c>
      <c r="H5682" s="9">
        <v>1</v>
      </c>
      <c r="I5682" s="10"/>
      <c r="J5682" s="11"/>
    </row>
    <row r="5683" spans="1:10">
      <c r="A5683">
        <v>3</v>
      </c>
      <c r="B5683" s="7" t="s">
        <v>7060</v>
      </c>
      <c r="C5683" s="7" t="s">
        <v>450</v>
      </c>
      <c r="D5683" s="7" t="s">
        <v>8288</v>
      </c>
      <c r="E5683" s="7" t="s">
        <v>1682</v>
      </c>
      <c r="F5683" s="7">
        <v>2100010641</v>
      </c>
      <c r="G5683" s="8" t="s">
        <v>8208</v>
      </c>
      <c r="H5683" s="9">
        <v>1</v>
      </c>
      <c r="I5683" s="10"/>
      <c r="J5683" s="11"/>
    </row>
    <row r="5684" spans="1:10">
      <c r="A5684">
        <v>1</v>
      </c>
      <c r="B5684" s="7" t="s">
        <v>1371</v>
      </c>
      <c r="C5684" s="7" t="s">
        <v>204</v>
      </c>
      <c r="D5684" s="32" t="s">
        <v>438</v>
      </c>
      <c r="E5684" s="7" t="s">
        <v>1685</v>
      </c>
      <c r="F5684" s="17">
        <v>1900016794</v>
      </c>
      <c r="G5684" s="25" t="s">
        <v>1686</v>
      </c>
      <c r="H5684" s="9">
        <v>12</v>
      </c>
      <c r="I5684" s="10"/>
      <c r="J5684" s="11" t="s">
        <v>1679</v>
      </c>
    </row>
    <row r="5685" spans="1:10">
      <c r="A5685">
        <v>2</v>
      </c>
      <c r="B5685" s="7" t="s">
        <v>7060</v>
      </c>
      <c r="C5685" s="7" t="s">
        <v>450</v>
      </c>
      <c r="D5685" s="7" t="s">
        <v>8204</v>
      </c>
      <c r="E5685" s="7" t="s">
        <v>1685</v>
      </c>
      <c r="F5685" s="7">
        <v>2100017399</v>
      </c>
      <c r="G5685" s="8" t="s">
        <v>8209</v>
      </c>
      <c r="H5685" s="9">
        <v>1</v>
      </c>
      <c r="I5685" s="10"/>
      <c r="J5685" s="11"/>
    </row>
    <row r="5686" spans="1:10">
      <c r="A5686">
        <v>3</v>
      </c>
      <c r="B5686" s="7" t="s">
        <v>7060</v>
      </c>
      <c r="C5686" s="7" t="s">
        <v>450</v>
      </c>
      <c r="D5686" s="7" t="s">
        <v>8288</v>
      </c>
      <c r="E5686" s="7" t="s">
        <v>1685</v>
      </c>
      <c r="F5686" s="7">
        <v>2100017399</v>
      </c>
      <c r="G5686" s="8" t="s">
        <v>8209</v>
      </c>
      <c r="H5686" s="9">
        <v>1</v>
      </c>
      <c r="I5686" s="10"/>
      <c r="J5686" s="11"/>
    </row>
    <row r="5687" spans="1:10">
      <c r="A5687">
        <v>1</v>
      </c>
      <c r="B5687" s="7" t="s">
        <v>1371</v>
      </c>
      <c r="C5687" s="7" t="s">
        <v>204</v>
      </c>
      <c r="D5687" s="32" t="s">
        <v>441</v>
      </c>
      <c r="E5687" s="7" t="s">
        <v>1687</v>
      </c>
      <c r="F5687" s="17">
        <v>2000031477</v>
      </c>
      <c r="G5687" s="25" t="s">
        <v>1688</v>
      </c>
      <c r="H5687" s="9">
        <v>9</v>
      </c>
      <c r="I5687" s="10"/>
      <c r="J5687" s="11" t="s">
        <v>1650</v>
      </c>
    </row>
    <row r="5688" spans="1:10">
      <c r="A5688">
        <v>2</v>
      </c>
      <c r="B5688" s="7" t="s">
        <v>7060</v>
      </c>
      <c r="C5688" s="7" t="s">
        <v>450</v>
      </c>
      <c r="D5688" s="7" t="s">
        <v>8204</v>
      </c>
      <c r="E5688" s="7" t="s">
        <v>1687</v>
      </c>
      <c r="F5688" s="7">
        <v>2100009896</v>
      </c>
      <c r="G5688" s="8" t="s">
        <v>8210</v>
      </c>
      <c r="H5688" s="9">
        <v>1</v>
      </c>
      <c r="I5688" s="10"/>
      <c r="J5688" s="11"/>
    </row>
    <row r="5689" spans="1:10">
      <c r="A5689">
        <v>3</v>
      </c>
      <c r="B5689" s="7" t="s">
        <v>7060</v>
      </c>
      <c r="C5689" s="7" t="s">
        <v>450</v>
      </c>
      <c r="D5689" s="7" t="s">
        <v>8288</v>
      </c>
      <c r="E5689" s="7" t="s">
        <v>1687</v>
      </c>
      <c r="F5689" s="7">
        <v>2100009896</v>
      </c>
      <c r="G5689" s="8" t="s">
        <v>8210</v>
      </c>
      <c r="H5689" s="9">
        <v>1</v>
      </c>
      <c r="I5689" s="10"/>
      <c r="J5689" s="11"/>
    </row>
    <row r="5690" spans="1:10">
      <c r="A5690">
        <v>1</v>
      </c>
      <c r="B5690" s="7" t="s">
        <v>1371</v>
      </c>
      <c r="C5690" s="7" t="s">
        <v>204</v>
      </c>
      <c r="D5690" s="32" t="s">
        <v>444</v>
      </c>
      <c r="E5690" s="7" t="s">
        <v>1689</v>
      </c>
      <c r="F5690" s="17">
        <v>200013408</v>
      </c>
      <c r="G5690" s="25" t="s">
        <v>1690</v>
      </c>
      <c r="H5690" s="9">
        <v>7</v>
      </c>
      <c r="I5690" s="10"/>
      <c r="J5690" s="11" t="s">
        <v>848</v>
      </c>
    </row>
    <row r="5691" spans="1:10">
      <c r="A5691">
        <v>2</v>
      </c>
      <c r="B5691" s="7" t="s">
        <v>7060</v>
      </c>
      <c r="C5691" s="7" t="s">
        <v>450</v>
      </c>
      <c r="D5691" s="7" t="s">
        <v>8204</v>
      </c>
      <c r="E5691" s="7" t="s">
        <v>1689</v>
      </c>
      <c r="F5691" s="7">
        <v>2100017484</v>
      </c>
      <c r="G5691" s="8" t="s">
        <v>8211</v>
      </c>
      <c r="H5691" s="9">
        <v>1</v>
      </c>
      <c r="I5691" s="10"/>
      <c r="J5691" s="11"/>
    </row>
    <row r="5692" spans="1:10">
      <c r="A5692">
        <v>3</v>
      </c>
      <c r="B5692" s="7" t="s">
        <v>7060</v>
      </c>
      <c r="C5692" s="7" t="s">
        <v>450</v>
      </c>
      <c r="D5692" s="7" t="s">
        <v>8288</v>
      </c>
      <c r="E5692" s="7" t="s">
        <v>1689</v>
      </c>
      <c r="F5692" s="7">
        <v>2100017484</v>
      </c>
      <c r="G5692" s="8" t="s">
        <v>8211</v>
      </c>
      <c r="H5692" s="9">
        <v>1</v>
      </c>
      <c r="I5692" s="10"/>
      <c r="J5692" s="11"/>
    </row>
    <row r="5693" spans="1:10">
      <c r="A5693">
        <v>1</v>
      </c>
      <c r="B5693" s="7" t="s">
        <v>1371</v>
      </c>
      <c r="C5693" s="7" t="s">
        <v>204</v>
      </c>
      <c r="D5693" s="32" t="s">
        <v>447</v>
      </c>
      <c r="E5693" s="7" t="s">
        <v>1691</v>
      </c>
      <c r="F5693" s="17">
        <v>2000040289</v>
      </c>
      <c r="G5693" s="25" t="s">
        <v>1692</v>
      </c>
      <c r="H5693" s="9">
        <v>3</v>
      </c>
      <c r="I5693" s="10"/>
      <c r="J5693" s="11" t="s">
        <v>697</v>
      </c>
    </row>
    <row r="5694" spans="1:10">
      <c r="A5694">
        <v>2</v>
      </c>
      <c r="B5694" s="7" t="s">
        <v>7060</v>
      </c>
      <c r="C5694" s="7" t="s">
        <v>450</v>
      </c>
      <c r="D5694" s="7" t="s">
        <v>8204</v>
      </c>
      <c r="E5694" s="7" t="s">
        <v>1691</v>
      </c>
      <c r="F5694" s="7">
        <v>2100022417</v>
      </c>
      <c r="G5694" s="8" t="s">
        <v>8212</v>
      </c>
      <c r="H5694" s="9">
        <v>1</v>
      </c>
      <c r="I5694" s="10"/>
      <c r="J5694" s="11"/>
    </row>
    <row r="5695" spans="1:10">
      <c r="A5695">
        <v>3</v>
      </c>
      <c r="B5695" s="7" t="s">
        <v>7060</v>
      </c>
      <c r="C5695" s="7" t="s">
        <v>450</v>
      </c>
      <c r="D5695" s="7" t="s">
        <v>8288</v>
      </c>
      <c r="E5695" s="7" t="s">
        <v>1691</v>
      </c>
      <c r="F5695" s="7">
        <v>2100022417</v>
      </c>
      <c r="G5695" s="8" t="s">
        <v>8289</v>
      </c>
      <c r="H5695" s="9">
        <v>1</v>
      </c>
      <c r="I5695" s="10"/>
      <c r="J5695" s="11"/>
    </row>
    <row r="5696" spans="1:10">
      <c r="A5696">
        <v>4</v>
      </c>
      <c r="B5696" s="7" t="s">
        <v>7060</v>
      </c>
      <c r="C5696" s="7" t="s">
        <v>450</v>
      </c>
      <c r="D5696" s="7" t="s">
        <v>8288</v>
      </c>
      <c r="E5696" s="7" t="s">
        <v>1691</v>
      </c>
      <c r="F5696" s="7">
        <v>2100022417</v>
      </c>
      <c r="G5696" s="8" t="s">
        <v>8212</v>
      </c>
      <c r="H5696" s="9">
        <v>1</v>
      </c>
      <c r="I5696" s="10"/>
      <c r="J5696" s="11"/>
    </row>
    <row r="5697" spans="1:10">
      <c r="A5697">
        <v>1</v>
      </c>
      <c r="B5697" s="7" t="s">
        <v>7060</v>
      </c>
      <c r="C5697" s="7" t="s">
        <v>450</v>
      </c>
      <c r="D5697" s="7" t="s">
        <v>8288</v>
      </c>
      <c r="E5697" s="7" t="s">
        <v>8290</v>
      </c>
      <c r="F5697" s="7">
        <v>2100022417</v>
      </c>
      <c r="G5697" s="8" t="s">
        <v>8291</v>
      </c>
      <c r="H5697" s="9">
        <v>1</v>
      </c>
      <c r="I5697" s="10"/>
      <c r="J5697" s="11"/>
    </row>
    <row r="5698" spans="1:10">
      <c r="A5698">
        <v>1</v>
      </c>
      <c r="B5698" s="7" t="s">
        <v>1371</v>
      </c>
      <c r="C5698" s="7" t="s">
        <v>204</v>
      </c>
      <c r="D5698" s="32" t="s">
        <v>1693</v>
      </c>
      <c r="E5698" s="7" t="s">
        <v>1694</v>
      </c>
      <c r="F5698" s="17">
        <v>2100000260</v>
      </c>
      <c r="G5698" s="25" t="s">
        <v>1695</v>
      </c>
      <c r="H5698" s="9">
        <v>1</v>
      </c>
      <c r="I5698" s="10"/>
      <c r="J5698" s="11"/>
    </row>
    <row r="5699" spans="1:10">
      <c r="A5699">
        <v>1</v>
      </c>
      <c r="B5699" s="7" t="s">
        <v>1371</v>
      </c>
      <c r="C5699" s="7" t="s">
        <v>204</v>
      </c>
      <c r="D5699" s="32" t="s">
        <v>1696</v>
      </c>
      <c r="E5699" s="7" t="s">
        <v>1697</v>
      </c>
      <c r="F5699" s="17">
        <v>2100000262</v>
      </c>
      <c r="G5699" s="25" t="s">
        <v>1698</v>
      </c>
      <c r="H5699" s="9">
        <v>9</v>
      </c>
      <c r="I5699" s="10"/>
      <c r="J5699" s="11" t="s">
        <v>1650</v>
      </c>
    </row>
    <row r="5700" spans="1:10">
      <c r="A5700">
        <v>1</v>
      </c>
      <c r="B5700" s="7" t="s">
        <v>1371</v>
      </c>
      <c r="C5700" s="7" t="s">
        <v>204</v>
      </c>
      <c r="D5700" s="32" t="s">
        <v>1699</v>
      </c>
      <c r="E5700" s="7" t="s">
        <v>1700</v>
      </c>
      <c r="F5700" s="17">
        <v>2100000263</v>
      </c>
      <c r="G5700" s="25" t="s">
        <v>1701</v>
      </c>
      <c r="H5700" s="9">
        <v>10</v>
      </c>
      <c r="I5700" s="10"/>
      <c r="J5700" s="11" t="s">
        <v>1702</v>
      </c>
    </row>
    <row r="5701" spans="1:10">
      <c r="A5701">
        <v>1</v>
      </c>
      <c r="B5701" s="7" t="s">
        <v>1371</v>
      </c>
      <c r="C5701" s="7" t="s">
        <v>204</v>
      </c>
      <c r="D5701" s="32" t="s">
        <v>1703</v>
      </c>
      <c r="E5701" s="7" t="s">
        <v>1704</v>
      </c>
      <c r="F5701" s="17">
        <v>1900121774</v>
      </c>
      <c r="G5701" s="25" t="s">
        <v>1705</v>
      </c>
      <c r="H5701" s="9">
        <v>19</v>
      </c>
      <c r="I5701" s="10"/>
      <c r="J5701" s="11" t="s">
        <v>1706</v>
      </c>
    </row>
    <row r="5702" spans="1:10">
      <c r="A5702">
        <v>1</v>
      </c>
      <c r="B5702" s="7" t="s">
        <v>1371</v>
      </c>
      <c r="C5702" s="7" t="s">
        <v>204</v>
      </c>
      <c r="D5702" s="32" t="s">
        <v>1707</v>
      </c>
      <c r="E5702" s="7" t="s">
        <v>1708</v>
      </c>
      <c r="F5702" s="17">
        <v>2100000264</v>
      </c>
      <c r="G5702" s="25" t="s">
        <v>1709</v>
      </c>
      <c r="H5702" s="9">
        <v>13</v>
      </c>
      <c r="I5702" s="10"/>
      <c r="J5702" s="11" t="s">
        <v>1658</v>
      </c>
    </row>
    <row r="5703" spans="1:10">
      <c r="A5703">
        <v>1</v>
      </c>
      <c r="B5703" s="7" t="s">
        <v>1371</v>
      </c>
      <c r="C5703" s="7" t="s">
        <v>204</v>
      </c>
      <c r="D5703" s="32" t="s">
        <v>1710</v>
      </c>
      <c r="E5703" s="7" t="s">
        <v>1711</v>
      </c>
      <c r="F5703" s="17">
        <v>2000100865</v>
      </c>
      <c r="G5703" s="25" t="s">
        <v>1712</v>
      </c>
      <c r="H5703" s="9">
        <v>5</v>
      </c>
      <c r="I5703" s="10"/>
      <c r="J5703" s="11" t="s">
        <v>697</v>
      </c>
    </row>
    <row r="5704" spans="1:10">
      <c r="A5704">
        <v>1</v>
      </c>
      <c r="B5704" s="7" t="s">
        <v>7060</v>
      </c>
      <c r="C5704" s="7" t="s">
        <v>450</v>
      </c>
      <c r="D5704" s="7" t="s">
        <v>8204</v>
      </c>
      <c r="E5704" s="7" t="s">
        <v>8213</v>
      </c>
      <c r="F5704" s="7">
        <v>2100022697</v>
      </c>
      <c r="G5704" s="8" t="s">
        <v>8214</v>
      </c>
      <c r="H5704" s="9">
        <v>1</v>
      </c>
      <c r="I5704" s="10"/>
      <c r="J5704" s="11"/>
    </row>
    <row r="5705" spans="1:10">
      <c r="A5705">
        <v>1</v>
      </c>
      <c r="B5705" s="7" t="s">
        <v>7060</v>
      </c>
      <c r="C5705" s="7" t="s">
        <v>450</v>
      </c>
      <c r="D5705" s="7" t="s">
        <v>8204</v>
      </c>
      <c r="E5705" s="7" t="s">
        <v>8215</v>
      </c>
      <c r="F5705" s="7">
        <v>2100022698</v>
      </c>
      <c r="G5705" s="8" t="s">
        <v>8216</v>
      </c>
      <c r="H5705" s="9">
        <v>1</v>
      </c>
      <c r="I5705" s="10"/>
      <c r="J5705" s="11"/>
    </row>
    <row r="5706" spans="1:10">
      <c r="A5706">
        <v>2</v>
      </c>
      <c r="B5706" s="7" t="s">
        <v>7060</v>
      </c>
      <c r="C5706" s="7" t="s">
        <v>450</v>
      </c>
      <c r="D5706" s="7" t="s">
        <v>8288</v>
      </c>
      <c r="E5706" s="7" t="s">
        <v>8215</v>
      </c>
      <c r="F5706" s="7">
        <v>2100022698</v>
      </c>
      <c r="G5706" s="8" t="s">
        <v>8216</v>
      </c>
      <c r="H5706" s="9">
        <v>1</v>
      </c>
      <c r="I5706" s="10"/>
      <c r="J5706" s="11"/>
    </row>
    <row r="5707" spans="1:10">
      <c r="A5707">
        <v>1</v>
      </c>
      <c r="B5707" s="7" t="s">
        <v>7060</v>
      </c>
      <c r="C5707" s="7" t="s">
        <v>450</v>
      </c>
      <c r="D5707" s="7" t="s">
        <v>8204</v>
      </c>
      <c r="E5707" s="7" t="s">
        <v>8217</v>
      </c>
      <c r="F5707" s="7">
        <v>2100028611</v>
      </c>
      <c r="G5707" s="8" t="s">
        <v>8218</v>
      </c>
      <c r="H5707" s="9">
        <v>1</v>
      </c>
      <c r="I5707" s="10"/>
      <c r="J5707" s="11"/>
    </row>
    <row r="5708" spans="1:10">
      <c r="A5708">
        <v>2</v>
      </c>
      <c r="B5708" s="7" t="s">
        <v>7060</v>
      </c>
      <c r="C5708" s="7" t="s">
        <v>450</v>
      </c>
      <c r="D5708" s="7" t="s">
        <v>8288</v>
      </c>
      <c r="E5708" s="7" t="s">
        <v>8217</v>
      </c>
      <c r="F5708" s="7">
        <v>2100028611</v>
      </c>
      <c r="G5708" s="8" t="s">
        <v>8218</v>
      </c>
      <c r="H5708" s="9">
        <v>1</v>
      </c>
      <c r="I5708" s="10"/>
      <c r="J5708" s="11"/>
    </row>
    <row r="5709" spans="1:10">
      <c r="A5709">
        <v>1</v>
      </c>
      <c r="B5709" s="7" t="s">
        <v>7060</v>
      </c>
      <c r="C5709" s="7" t="s">
        <v>450</v>
      </c>
      <c r="D5709" s="7" t="s">
        <v>8204</v>
      </c>
      <c r="E5709" s="7" t="s">
        <v>8219</v>
      </c>
      <c r="F5709" s="7">
        <v>2100010645</v>
      </c>
      <c r="G5709" s="8" t="s">
        <v>8220</v>
      </c>
      <c r="H5709" s="9">
        <v>1</v>
      </c>
      <c r="I5709" s="10"/>
      <c r="J5709" s="11"/>
    </row>
    <row r="5710" spans="1:10">
      <c r="A5710">
        <v>2</v>
      </c>
      <c r="B5710" s="7" t="s">
        <v>7060</v>
      </c>
      <c r="C5710" s="7" t="s">
        <v>450</v>
      </c>
      <c r="D5710" s="7" t="s">
        <v>8288</v>
      </c>
      <c r="E5710" s="7" t="s">
        <v>8219</v>
      </c>
      <c r="F5710" s="7">
        <v>2100010645</v>
      </c>
      <c r="G5710" s="8" t="s">
        <v>8220</v>
      </c>
      <c r="H5710" s="9">
        <v>1</v>
      </c>
      <c r="I5710" s="10"/>
      <c r="J5710" s="11"/>
    </row>
    <row r="5711" spans="1:10">
      <c r="A5711">
        <v>1</v>
      </c>
      <c r="B5711" s="7" t="s">
        <v>7060</v>
      </c>
      <c r="C5711" s="7" t="s">
        <v>450</v>
      </c>
      <c r="D5711" s="7" t="s">
        <v>8204</v>
      </c>
      <c r="E5711" s="7" t="s">
        <v>8221</v>
      </c>
      <c r="F5711" s="7">
        <v>2100007516</v>
      </c>
      <c r="G5711" s="8" t="s">
        <v>8222</v>
      </c>
      <c r="H5711" s="9">
        <v>1</v>
      </c>
      <c r="I5711" s="10"/>
      <c r="J5711" s="11"/>
    </row>
    <row r="5712" spans="1:10">
      <c r="A5712">
        <v>2</v>
      </c>
      <c r="B5712" s="7" t="s">
        <v>7060</v>
      </c>
      <c r="C5712" s="7" t="s">
        <v>450</v>
      </c>
      <c r="D5712" s="7" t="s">
        <v>8288</v>
      </c>
      <c r="E5712" s="7" t="s">
        <v>8221</v>
      </c>
      <c r="F5712" s="7">
        <v>2100007516</v>
      </c>
      <c r="G5712" s="8" t="s">
        <v>8222</v>
      </c>
      <c r="H5712" s="9">
        <v>1</v>
      </c>
      <c r="I5712" s="10"/>
      <c r="J5712" s="11"/>
    </row>
    <row r="5713" spans="1:10">
      <c r="A5713">
        <v>1</v>
      </c>
      <c r="B5713" s="7" t="s">
        <v>7060</v>
      </c>
      <c r="C5713" s="7" t="s">
        <v>450</v>
      </c>
      <c r="D5713" s="7" t="s">
        <v>8204</v>
      </c>
      <c r="E5713" s="7" t="s">
        <v>8223</v>
      </c>
      <c r="F5713" s="7">
        <v>2100010711</v>
      </c>
      <c r="G5713" s="8" t="s">
        <v>8224</v>
      </c>
      <c r="H5713" s="9">
        <v>1</v>
      </c>
      <c r="I5713" s="10"/>
      <c r="J5713" s="11"/>
    </row>
    <row r="5714" spans="1:10">
      <c r="A5714">
        <v>2</v>
      </c>
      <c r="B5714" s="7" t="s">
        <v>7060</v>
      </c>
      <c r="C5714" s="7" t="s">
        <v>450</v>
      </c>
      <c r="D5714" s="7" t="s">
        <v>8288</v>
      </c>
      <c r="E5714" s="7" t="s">
        <v>8223</v>
      </c>
      <c r="F5714" s="7">
        <v>2100010711</v>
      </c>
      <c r="G5714" s="8" t="s">
        <v>8224</v>
      </c>
      <c r="H5714" s="9">
        <v>1</v>
      </c>
      <c r="I5714" s="10"/>
      <c r="J5714" s="11"/>
    </row>
    <row r="5715" spans="1:10">
      <c r="A5715">
        <v>1</v>
      </c>
      <c r="B5715" s="7" t="s">
        <v>7060</v>
      </c>
      <c r="C5715" s="7" t="s">
        <v>450</v>
      </c>
      <c r="D5715" s="7" t="s">
        <v>8204</v>
      </c>
      <c r="E5715" s="7" t="s">
        <v>8225</v>
      </c>
      <c r="F5715" s="7">
        <v>2100010712</v>
      </c>
      <c r="G5715" s="8" t="s">
        <v>8226</v>
      </c>
      <c r="H5715" s="9">
        <v>1</v>
      </c>
      <c r="I5715" s="10"/>
      <c r="J5715" s="11"/>
    </row>
    <row r="5716" spans="1:10">
      <c r="A5716">
        <v>2</v>
      </c>
      <c r="B5716" s="7" t="s">
        <v>7060</v>
      </c>
      <c r="C5716" s="7" t="s">
        <v>450</v>
      </c>
      <c r="D5716" s="7" t="s">
        <v>8288</v>
      </c>
      <c r="E5716" s="7" t="s">
        <v>8225</v>
      </c>
      <c r="F5716" s="7">
        <v>2100010641</v>
      </c>
      <c r="G5716" s="8" t="s">
        <v>8226</v>
      </c>
      <c r="H5716" s="9">
        <v>1</v>
      </c>
      <c r="I5716" s="10"/>
      <c r="J5716" s="11"/>
    </row>
    <row r="5717" spans="1:10">
      <c r="A5717">
        <v>1</v>
      </c>
      <c r="B5717" s="7" t="s">
        <v>7060</v>
      </c>
      <c r="C5717" s="7" t="s">
        <v>450</v>
      </c>
      <c r="D5717" s="7" t="s">
        <v>8204</v>
      </c>
      <c r="E5717" s="7" t="s">
        <v>8227</v>
      </c>
      <c r="F5717" s="7">
        <v>2100023365</v>
      </c>
      <c r="G5717" s="8" t="s">
        <v>8228</v>
      </c>
      <c r="H5717" s="9">
        <v>1</v>
      </c>
      <c r="I5717" s="10"/>
      <c r="J5717" s="11"/>
    </row>
    <row r="5718" spans="1:10">
      <c r="A5718">
        <v>2</v>
      </c>
      <c r="B5718" s="7" t="s">
        <v>7060</v>
      </c>
      <c r="C5718" s="7" t="s">
        <v>450</v>
      </c>
      <c r="D5718" s="7" t="s">
        <v>8288</v>
      </c>
      <c r="E5718" s="7" t="s">
        <v>8227</v>
      </c>
      <c r="F5718" s="7">
        <v>2100017399</v>
      </c>
      <c r="G5718" s="8" t="s">
        <v>8228</v>
      </c>
      <c r="H5718" s="9">
        <v>1</v>
      </c>
      <c r="I5718" s="10"/>
      <c r="J5718" s="11"/>
    </row>
    <row r="5719" spans="1:10">
      <c r="A5719">
        <v>1</v>
      </c>
      <c r="B5719" s="7" t="s">
        <v>7060</v>
      </c>
      <c r="C5719" s="7" t="s">
        <v>450</v>
      </c>
      <c r="D5719" s="7" t="s">
        <v>8204</v>
      </c>
      <c r="E5719" s="7" t="s">
        <v>8229</v>
      </c>
      <c r="F5719" s="7">
        <v>2100007744</v>
      </c>
      <c r="G5719" s="8" t="s">
        <v>8230</v>
      </c>
      <c r="H5719" s="9">
        <v>1</v>
      </c>
      <c r="I5719" s="10"/>
      <c r="J5719" s="11"/>
    </row>
    <row r="5720" spans="1:10">
      <c r="A5720">
        <v>2</v>
      </c>
      <c r="B5720" s="7" t="s">
        <v>7060</v>
      </c>
      <c r="C5720" s="7" t="s">
        <v>450</v>
      </c>
      <c r="D5720" s="7" t="s">
        <v>8288</v>
      </c>
      <c r="E5720" s="7" t="s">
        <v>8229</v>
      </c>
      <c r="F5720" s="7">
        <v>2100017399</v>
      </c>
      <c r="G5720" s="8" t="s">
        <v>8230</v>
      </c>
      <c r="H5720" s="9">
        <v>1</v>
      </c>
      <c r="I5720" s="10"/>
      <c r="J5720" s="11"/>
    </row>
    <row r="5721" spans="1:10">
      <c r="A5721">
        <v>1</v>
      </c>
      <c r="B5721" s="7" t="s">
        <v>1371</v>
      </c>
      <c r="C5721" s="7" t="s">
        <v>204</v>
      </c>
      <c r="D5721" s="17" t="s">
        <v>1630</v>
      </c>
      <c r="E5721" s="7" t="s">
        <v>1631</v>
      </c>
      <c r="F5721" s="17">
        <v>2000013409</v>
      </c>
      <c r="G5721" s="25" t="s">
        <v>1632</v>
      </c>
      <c r="H5721" s="9">
        <v>1</v>
      </c>
      <c r="I5721" s="10"/>
      <c r="J5721" s="11"/>
    </row>
    <row r="5722" spans="1:10">
      <c r="A5722">
        <v>2</v>
      </c>
      <c r="B5722" s="7" t="s">
        <v>7060</v>
      </c>
      <c r="C5722" s="7" t="s">
        <v>450</v>
      </c>
      <c r="D5722" s="7" t="s">
        <v>8204</v>
      </c>
      <c r="E5722" s="7" t="s">
        <v>1631</v>
      </c>
      <c r="F5722" s="7">
        <v>2020030017</v>
      </c>
      <c r="G5722" s="8" t="s">
        <v>8231</v>
      </c>
      <c r="H5722" s="9">
        <v>1</v>
      </c>
      <c r="I5722" s="10"/>
      <c r="J5722" s="11"/>
    </row>
    <row r="5723" spans="1:10">
      <c r="A5723">
        <v>3</v>
      </c>
      <c r="B5723" s="7" t="s">
        <v>7060</v>
      </c>
      <c r="C5723" s="7" t="s">
        <v>450</v>
      </c>
      <c r="D5723" s="7" t="s">
        <v>8288</v>
      </c>
      <c r="E5723" s="7" t="s">
        <v>1631</v>
      </c>
      <c r="F5723" s="7">
        <v>2020030017</v>
      </c>
      <c r="G5723" s="8" t="s">
        <v>8231</v>
      </c>
      <c r="H5723" s="9">
        <v>1</v>
      </c>
      <c r="I5723" s="10"/>
      <c r="J5723" s="11"/>
    </row>
    <row r="5724" spans="1:10">
      <c r="A5724">
        <v>1</v>
      </c>
      <c r="B5724" s="7" t="s">
        <v>1371</v>
      </c>
      <c r="C5724" s="7" t="s">
        <v>204</v>
      </c>
      <c r="D5724" s="17" t="s">
        <v>375</v>
      </c>
      <c r="E5724" s="7" t="s">
        <v>1633</v>
      </c>
      <c r="F5724" s="17">
        <v>2000065984</v>
      </c>
      <c r="G5724" s="25" t="s">
        <v>1634</v>
      </c>
      <c r="H5724" s="9">
        <v>26</v>
      </c>
      <c r="I5724" s="10"/>
      <c r="J5724" s="11" t="s">
        <v>1635</v>
      </c>
    </row>
    <row r="5725" spans="1:10">
      <c r="A5725">
        <v>2</v>
      </c>
      <c r="B5725" s="7" t="s">
        <v>7060</v>
      </c>
      <c r="C5725" s="7" t="s">
        <v>450</v>
      </c>
      <c r="D5725" s="7" t="s">
        <v>8204</v>
      </c>
      <c r="E5725" s="7" t="s">
        <v>1633</v>
      </c>
      <c r="F5725" s="7">
        <v>2020030022</v>
      </c>
      <c r="G5725" s="8" t="s">
        <v>8232</v>
      </c>
      <c r="H5725" s="9">
        <v>1</v>
      </c>
      <c r="I5725" s="10"/>
      <c r="J5725" s="11"/>
    </row>
    <row r="5726" spans="1:10">
      <c r="A5726">
        <v>3</v>
      </c>
      <c r="B5726" s="7" t="s">
        <v>7060</v>
      </c>
      <c r="C5726" s="7" t="s">
        <v>450</v>
      </c>
      <c r="D5726" s="7" t="s">
        <v>8288</v>
      </c>
      <c r="E5726" s="7" t="s">
        <v>1633</v>
      </c>
      <c r="F5726" s="7">
        <v>2020030022</v>
      </c>
      <c r="G5726" s="8" t="s">
        <v>8232</v>
      </c>
      <c r="H5726" s="9">
        <v>1</v>
      </c>
      <c r="I5726" s="10"/>
      <c r="J5726" s="11"/>
    </row>
    <row r="5727" spans="1:10">
      <c r="A5727">
        <v>1</v>
      </c>
      <c r="B5727" s="7" t="s">
        <v>1371</v>
      </c>
      <c r="C5727" s="7" t="s">
        <v>204</v>
      </c>
      <c r="D5727" s="17" t="s">
        <v>378</v>
      </c>
      <c r="E5727" s="7" t="s">
        <v>1636</v>
      </c>
      <c r="F5727" s="17">
        <v>2000013237</v>
      </c>
      <c r="G5727" s="25" t="s">
        <v>1637</v>
      </c>
      <c r="H5727" s="9">
        <v>19</v>
      </c>
      <c r="I5727" s="10"/>
      <c r="J5727" s="11" t="s">
        <v>1638</v>
      </c>
    </row>
    <row r="5728" spans="1:10">
      <c r="A5728">
        <v>2</v>
      </c>
      <c r="B5728" s="7" t="s">
        <v>7060</v>
      </c>
      <c r="C5728" s="7" t="s">
        <v>450</v>
      </c>
      <c r="D5728" s="7" t="s">
        <v>8204</v>
      </c>
      <c r="E5728" s="7" t="s">
        <v>1636</v>
      </c>
      <c r="F5728" s="7">
        <v>2020030026</v>
      </c>
      <c r="G5728" s="8" t="s">
        <v>8233</v>
      </c>
      <c r="H5728" s="9">
        <v>1</v>
      </c>
      <c r="I5728" s="10"/>
      <c r="J5728" s="11"/>
    </row>
    <row r="5729" spans="1:10">
      <c r="A5729">
        <v>3</v>
      </c>
      <c r="B5729" s="7" t="s">
        <v>7060</v>
      </c>
      <c r="C5729" s="7" t="s">
        <v>450</v>
      </c>
      <c r="D5729" s="7" t="s">
        <v>8288</v>
      </c>
      <c r="E5729" s="7" t="s">
        <v>1636</v>
      </c>
      <c r="F5729" s="7">
        <v>2020030026</v>
      </c>
      <c r="G5729" s="8" t="s">
        <v>8233</v>
      </c>
      <c r="H5729" s="9">
        <v>1</v>
      </c>
      <c r="I5729" s="10"/>
      <c r="J5729" s="11"/>
    </row>
    <row r="5730" spans="1:10">
      <c r="A5730">
        <v>1</v>
      </c>
      <c r="B5730" s="7" t="s">
        <v>1371</v>
      </c>
      <c r="C5730" s="7" t="s">
        <v>204</v>
      </c>
      <c r="D5730" s="17" t="s">
        <v>381</v>
      </c>
      <c r="E5730" s="7" t="s">
        <v>1639</v>
      </c>
      <c r="F5730" s="17">
        <v>1800077961</v>
      </c>
      <c r="G5730" s="25" t="s">
        <v>1640</v>
      </c>
      <c r="H5730" s="9">
        <v>31</v>
      </c>
      <c r="I5730" s="10"/>
      <c r="J5730" s="11" t="s">
        <v>1641</v>
      </c>
    </row>
    <row r="5731" spans="1:10">
      <c r="A5731">
        <v>2</v>
      </c>
      <c r="B5731" s="7" t="s">
        <v>7060</v>
      </c>
      <c r="C5731" s="7" t="s">
        <v>450</v>
      </c>
      <c r="D5731" s="7" t="s">
        <v>8204</v>
      </c>
      <c r="E5731" s="7" t="s">
        <v>1639</v>
      </c>
      <c r="F5731" s="7">
        <v>1907294550</v>
      </c>
      <c r="G5731" s="8" t="s">
        <v>8234</v>
      </c>
      <c r="H5731" s="9">
        <v>1</v>
      </c>
      <c r="I5731" s="10"/>
      <c r="J5731" s="11"/>
    </row>
    <row r="5732" spans="1:10">
      <c r="A5732">
        <v>3</v>
      </c>
      <c r="B5732" s="7" t="s">
        <v>7060</v>
      </c>
      <c r="C5732" s="7" t="s">
        <v>450</v>
      </c>
      <c r="D5732" s="7" t="s">
        <v>8288</v>
      </c>
      <c r="E5732" s="7" t="s">
        <v>1639</v>
      </c>
      <c r="F5732" s="7">
        <v>1907294550</v>
      </c>
      <c r="G5732" s="8" t="s">
        <v>8234</v>
      </c>
      <c r="H5732" s="9">
        <v>1</v>
      </c>
      <c r="I5732" s="10"/>
      <c r="J5732" s="11"/>
    </row>
    <row r="5733" spans="1:10">
      <c r="A5733">
        <v>1</v>
      </c>
      <c r="B5733" s="7" t="s">
        <v>7060</v>
      </c>
      <c r="C5733" s="7" t="s">
        <v>450</v>
      </c>
      <c r="D5733" s="7" t="s">
        <v>8204</v>
      </c>
      <c r="E5733" s="7" t="s">
        <v>8235</v>
      </c>
      <c r="F5733" s="7">
        <v>1907294570</v>
      </c>
      <c r="G5733" s="8" t="s">
        <v>8236</v>
      </c>
      <c r="H5733" s="9">
        <v>1</v>
      </c>
      <c r="I5733" s="10"/>
      <c r="J5733" s="11"/>
    </row>
    <row r="5734" spans="1:10">
      <c r="A5734">
        <v>2</v>
      </c>
      <c r="B5734" s="7" t="s">
        <v>7060</v>
      </c>
      <c r="C5734" s="7" t="s">
        <v>450</v>
      </c>
      <c r="D5734" s="7" t="s">
        <v>8288</v>
      </c>
      <c r="E5734" s="7" t="s">
        <v>8235</v>
      </c>
      <c r="F5734" s="7">
        <v>1907294570</v>
      </c>
      <c r="G5734" s="8" t="s">
        <v>8236</v>
      </c>
      <c r="H5734" s="9">
        <v>1</v>
      </c>
      <c r="I5734" s="10"/>
      <c r="J5734" s="11"/>
    </row>
    <row r="5735" spans="1:10">
      <c r="A5735">
        <v>1</v>
      </c>
      <c r="B5735" s="7" t="s">
        <v>7060</v>
      </c>
      <c r="C5735" s="7" t="s">
        <v>450</v>
      </c>
      <c r="D5735" s="7" t="s">
        <v>8204</v>
      </c>
      <c r="E5735" s="7" t="s">
        <v>8237</v>
      </c>
      <c r="F5735" s="7">
        <v>1907294570</v>
      </c>
      <c r="G5735" s="8" t="s">
        <v>8238</v>
      </c>
      <c r="H5735" s="9">
        <v>1</v>
      </c>
      <c r="I5735" s="10"/>
      <c r="J5735" s="11"/>
    </row>
    <row r="5736" spans="1:10">
      <c r="A5736">
        <v>2</v>
      </c>
      <c r="B5736" s="7" t="s">
        <v>7060</v>
      </c>
      <c r="C5736" s="7" t="s">
        <v>450</v>
      </c>
      <c r="D5736" s="7" t="s">
        <v>8288</v>
      </c>
      <c r="E5736" s="7" t="s">
        <v>8237</v>
      </c>
      <c r="F5736" s="7">
        <v>1907294570</v>
      </c>
      <c r="G5736" s="8" t="s">
        <v>8238</v>
      </c>
      <c r="H5736" s="9">
        <v>1</v>
      </c>
      <c r="I5736" s="10"/>
      <c r="J5736" s="11"/>
    </row>
    <row r="5737" spans="1:10">
      <c r="A5737">
        <v>1</v>
      </c>
      <c r="B5737" s="7" t="s">
        <v>1371</v>
      </c>
      <c r="C5737" s="7" t="s">
        <v>204</v>
      </c>
      <c r="D5737" s="17" t="s">
        <v>392</v>
      </c>
      <c r="E5737" s="7" t="s">
        <v>1648</v>
      </c>
      <c r="F5737" s="17">
        <v>2000036242</v>
      </c>
      <c r="G5737" s="25" t="s">
        <v>1649</v>
      </c>
      <c r="H5737" s="9">
        <v>9</v>
      </c>
      <c r="I5737" s="10"/>
      <c r="J5737" s="11" t="s">
        <v>1650</v>
      </c>
    </row>
    <row r="5738" spans="1:10">
      <c r="A5738">
        <v>2</v>
      </c>
      <c r="B5738" s="7" t="s">
        <v>7060</v>
      </c>
      <c r="C5738" s="7" t="s">
        <v>450</v>
      </c>
      <c r="D5738" s="7" t="s">
        <v>8204</v>
      </c>
      <c r="E5738" s="7" t="s">
        <v>1648</v>
      </c>
      <c r="F5738" s="7">
        <v>2100024215</v>
      </c>
      <c r="G5738" s="8" t="s">
        <v>8239</v>
      </c>
      <c r="H5738" s="9">
        <v>1</v>
      </c>
      <c r="I5738" s="10"/>
      <c r="J5738" s="11"/>
    </row>
    <row r="5739" spans="1:10">
      <c r="A5739">
        <v>3</v>
      </c>
      <c r="B5739" s="7" t="s">
        <v>7060</v>
      </c>
      <c r="C5739" s="7" t="s">
        <v>450</v>
      </c>
      <c r="D5739" s="7" t="s">
        <v>8288</v>
      </c>
      <c r="E5739" s="7" t="s">
        <v>1648</v>
      </c>
      <c r="F5739" s="7">
        <v>2100024215</v>
      </c>
      <c r="G5739" s="8" t="s">
        <v>8239</v>
      </c>
      <c r="H5739" s="9">
        <v>1</v>
      </c>
      <c r="I5739" s="10"/>
      <c r="J5739" s="11"/>
    </row>
    <row r="5740" spans="1:10">
      <c r="A5740">
        <v>4</v>
      </c>
      <c r="B5740" s="7" t="s">
        <v>7060</v>
      </c>
      <c r="C5740" s="7" t="s">
        <v>450</v>
      </c>
      <c r="D5740" s="7" t="s">
        <v>8288</v>
      </c>
      <c r="E5740" s="7" t="s">
        <v>1648</v>
      </c>
      <c r="F5740" s="7">
        <v>2100024215</v>
      </c>
      <c r="G5740" s="8" t="s">
        <v>8240</v>
      </c>
      <c r="H5740" s="9">
        <v>1</v>
      </c>
      <c r="I5740" s="10"/>
      <c r="J5740" s="11"/>
    </row>
    <row r="5741" spans="1:10">
      <c r="A5741">
        <v>1</v>
      </c>
      <c r="B5741" s="7" t="s">
        <v>1371</v>
      </c>
      <c r="C5741" s="7" t="s">
        <v>204</v>
      </c>
      <c r="D5741" s="17" t="s">
        <v>1025</v>
      </c>
      <c r="E5741" s="7" t="s">
        <v>1651</v>
      </c>
      <c r="F5741" s="17">
        <v>2000036243</v>
      </c>
      <c r="G5741" s="25" t="s">
        <v>1652</v>
      </c>
      <c r="H5741" s="9">
        <v>4</v>
      </c>
      <c r="I5741" s="10"/>
      <c r="J5741" s="11" t="s">
        <v>848</v>
      </c>
    </row>
    <row r="5742" spans="1:10">
      <c r="A5742">
        <v>2</v>
      </c>
      <c r="B5742" s="7" t="s">
        <v>7060</v>
      </c>
      <c r="C5742" s="7" t="s">
        <v>450</v>
      </c>
      <c r="D5742" s="7" t="s">
        <v>8204</v>
      </c>
      <c r="E5742" s="7" t="s">
        <v>1651</v>
      </c>
      <c r="F5742" s="7">
        <v>2100023833</v>
      </c>
      <c r="G5742" s="8" t="s">
        <v>8240</v>
      </c>
      <c r="H5742" s="9">
        <v>1</v>
      </c>
      <c r="I5742" s="10"/>
      <c r="J5742" s="11"/>
    </row>
    <row r="5743" spans="1:10">
      <c r="A5743">
        <v>1</v>
      </c>
      <c r="B5743" s="7" t="s">
        <v>1371</v>
      </c>
      <c r="C5743" s="7" t="s">
        <v>204</v>
      </c>
      <c r="D5743" s="17" t="s">
        <v>1653</v>
      </c>
      <c r="E5743" s="7" t="s">
        <v>1654</v>
      </c>
      <c r="F5743" s="17">
        <v>2000013239</v>
      </c>
      <c r="G5743" s="25" t="s">
        <v>1655</v>
      </c>
      <c r="H5743" s="9">
        <v>9</v>
      </c>
      <c r="I5743" s="10"/>
      <c r="J5743" s="11" t="s">
        <v>1650</v>
      </c>
    </row>
    <row r="5744" spans="1:10">
      <c r="A5744">
        <v>2</v>
      </c>
      <c r="B5744" s="7" t="s">
        <v>7060</v>
      </c>
      <c r="C5744" s="7" t="s">
        <v>450</v>
      </c>
      <c r="D5744" s="7" t="s">
        <v>8204</v>
      </c>
      <c r="E5744" s="7" t="s">
        <v>1654</v>
      </c>
      <c r="F5744" s="7">
        <v>2100024216</v>
      </c>
      <c r="G5744" s="8" t="s">
        <v>8241</v>
      </c>
      <c r="H5744" s="9">
        <v>1</v>
      </c>
      <c r="I5744" s="10"/>
      <c r="J5744" s="11"/>
    </row>
    <row r="5745" spans="1:10">
      <c r="A5745">
        <v>3</v>
      </c>
      <c r="B5745" s="7" t="s">
        <v>7060</v>
      </c>
      <c r="C5745" s="7" t="s">
        <v>450</v>
      </c>
      <c r="D5745" s="7" t="s">
        <v>8288</v>
      </c>
      <c r="E5745" s="7" t="s">
        <v>1654</v>
      </c>
      <c r="F5745" s="7">
        <v>2100024216</v>
      </c>
      <c r="G5745" s="8" t="s">
        <v>8241</v>
      </c>
      <c r="H5745" s="9">
        <v>1</v>
      </c>
      <c r="I5745" s="10"/>
      <c r="J5745" s="11"/>
    </row>
    <row r="5746" spans="1:10">
      <c r="A5746">
        <v>1</v>
      </c>
      <c r="B5746" s="7" t="s">
        <v>1371</v>
      </c>
      <c r="C5746" s="7" t="s">
        <v>204</v>
      </c>
      <c r="D5746" s="17" t="s">
        <v>395</v>
      </c>
      <c r="E5746" s="7" t="s">
        <v>1656</v>
      </c>
      <c r="F5746" s="17">
        <v>2000069386</v>
      </c>
      <c r="G5746" s="25" t="s">
        <v>1657</v>
      </c>
      <c r="H5746" s="9">
        <v>13</v>
      </c>
      <c r="I5746" s="10"/>
      <c r="J5746" s="11" t="s">
        <v>1658</v>
      </c>
    </row>
    <row r="5747" spans="1:10">
      <c r="A5747">
        <v>2</v>
      </c>
      <c r="B5747" s="7" t="s">
        <v>7060</v>
      </c>
      <c r="C5747" s="7" t="s">
        <v>450</v>
      </c>
      <c r="D5747" s="7" t="s">
        <v>8204</v>
      </c>
      <c r="E5747" s="7" t="s">
        <v>1656</v>
      </c>
      <c r="F5747" s="7">
        <v>2100024217</v>
      </c>
      <c r="G5747" s="8" t="s">
        <v>8242</v>
      </c>
      <c r="H5747" s="9">
        <v>1</v>
      </c>
      <c r="I5747" s="10"/>
      <c r="J5747" s="11"/>
    </row>
    <row r="5748" spans="1:10">
      <c r="A5748">
        <v>3</v>
      </c>
      <c r="B5748" s="7" t="s">
        <v>7060</v>
      </c>
      <c r="C5748" s="7" t="s">
        <v>450</v>
      </c>
      <c r="D5748" s="7" t="s">
        <v>8288</v>
      </c>
      <c r="E5748" s="7" t="s">
        <v>1656</v>
      </c>
      <c r="F5748" s="7">
        <v>2100024217</v>
      </c>
      <c r="G5748" s="8" t="s">
        <v>8242</v>
      </c>
      <c r="H5748" s="9">
        <v>1</v>
      </c>
      <c r="I5748" s="10"/>
      <c r="J5748" s="11"/>
    </row>
    <row r="5749" spans="1:10">
      <c r="A5749">
        <v>1</v>
      </c>
      <c r="B5749" s="7" t="s">
        <v>1371</v>
      </c>
      <c r="C5749" s="7" t="s">
        <v>204</v>
      </c>
      <c r="D5749" s="17" t="s">
        <v>398</v>
      </c>
      <c r="E5749" s="7" t="s">
        <v>1659</v>
      </c>
      <c r="F5749" s="17">
        <v>2000069581</v>
      </c>
      <c r="G5749" s="25" t="s">
        <v>1660</v>
      </c>
      <c r="H5749" s="9">
        <v>17</v>
      </c>
      <c r="I5749" s="10"/>
      <c r="J5749" s="11" t="s">
        <v>1658</v>
      </c>
    </row>
    <row r="5750" spans="1:10">
      <c r="A5750">
        <v>2</v>
      </c>
      <c r="B5750" s="7" t="s">
        <v>7060</v>
      </c>
      <c r="C5750" s="7" t="s">
        <v>450</v>
      </c>
      <c r="D5750" s="7" t="s">
        <v>8204</v>
      </c>
      <c r="E5750" s="7" t="s">
        <v>1659</v>
      </c>
      <c r="F5750" s="7">
        <v>2100024218</v>
      </c>
      <c r="G5750" s="8" t="s">
        <v>8243</v>
      </c>
      <c r="H5750" s="9">
        <v>1</v>
      </c>
      <c r="I5750" s="10"/>
      <c r="J5750" s="11"/>
    </row>
    <row r="5751" spans="1:10">
      <c r="A5751">
        <v>3</v>
      </c>
      <c r="B5751" s="7" t="s">
        <v>7060</v>
      </c>
      <c r="C5751" s="7" t="s">
        <v>450</v>
      </c>
      <c r="D5751" s="7" t="s">
        <v>8288</v>
      </c>
      <c r="E5751" s="7" t="s">
        <v>1659</v>
      </c>
      <c r="F5751" s="7">
        <v>2100024218</v>
      </c>
      <c r="G5751" s="8" t="s">
        <v>8243</v>
      </c>
      <c r="H5751" s="9">
        <v>1</v>
      </c>
      <c r="I5751" s="10"/>
      <c r="J5751" s="11"/>
    </row>
    <row r="5752" spans="1:10">
      <c r="A5752">
        <v>1</v>
      </c>
      <c r="B5752" s="7" t="s">
        <v>1371</v>
      </c>
      <c r="C5752" s="7" t="s">
        <v>204</v>
      </c>
      <c r="D5752" s="17" t="s">
        <v>402</v>
      </c>
      <c r="E5752" s="7" t="s">
        <v>1661</v>
      </c>
      <c r="F5752" s="17">
        <v>1900047582</v>
      </c>
      <c r="G5752" s="25" t="s">
        <v>1662</v>
      </c>
      <c r="H5752" s="9">
        <v>28</v>
      </c>
      <c r="I5752" s="10"/>
      <c r="J5752" s="11" t="s">
        <v>1663</v>
      </c>
    </row>
    <row r="5753" spans="1:10">
      <c r="A5753">
        <v>2</v>
      </c>
      <c r="B5753" s="7" t="s">
        <v>7060</v>
      </c>
      <c r="C5753" s="7" t="s">
        <v>450</v>
      </c>
      <c r="D5753" s="7" t="s">
        <v>8204</v>
      </c>
      <c r="E5753" s="7" t="s">
        <v>1661</v>
      </c>
      <c r="F5753" s="7">
        <v>2100033655</v>
      </c>
      <c r="G5753" s="8" t="s">
        <v>8244</v>
      </c>
      <c r="H5753" s="9">
        <v>1</v>
      </c>
      <c r="I5753" s="10"/>
      <c r="J5753" s="11"/>
    </row>
    <row r="5754" spans="1:10">
      <c r="A5754">
        <v>3</v>
      </c>
      <c r="B5754" s="7" t="s">
        <v>7060</v>
      </c>
      <c r="C5754" s="7" t="s">
        <v>450</v>
      </c>
      <c r="D5754" s="7" t="s">
        <v>8288</v>
      </c>
      <c r="E5754" s="7" t="s">
        <v>1661</v>
      </c>
      <c r="F5754" s="7">
        <v>2100033655</v>
      </c>
      <c r="G5754" s="8" t="s">
        <v>8244</v>
      </c>
      <c r="H5754" s="9">
        <v>1</v>
      </c>
      <c r="I5754" s="10"/>
      <c r="J5754" s="11"/>
    </row>
    <row r="5755" spans="1:10">
      <c r="A5755">
        <v>1</v>
      </c>
      <c r="B5755" s="7" t="s">
        <v>1371</v>
      </c>
      <c r="C5755" s="7" t="s">
        <v>204</v>
      </c>
      <c r="D5755" s="17" t="s">
        <v>405</v>
      </c>
      <c r="E5755" s="7" t="s">
        <v>1664</v>
      </c>
      <c r="F5755" s="17">
        <v>1900017066</v>
      </c>
      <c r="G5755" s="25" t="s">
        <v>1665</v>
      </c>
      <c r="H5755" s="9">
        <v>37</v>
      </c>
      <c r="I5755" s="10"/>
      <c r="J5755" s="11" t="s">
        <v>1666</v>
      </c>
    </row>
    <row r="5756" spans="1:10">
      <c r="A5756">
        <v>2</v>
      </c>
      <c r="B5756" s="7" t="s">
        <v>7060</v>
      </c>
      <c r="C5756" s="7" t="s">
        <v>450</v>
      </c>
      <c r="D5756" s="7" t="s">
        <v>8204</v>
      </c>
      <c r="E5756" s="7" t="s">
        <v>1664</v>
      </c>
      <c r="F5756" s="7">
        <v>2100024219</v>
      </c>
      <c r="G5756" s="8" t="s">
        <v>8245</v>
      </c>
      <c r="H5756" s="9">
        <v>1</v>
      </c>
      <c r="I5756" s="10"/>
      <c r="J5756" s="11"/>
    </row>
    <row r="5757" spans="1:10">
      <c r="A5757">
        <v>3</v>
      </c>
      <c r="B5757" s="7" t="s">
        <v>7060</v>
      </c>
      <c r="C5757" s="7" t="s">
        <v>450</v>
      </c>
      <c r="D5757" s="7" t="s">
        <v>8288</v>
      </c>
      <c r="E5757" s="7" t="s">
        <v>1664</v>
      </c>
      <c r="F5757" s="7">
        <v>2100024219</v>
      </c>
      <c r="G5757" s="8" t="s">
        <v>8245</v>
      </c>
      <c r="H5757" s="9">
        <v>1</v>
      </c>
      <c r="I5757" s="10"/>
      <c r="J5757" s="11"/>
    </row>
    <row r="5758" spans="1:10">
      <c r="A5758">
        <v>1</v>
      </c>
      <c r="B5758" s="7" t="s">
        <v>1371</v>
      </c>
      <c r="C5758" s="7" t="s">
        <v>204</v>
      </c>
      <c r="D5758" s="17" t="s">
        <v>410</v>
      </c>
      <c r="E5758" s="7" t="s">
        <v>1667</v>
      </c>
      <c r="F5758" s="17">
        <v>1900017067</v>
      </c>
      <c r="G5758" s="25" t="s">
        <v>1668</v>
      </c>
      <c r="H5758" s="9">
        <v>19</v>
      </c>
      <c r="I5758" s="10"/>
      <c r="J5758" s="11" t="s">
        <v>1638</v>
      </c>
    </row>
    <row r="5759" spans="1:10">
      <c r="A5759">
        <v>2</v>
      </c>
      <c r="B5759" s="7" t="s">
        <v>7060</v>
      </c>
      <c r="C5759" s="7" t="s">
        <v>450</v>
      </c>
      <c r="D5759" s="7" t="s">
        <v>8204</v>
      </c>
      <c r="E5759" s="7" t="s">
        <v>1667</v>
      </c>
      <c r="F5759" s="7">
        <v>2100024299</v>
      </c>
      <c r="G5759" s="8" t="s">
        <v>8246</v>
      </c>
      <c r="H5759" s="9">
        <v>1</v>
      </c>
      <c r="I5759" s="10"/>
      <c r="J5759" s="11"/>
    </row>
    <row r="5760" spans="1:10">
      <c r="A5760">
        <v>3</v>
      </c>
      <c r="B5760" s="7" t="s">
        <v>7060</v>
      </c>
      <c r="C5760" s="7" t="s">
        <v>450</v>
      </c>
      <c r="D5760" s="7" t="s">
        <v>8288</v>
      </c>
      <c r="E5760" s="7" t="s">
        <v>1667</v>
      </c>
      <c r="F5760" s="7">
        <v>2100024299</v>
      </c>
      <c r="G5760" s="8" t="s">
        <v>8246</v>
      </c>
      <c r="H5760" s="9">
        <v>1</v>
      </c>
      <c r="I5760" s="10"/>
      <c r="J5760" s="11"/>
    </row>
    <row r="5761" spans="1:10">
      <c r="A5761">
        <v>1</v>
      </c>
      <c r="B5761" s="7" t="s">
        <v>1371</v>
      </c>
      <c r="C5761" s="7" t="s">
        <v>204</v>
      </c>
      <c r="D5761" s="17" t="s">
        <v>413</v>
      </c>
      <c r="E5761" s="7" t="s">
        <v>1669</v>
      </c>
      <c r="F5761" s="17">
        <v>2000100864</v>
      </c>
      <c r="G5761" s="25" t="s">
        <v>1670</v>
      </c>
      <c r="H5761" s="9">
        <v>15</v>
      </c>
      <c r="I5761" s="10"/>
      <c r="J5761" s="11" t="s">
        <v>1671</v>
      </c>
    </row>
    <row r="5762" spans="1:10">
      <c r="A5762">
        <v>2</v>
      </c>
      <c r="B5762" s="7" t="s">
        <v>7060</v>
      </c>
      <c r="C5762" s="7" t="s">
        <v>450</v>
      </c>
      <c r="D5762" s="7" t="s">
        <v>8204</v>
      </c>
      <c r="E5762" s="7" t="s">
        <v>1669</v>
      </c>
      <c r="F5762" s="7">
        <v>2100024220</v>
      </c>
      <c r="G5762" s="8" t="s">
        <v>8247</v>
      </c>
      <c r="H5762" s="9">
        <v>1</v>
      </c>
      <c r="I5762" s="10"/>
      <c r="J5762" s="11"/>
    </row>
    <row r="5763" spans="1:10">
      <c r="A5763">
        <v>3</v>
      </c>
      <c r="B5763" s="7" t="s">
        <v>7060</v>
      </c>
      <c r="C5763" s="7" t="s">
        <v>450</v>
      </c>
      <c r="D5763" s="7" t="s">
        <v>8288</v>
      </c>
      <c r="E5763" s="7" t="s">
        <v>1669</v>
      </c>
      <c r="F5763" s="7">
        <v>2100024220</v>
      </c>
      <c r="G5763" s="8" t="s">
        <v>8247</v>
      </c>
      <c r="H5763" s="9">
        <v>1</v>
      </c>
      <c r="I5763" s="10"/>
      <c r="J5763" s="11"/>
    </row>
    <row r="5764" spans="1:10">
      <c r="A5764">
        <v>1</v>
      </c>
      <c r="B5764" s="7" t="s">
        <v>1371</v>
      </c>
      <c r="C5764" s="7" t="s">
        <v>204</v>
      </c>
      <c r="D5764" s="17" t="s">
        <v>417</v>
      </c>
      <c r="E5764" s="7" t="s">
        <v>1672</v>
      </c>
      <c r="F5764" s="17">
        <v>2000063744</v>
      </c>
      <c r="G5764" s="25" t="s">
        <v>1673</v>
      </c>
      <c r="H5764" s="9">
        <v>3</v>
      </c>
      <c r="I5764" s="10"/>
      <c r="J5764" s="11" t="s">
        <v>706</v>
      </c>
    </row>
    <row r="5765" spans="1:10">
      <c r="A5765">
        <v>2</v>
      </c>
      <c r="B5765" s="7" t="s">
        <v>7060</v>
      </c>
      <c r="C5765" s="7" t="s">
        <v>450</v>
      </c>
      <c r="D5765" s="7" t="s">
        <v>8204</v>
      </c>
      <c r="E5765" s="7" t="s">
        <v>1672</v>
      </c>
      <c r="F5765" s="7">
        <v>2100038727</v>
      </c>
      <c r="G5765" s="8" t="s">
        <v>8248</v>
      </c>
      <c r="H5765" s="9">
        <v>1</v>
      </c>
      <c r="I5765" s="10"/>
      <c r="J5765" s="11"/>
    </row>
    <row r="5766" spans="1:10">
      <c r="A5766">
        <v>3</v>
      </c>
      <c r="B5766" s="7" t="s">
        <v>7060</v>
      </c>
      <c r="C5766" s="7" t="s">
        <v>450</v>
      </c>
      <c r="D5766" s="7" t="s">
        <v>8288</v>
      </c>
      <c r="E5766" s="7" t="s">
        <v>1672</v>
      </c>
      <c r="F5766" s="7">
        <v>2100038727</v>
      </c>
      <c r="G5766" s="8" t="s">
        <v>8248</v>
      </c>
      <c r="H5766" s="9">
        <v>1</v>
      </c>
      <c r="I5766" s="10"/>
      <c r="J5766" s="11"/>
    </row>
    <row r="5767" spans="1:10">
      <c r="A5767">
        <v>1</v>
      </c>
      <c r="B5767" s="7" t="s">
        <v>7060</v>
      </c>
      <c r="C5767" s="7" t="s">
        <v>450</v>
      </c>
      <c r="D5767" s="7" t="s">
        <v>8204</v>
      </c>
      <c r="E5767" s="7" t="s">
        <v>8249</v>
      </c>
      <c r="F5767" s="7">
        <v>2100026466</v>
      </c>
      <c r="G5767" s="8" t="s">
        <v>8250</v>
      </c>
      <c r="H5767" s="9">
        <v>26</v>
      </c>
      <c r="I5767" s="10"/>
      <c r="J5767" s="11"/>
    </row>
    <row r="5768" spans="1:10">
      <c r="A5768">
        <v>2</v>
      </c>
      <c r="B5768" s="7" t="s">
        <v>7060</v>
      </c>
      <c r="C5768" s="7" t="s">
        <v>450</v>
      </c>
      <c r="D5768" s="7" t="s">
        <v>8288</v>
      </c>
      <c r="E5768" s="7" t="s">
        <v>8249</v>
      </c>
      <c r="F5768" s="7">
        <v>2100026466</v>
      </c>
      <c r="G5768" s="8" t="s">
        <v>8250</v>
      </c>
      <c r="H5768" s="9">
        <v>26</v>
      </c>
      <c r="I5768" s="10"/>
      <c r="J5768" s="11"/>
    </row>
    <row r="5769" spans="1:10">
      <c r="A5769">
        <v>1</v>
      </c>
      <c r="B5769" s="7" t="s">
        <v>6755</v>
      </c>
      <c r="C5769" s="7" t="s">
        <v>204</v>
      </c>
      <c r="D5769" s="7" t="s">
        <v>319</v>
      </c>
      <c r="E5769" s="7" t="s">
        <v>6844</v>
      </c>
      <c r="F5769" s="7">
        <v>2100010389</v>
      </c>
      <c r="G5769" s="8" t="s">
        <v>6845</v>
      </c>
      <c r="H5769" s="9">
        <v>18</v>
      </c>
      <c r="I5769" s="10"/>
      <c r="J5769" s="11"/>
    </row>
    <row r="5770" spans="1:10">
      <c r="A5770">
        <v>2</v>
      </c>
      <c r="B5770" s="7" t="s">
        <v>7060</v>
      </c>
      <c r="C5770" s="7" t="s">
        <v>450</v>
      </c>
      <c r="D5770" s="7" t="s">
        <v>8204</v>
      </c>
      <c r="E5770" s="7" t="s">
        <v>6844</v>
      </c>
      <c r="F5770" s="7">
        <v>2100010389</v>
      </c>
      <c r="G5770" s="8" t="s">
        <v>8251</v>
      </c>
      <c r="H5770" s="9">
        <v>2</v>
      </c>
      <c r="I5770" s="10"/>
      <c r="J5770" s="11"/>
    </row>
    <row r="5771" spans="1:10">
      <c r="A5771">
        <v>3</v>
      </c>
      <c r="B5771" s="7" t="s">
        <v>7060</v>
      </c>
      <c r="C5771" s="7" t="s">
        <v>450</v>
      </c>
      <c r="D5771" s="7" t="s">
        <v>8288</v>
      </c>
      <c r="E5771" s="7" t="s">
        <v>6844</v>
      </c>
      <c r="F5771" s="7">
        <v>2100010389</v>
      </c>
      <c r="G5771" s="8" t="s">
        <v>8251</v>
      </c>
      <c r="H5771" s="9">
        <v>2</v>
      </c>
      <c r="I5771" s="10"/>
      <c r="J5771" s="11"/>
    </row>
    <row r="5772" spans="1:10">
      <c r="A5772">
        <v>1</v>
      </c>
      <c r="B5772" s="7" t="s">
        <v>6755</v>
      </c>
      <c r="C5772" s="7" t="s">
        <v>450</v>
      </c>
      <c r="D5772" s="7" t="s">
        <v>451</v>
      </c>
      <c r="E5772" s="7" t="s">
        <v>6846</v>
      </c>
      <c r="F5772" s="7">
        <v>2100004817</v>
      </c>
      <c r="G5772" s="8" t="s">
        <v>6847</v>
      </c>
      <c r="H5772" s="9">
        <v>8</v>
      </c>
      <c r="I5772" s="10"/>
      <c r="J5772" s="11"/>
    </row>
    <row r="5773" spans="1:10">
      <c r="A5773">
        <v>2</v>
      </c>
      <c r="B5773" s="7" t="s">
        <v>7060</v>
      </c>
      <c r="C5773" s="7" t="s">
        <v>450</v>
      </c>
      <c r="D5773" s="7" t="s">
        <v>8204</v>
      </c>
      <c r="E5773" s="7" t="s">
        <v>6846</v>
      </c>
      <c r="F5773" s="7">
        <v>2100004817</v>
      </c>
      <c r="G5773" s="8" t="s">
        <v>8252</v>
      </c>
      <c r="H5773" s="9">
        <v>2</v>
      </c>
      <c r="I5773" s="10"/>
      <c r="J5773" s="11"/>
    </row>
    <row r="5774" spans="1:10">
      <c r="A5774">
        <v>3</v>
      </c>
      <c r="B5774" s="7" t="s">
        <v>7060</v>
      </c>
      <c r="C5774" s="7" t="s">
        <v>450</v>
      </c>
      <c r="D5774" s="7" t="s">
        <v>8288</v>
      </c>
      <c r="E5774" s="7" t="s">
        <v>6846</v>
      </c>
      <c r="F5774" s="7">
        <v>2100004817</v>
      </c>
      <c r="G5774" s="8" t="s">
        <v>8252</v>
      </c>
      <c r="H5774" s="9">
        <v>2</v>
      </c>
      <c r="I5774" s="10"/>
      <c r="J5774" s="11"/>
    </row>
    <row r="5775" spans="1:10">
      <c r="A5775">
        <v>1</v>
      </c>
      <c r="B5775" s="7" t="s">
        <v>6755</v>
      </c>
      <c r="C5775" s="7" t="s">
        <v>450</v>
      </c>
      <c r="D5775" s="7" t="s">
        <v>454</v>
      </c>
      <c r="E5775" s="7" t="s">
        <v>6848</v>
      </c>
      <c r="F5775" s="7">
        <v>2100010980</v>
      </c>
      <c r="G5775" s="8" t="s">
        <v>6849</v>
      </c>
      <c r="H5775" s="9">
        <v>11</v>
      </c>
      <c r="I5775" s="10"/>
      <c r="J5775" s="11"/>
    </row>
    <row r="5776" spans="1:10">
      <c r="A5776">
        <v>2</v>
      </c>
      <c r="B5776" s="7" t="s">
        <v>7060</v>
      </c>
      <c r="C5776" s="7" t="s">
        <v>450</v>
      </c>
      <c r="D5776" s="7" t="s">
        <v>8204</v>
      </c>
      <c r="E5776" s="7" t="s">
        <v>6848</v>
      </c>
      <c r="F5776" s="7">
        <v>2100010980</v>
      </c>
      <c r="G5776" s="8" t="s">
        <v>8253</v>
      </c>
      <c r="H5776" s="9">
        <v>2</v>
      </c>
      <c r="I5776" s="10"/>
      <c r="J5776" s="11"/>
    </row>
    <row r="5777" spans="1:10">
      <c r="A5777">
        <v>3</v>
      </c>
      <c r="B5777" s="7" t="s">
        <v>7060</v>
      </c>
      <c r="C5777" s="7" t="s">
        <v>450</v>
      </c>
      <c r="D5777" s="7" t="s">
        <v>8288</v>
      </c>
      <c r="E5777" s="7" t="s">
        <v>6848</v>
      </c>
      <c r="F5777" s="7">
        <v>2100010980</v>
      </c>
      <c r="G5777" s="8" t="s">
        <v>8253</v>
      </c>
      <c r="H5777" s="9">
        <v>2</v>
      </c>
      <c r="I5777" s="10"/>
      <c r="J5777" s="11"/>
    </row>
    <row r="5778" spans="1:10">
      <c r="A5778">
        <v>1</v>
      </c>
      <c r="B5778" s="7" t="s">
        <v>6755</v>
      </c>
      <c r="C5778" s="7" t="s">
        <v>450</v>
      </c>
      <c r="D5778" s="7" t="s">
        <v>457</v>
      </c>
      <c r="E5778" s="7" t="s">
        <v>6850</v>
      </c>
      <c r="F5778" s="7">
        <v>2100024215</v>
      </c>
      <c r="G5778" s="8" t="s">
        <v>6851</v>
      </c>
      <c r="H5778" s="9">
        <v>14</v>
      </c>
      <c r="I5778" s="10"/>
      <c r="J5778" s="11"/>
    </row>
    <row r="5779" spans="1:10">
      <c r="A5779">
        <v>2</v>
      </c>
      <c r="B5779" s="7" t="s">
        <v>7060</v>
      </c>
      <c r="C5779" s="7" t="s">
        <v>2698</v>
      </c>
      <c r="D5779" s="7" t="s">
        <v>8036</v>
      </c>
      <c r="E5779" s="7" t="s">
        <v>6850</v>
      </c>
      <c r="F5779" s="7">
        <v>2100024215</v>
      </c>
      <c r="G5779" s="8" t="s">
        <v>8116</v>
      </c>
      <c r="H5779" s="9">
        <v>4</v>
      </c>
      <c r="I5779" s="10"/>
      <c r="J5779" s="11"/>
    </row>
    <row r="5780" spans="1:10">
      <c r="A5780">
        <v>3</v>
      </c>
      <c r="B5780" s="7" t="s">
        <v>7060</v>
      </c>
      <c r="C5780" s="7" t="s">
        <v>450</v>
      </c>
      <c r="D5780" s="7" t="s">
        <v>8204</v>
      </c>
      <c r="E5780" s="7" t="s">
        <v>6850</v>
      </c>
      <c r="F5780" s="7">
        <v>2000110404</v>
      </c>
      <c r="G5780" s="8" t="s">
        <v>8116</v>
      </c>
      <c r="H5780" s="9">
        <v>2</v>
      </c>
      <c r="I5780" s="10"/>
      <c r="J5780" s="11"/>
    </row>
    <row r="5781" spans="1:10">
      <c r="A5781">
        <v>4</v>
      </c>
      <c r="B5781" s="7" t="s">
        <v>7060</v>
      </c>
      <c r="C5781" s="7" t="s">
        <v>450</v>
      </c>
      <c r="D5781" s="7" t="s">
        <v>8288</v>
      </c>
      <c r="E5781" s="7" t="s">
        <v>6850</v>
      </c>
      <c r="F5781" s="7">
        <v>2000110404</v>
      </c>
      <c r="G5781" s="8" t="s">
        <v>8116</v>
      </c>
      <c r="H5781" s="9">
        <v>2</v>
      </c>
      <c r="I5781" s="10"/>
      <c r="J5781" s="11"/>
    </row>
    <row r="5782" spans="1:10">
      <c r="A5782">
        <v>1</v>
      </c>
      <c r="B5782" s="7" t="s">
        <v>6755</v>
      </c>
      <c r="C5782" s="7" t="s">
        <v>450</v>
      </c>
      <c r="D5782" s="7" t="s">
        <v>460</v>
      </c>
      <c r="E5782" s="7" t="s">
        <v>6852</v>
      </c>
      <c r="F5782" s="7">
        <v>2100023833</v>
      </c>
      <c r="G5782" s="8" t="s">
        <v>6853</v>
      </c>
      <c r="H5782" s="9">
        <v>23</v>
      </c>
      <c r="I5782" s="10"/>
      <c r="J5782" s="11"/>
    </row>
    <row r="5783" spans="1:10">
      <c r="A5783">
        <v>2</v>
      </c>
      <c r="B5783" s="7" t="s">
        <v>7060</v>
      </c>
      <c r="C5783" s="7" t="s">
        <v>2698</v>
      </c>
      <c r="D5783" s="7" t="s">
        <v>8036</v>
      </c>
      <c r="E5783" s="7" t="s">
        <v>6852</v>
      </c>
      <c r="F5783" s="7">
        <v>2100023833</v>
      </c>
      <c r="G5783" s="8" t="s">
        <v>8117</v>
      </c>
      <c r="H5783" s="9">
        <v>4</v>
      </c>
      <c r="I5783" s="10"/>
      <c r="J5783" s="11"/>
    </row>
    <row r="5784" spans="1:10">
      <c r="A5784">
        <v>3</v>
      </c>
      <c r="B5784" s="7" t="s">
        <v>7060</v>
      </c>
      <c r="C5784" s="7" t="s">
        <v>450</v>
      </c>
      <c r="D5784" s="7" t="s">
        <v>8204</v>
      </c>
      <c r="E5784" s="7" t="s">
        <v>6852</v>
      </c>
      <c r="F5784" s="7">
        <v>2100010646</v>
      </c>
      <c r="G5784" s="8" t="s">
        <v>8117</v>
      </c>
      <c r="H5784" s="9">
        <v>2</v>
      </c>
      <c r="I5784" s="10"/>
      <c r="J5784" s="11"/>
    </row>
    <row r="5785" spans="1:10">
      <c r="A5785">
        <v>4</v>
      </c>
      <c r="B5785" s="7" t="s">
        <v>7060</v>
      </c>
      <c r="C5785" s="7" t="s">
        <v>450</v>
      </c>
      <c r="D5785" s="7" t="s">
        <v>8288</v>
      </c>
      <c r="E5785" s="7" t="s">
        <v>6852</v>
      </c>
      <c r="F5785" s="7">
        <v>2100010646</v>
      </c>
      <c r="G5785" s="8" t="s">
        <v>8117</v>
      </c>
      <c r="H5785" s="9">
        <v>2</v>
      </c>
      <c r="I5785" s="10"/>
      <c r="J5785" s="11"/>
    </row>
    <row r="5786" spans="1:10">
      <c r="A5786">
        <v>1</v>
      </c>
      <c r="B5786" s="7" t="s">
        <v>6755</v>
      </c>
      <c r="C5786" s="7" t="s">
        <v>450</v>
      </c>
      <c r="D5786" s="7" t="s">
        <v>463</v>
      </c>
      <c r="E5786" s="7" t="s">
        <v>6854</v>
      </c>
      <c r="F5786" s="7">
        <v>2100024216</v>
      </c>
      <c r="G5786" s="8" t="s">
        <v>6855</v>
      </c>
      <c r="H5786" s="9">
        <v>19</v>
      </c>
      <c r="I5786" s="10"/>
      <c r="J5786" s="11"/>
    </row>
    <row r="5787" spans="1:10">
      <c r="A5787">
        <v>2</v>
      </c>
      <c r="B5787" s="7" t="s">
        <v>7060</v>
      </c>
      <c r="C5787" s="7" t="s">
        <v>2698</v>
      </c>
      <c r="D5787" s="7" t="s">
        <v>8036</v>
      </c>
      <c r="E5787" s="7" t="s">
        <v>6854</v>
      </c>
      <c r="F5787" s="7">
        <v>2100024216</v>
      </c>
      <c r="G5787" s="8" t="s">
        <v>8118</v>
      </c>
      <c r="H5787" s="9">
        <v>4</v>
      </c>
      <c r="I5787" s="10"/>
      <c r="J5787" s="11"/>
    </row>
    <row r="5788" spans="1:10">
      <c r="A5788">
        <v>3</v>
      </c>
      <c r="B5788" s="7" t="s">
        <v>7060</v>
      </c>
      <c r="C5788" s="7" t="s">
        <v>450</v>
      </c>
      <c r="D5788" s="7" t="s">
        <v>8204</v>
      </c>
      <c r="E5788" s="7" t="s">
        <v>6854</v>
      </c>
      <c r="F5788" s="7">
        <v>2000112135</v>
      </c>
      <c r="G5788" s="8" t="s">
        <v>8254</v>
      </c>
      <c r="H5788" s="9">
        <v>2</v>
      </c>
      <c r="I5788" s="10"/>
      <c r="J5788" s="11"/>
    </row>
    <row r="5789" spans="1:10">
      <c r="A5789">
        <v>4</v>
      </c>
      <c r="B5789" s="7" t="s">
        <v>7060</v>
      </c>
      <c r="C5789" s="7" t="s">
        <v>450</v>
      </c>
      <c r="D5789" s="7" t="s">
        <v>8288</v>
      </c>
      <c r="E5789" s="7" t="s">
        <v>6854</v>
      </c>
      <c r="F5789" s="7">
        <v>2000112135</v>
      </c>
      <c r="G5789" s="8" t="s">
        <v>8254</v>
      </c>
      <c r="H5789" s="9">
        <v>2</v>
      </c>
      <c r="I5789" s="10"/>
      <c r="J5789" s="11"/>
    </row>
    <row r="5790" spans="1:10">
      <c r="A5790">
        <v>1</v>
      </c>
      <c r="B5790" s="7" t="s">
        <v>6755</v>
      </c>
      <c r="C5790" s="7" t="s">
        <v>450</v>
      </c>
      <c r="D5790" s="7" t="s">
        <v>467</v>
      </c>
      <c r="E5790" s="7" t="s">
        <v>6856</v>
      </c>
      <c r="F5790" s="7">
        <v>2100024217</v>
      </c>
      <c r="G5790" s="8" t="s">
        <v>6857</v>
      </c>
      <c r="H5790" s="9">
        <v>7</v>
      </c>
      <c r="I5790" s="10"/>
      <c r="J5790" s="11"/>
    </row>
    <row r="5791" spans="1:10">
      <c r="A5791">
        <v>2</v>
      </c>
      <c r="B5791" s="7" t="s">
        <v>7060</v>
      </c>
      <c r="C5791" s="7" t="s">
        <v>2698</v>
      </c>
      <c r="D5791" s="7" t="s">
        <v>8036</v>
      </c>
      <c r="E5791" s="7" t="s">
        <v>6856</v>
      </c>
      <c r="F5791" s="7">
        <v>2100024217</v>
      </c>
      <c r="G5791" s="8" t="s">
        <v>8119</v>
      </c>
      <c r="H5791" s="9">
        <v>4</v>
      </c>
      <c r="I5791" s="10"/>
      <c r="J5791" s="11"/>
    </row>
    <row r="5792" spans="1:10">
      <c r="A5792">
        <v>3</v>
      </c>
      <c r="B5792" s="7" t="s">
        <v>7060</v>
      </c>
      <c r="C5792" s="7" t="s">
        <v>450</v>
      </c>
      <c r="D5792" s="7" t="s">
        <v>8204</v>
      </c>
      <c r="E5792" s="7" t="s">
        <v>6856</v>
      </c>
      <c r="F5792" s="7">
        <v>2100024931</v>
      </c>
      <c r="G5792" s="8" t="s">
        <v>8119</v>
      </c>
      <c r="H5792" s="9">
        <v>2</v>
      </c>
      <c r="I5792" s="10"/>
      <c r="J5792" s="11"/>
    </row>
    <row r="5793" spans="1:10">
      <c r="A5793">
        <v>4</v>
      </c>
      <c r="B5793" s="7" t="s">
        <v>7060</v>
      </c>
      <c r="C5793" s="7" t="s">
        <v>450</v>
      </c>
      <c r="D5793" s="7" t="s">
        <v>8288</v>
      </c>
      <c r="E5793" s="7" t="s">
        <v>6856</v>
      </c>
      <c r="F5793" s="7">
        <v>2100024931</v>
      </c>
      <c r="G5793" s="8" t="s">
        <v>8119</v>
      </c>
      <c r="H5793" s="9">
        <v>2</v>
      </c>
      <c r="I5793" s="10"/>
      <c r="J5793" s="11"/>
    </row>
    <row r="5794" spans="1:10">
      <c r="A5794">
        <v>1</v>
      </c>
      <c r="B5794" s="13" t="s">
        <v>6755</v>
      </c>
      <c r="C5794" s="13" t="s">
        <v>450</v>
      </c>
      <c r="D5794" s="13" t="s">
        <v>470</v>
      </c>
      <c r="E5794" s="13" t="s">
        <v>6858</v>
      </c>
      <c r="F5794" s="13">
        <v>2100002629</v>
      </c>
      <c r="G5794" s="14" t="s">
        <v>6859</v>
      </c>
      <c r="H5794" s="15">
        <v>0</v>
      </c>
      <c r="I5794" s="10"/>
      <c r="J5794" s="11"/>
    </row>
    <row r="5795" spans="1:10">
      <c r="A5795">
        <v>2</v>
      </c>
      <c r="B5795" s="7" t="s">
        <v>7060</v>
      </c>
      <c r="C5795" s="7" t="s">
        <v>2698</v>
      </c>
      <c r="D5795" s="7" t="s">
        <v>8036</v>
      </c>
      <c r="E5795" s="7" t="s">
        <v>6858</v>
      </c>
      <c r="F5795" s="7">
        <v>2100024218</v>
      </c>
      <c r="G5795" s="8" t="s">
        <v>8120</v>
      </c>
      <c r="H5795" s="9">
        <v>4</v>
      </c>
      <c r="I5795" s="10"/>
      <c r="J5795" s="11"/>
    </row>
    <row r="5796" spans="1:10">
      <c r="A5796">
        <v>3</v>
      </c>
      <c r="B5796" s="7" t="s">
        <v>7060</v>
      </c>
      <c r="C5796" s="7" t="s">
        <v>450</v>
      </c>
      <c r="D5796" s="7" t="s">
        <v>8204</v>
      </c>
      <c r="E5796" s="7" t="s">
        <v>6858</v>
      </c>
      <c r="F5796" s="7">
        <v>2100002629</v>
      </c>
      <c r="G5796" s="8" t="s">
        <v>8120</v>
      </c>
      <c r="H5796" s="9">
        <v>2</v>
      </c>
      <c r="I5796" s="10"/>
      <c r="J5796" s="11"/>
    </row>
    <row r="5797" spans="1:10">
      <c r="A5797">
        <v>4</v>
      </c>
      <c r="B5797" s="7" t="s">
        <v>7060</v>
      </c>
      <c r="C5797" s="7" t="s">
        <v>450</v>
      </c>
      <c r="D5797" s="7" t="s">
        <v>8288</v>
      </c>
      <c r="E5797" s="7" t="s">
        <v>6858</v>
      </c>
      <c r="F5797" s="7">
        <v>2100002629</v>
      </c>
      <c r="G5797" s="8" t="s">
        <v>8120</v>
      </c>
      <c r="H5797" s="9">
        <v>2</v>
      </c>
      <c r="I5797" s="10"/>
      <c r="J5797" s="11"/>
    </row>
    <row r="5798" spans="1:10">
      <c r="A5798">
        <v>1</v>
      </c>
      <c r="B5798" s="7" t="s">
        <v>6755</v>
      </c>
      <c r="C5798" s="7" t="s">
        <v>450</v>
      </c>
      <c r="D5798" s="7" t="s">
        <v>473</v>
      </c>
      <c r="E5798" s="7" t="s">
        <v>6860</v>
      </c>
      <c r="F5798" s="7" t="s">
        <v>6861</v>
      </c>
      <c r="G5798" s="8" t="s">
        <v>6862</v>
      </c>
      <c r="H5798" s="9">
        <v>51</v>
      </c>
      <c r="I5798" s="10"/>
      <c r="J5798" s="11"/>
    </row>
    <row r="5799" spans="1:10">
      <c r="A5799">
        <v>2</v>
      </c>
      <c r="B5799" s="7" t="s">
        <v>7060</v>
      </c>
      <c r="C5799" s="7" t="s">
        <v>2698</v>
      </c>
      <c r="D5799" s="7" t="s">
        <v>8036</v>
      </c>
      <c r="E5799" s="7" t="s">
        <v>6860</v>
      </c>
      <c r="F5799" s="7">
        <v>2100033655</v>
      </c>
      <c r="G5799" s="8" t="s">
        <v>8121</v>
      </c>
      <c r="H5799" s="9">
        <v>4</v>
      </c>
      <c r="I5799" s="10"/>
      <c r="J5799" s="11"/>
    </row>
    <row r="5800" spans="1:10">
      <c r="A5800">
        <v>3</v>
      </c>
      <c r="B5800" s="7" t="s">
        <v>7060</v>
      </c>
      <c r="C5800" s="7" t="s">
        <v>450</v>
      </c>
      <c r="D5800" s="7" t="s">
        <v>8204</v>
      </c>
      <c r="E5800" s="7" t="s">
        <v>6860</v>
      </c>
      <c r="F5800" s="7">
        <v>2100006287</v>
      </c>
      <c r="G5800" s="8" t="s">
        <v>8255</v>
      </c>
      <c r="H5800" s="9">
        <v>2</v>
      </c>
      <c r="I5800" s="10"/>
      <c r="J5800" s="11"/>
    </row>
    <row r="5801" spans="1:10">
      <c r="A5801">
        <v>4</v>
      </c>
      <c r="B5801" s="7" t="s">
        <v>7060</v>
      </c>
      <c r="C5801" s="7" t="s">
        <v>450</v>
      </c>
      <c r="D5801" s="7" t="s">
        <v>8288</v>
      </c>
      <c r="E5801" s="7" t="s">
        <v>6860</v>
      </c>
      <c r="F5801" s="7">
        <v>2100006287</v>
      </c>
      <c r="G5801" s="8" t="s">
        <v>8255</v>
      </c>
      <c r="H5801" s="9">
        <v>2</v>
      </c>
      <c r="I5801" s="10"/>
      <c r="J5801" s="11"/>
    </row>
    <row r="5802" spans="1:10">
      <c r="A5802">
        <v>5</v>
      </c>
      <c r="B5802" s="7" t="s">
        <v>10170</v>
      </c>
      <c r="C5802" s="7" t="s">
        <v>9</v>
      </c>
      <c r="D5802" s="7" t="s">
        <v>1077</v>
      </c>
      <c r="E5802" s="7" t="s">
        <v>6860</v>
      </c>
      <c r="F5802" s="7" t="s">
        <v>6861</v>
      </c>
      <c r="G5802" s="8" t="s">
        <v>8255</v>
      </c>
      <c r="H5802" s="9">
        <v>18</v>
      </c>
      <c r="I5802" s="10"/>
      <c r="J5802" s="11"/>
    </row>
    <row r="5803" spans="1:10">
      <c r="A5803">
        <v>1</v>
      </c>
      <c r="B5803" s="7" t="s">
        <v>6755</v>
      </c>
      <c r="C5803" s="7" t="s">
        <v>450</v>
      </c>
      <c r="D5803" s="7" t="s">
        <v>1739</v>
      </c>
      <c r="E5803" s="7" t="s">
        <v>6863</v>
      </c>
      <c r="F5803" s="7">
        <v>2000112449</v>
      </c>
      <c r="G5803" s="8" t="s">
        <v>6864</v>
      </c>
      <c r="H5803" s="9">
        <v>23</v>
      </c>
      <c r="I5803" s="10"/>
      <c r="J5803" s="11"/>
    </row>
    <row r="5804" spans="1:10">
      <c r="A5804">
        <v>2</v>
      </c>
      <c r="B5804" s="7" t="s">
        <v>7060</v>
      </c>
      <c r="C5804" s="7" t="s">
        <v>2698</v>
      </c>
      <c r="D5804" s="7" t="s">
        <v>8036</v>
      </c>
      <c r="E5804" s="7" t="s">
        <v>6863</v>
      </c>
      <c r="F5804" s="7">
        <v>2100024219</v>
      </c>
      <c r="G5804" s="8" t="s">
        <v>8122</v>
      </c>
      <c r="H5804" s="9">
        <v>4</v>
      </c>
      <c r="I5804" s="10"/>
      <c r="J5804" s="11"/>
    </row>
    <row r="5805" spans="1:10">
      <c r="A5805">
        <v>3</v>
      </c>
      <c r="B5805" s="7" t="s">
        <v>7060</v>
      </c>
      <c r="C5805" s="7" t="s">
        <v>450</v>
      </c>
      <c r="D5805" s="7" t="s">
        <v>8204</v>
      </c>
      <c r="E5805" s="7" t="s">
        <v>6863</v>
      </c>
      <c r="F5805" s="7">
        <v>2000112449</v>
      </c>
      <c r="G5805" s="8" t="s">
        <v>8122</v>
      </c>
      <c r="H5805" s="9">
        <v>2</v>
      </c>
      <c r="I5805" s="10"/>
      <c r="J5805" s="11"/>
    </row>
    <row r="5806" spans="1:10">
      <c r="A5806">
        <v>4</v>
      </c>
      <c r="B5806" s="7" t="s">
        <v>7060</v>
      </c>
      <c r="C5806" s="7" t="s">
        <v>450</v>
      </c>
      <c r="D5806" s="7" t="s">
        <v>8288</v>
      </c>
      <c r="E5806" s="7" t="s">
        <v>6863</v>
      </c>
      <c r="F5806" s="7">
        <v>2000112449</v>
      </c>
      <c r="G5806" s="8" t="s">
        <v>8122</v>
      </c>
      <c r="H5806" s="9">
        <v>2</v>
      </c>
      <c r="I5806" s="10"/>
      <c r="J5806" s="11"/>
    </row>
    <row r="5807" spans="1:10">
      <c r="A5807">
        <v>1</v>
      </c>
      <c r="B5807" s="7" t="s">
        <v>6755</v>
      </c>
      <c r="C5807" s="7" t="s">
        <v>450</v>
      </c>
      <c r="D5807" s="7" t="s">
        <v>1117</v>
      </c>
      <c r="E5807" s="7" t="s">
        <v>6865</v>
      </c>
      <c r="F5807" s="7">
        <v>2100024299</v>
      </c>
      <c r="G5807" s="8" t="s">
        <v>6866</v>
      </c>
      <c r="H5807" s="9">
        <v>21</v>
      </c>
      <c r="I5807" s="10"/>
      <c r="J5807" s="11"/>
    </row>
    <row r="5808" spans="1:10">
      <c r="A5808">
        <v>2</v>
      </c>
      <c r="B5808" s="7" t="s">
        <v>7060</v>
      </c>
      <c r="C5808" s="7" t="s">
        <v>2698</v>
      </c>
      <c r="D5808" s="7" t="s">
        <v>8036</v>
      </c>
      <c r="E5808" s="7" t="s">
        <v>6865</v>
      </c>
      <c r="F5808" s="7">
        <v>2100024299</v>
      </c>
      <c r="G5808" s="8" t="s">
        <v>8123</v>
      </c>
      <c r="H5808" s="9">
        <v>4</v>
      </c>
      <c r="I5808" s="10"/>
      <c r="J5808" s="11"/>
    </row>
    <row r="5809" spans="1:10">
      <c r="A5809">
        <v>3</v>
      </c>
      <c r="B5809" s="7" t="s">
        <v>7060</v>
      </c>
      <c r="C5809" s="7" t="s">
        <v>450</v>
      </c>
      <c r="D5809" s="7" t="s">
        <v>8204</v>
      </c>
      <c r="E5809" s="7" t="s">
        <v>6865</v>
      </c>
      <c r="F5809" s="7">
        <v>2100004174</v>
      </c>
      <c r="G5809" s="8" t="s">
        <v>8123</v>
      </c>
      <c r="H5809" s="9">
        <v>2</v>
      </c>
      <c r="I5809" s="10"/>
      <c r="J5809" s="11"/>
    </row>
    <row r="5810" spans="1:10">
      <c r="A5810">
        <v>4</v>
      </c>
      <c r="B5810" s="7" t="s">
        <v>7060</v>
      </c>
      <c r="C5810" s="7" t="s">
        <v>450</v>
      </c>
      <c r="D5810" s="7" t="s">
        <v>8288</v>
      </c>
      <c r="E5810" s="7" t="s">
        <v>6865</v>
      </c>
      <c r="F5810" s="7">
        <v>2100004174</v>
      </c>
      <c r="G5810" s="8" t="s">
        <v>8123</v>
      </c>
      <c r="H5810" s="9">
        <v>2</v>
      </c>
      <c r="I5810" s="10"/>
      <c r="J5810" s="11"/>
    </row>
    <row r="5811" spans="1:10">
      <c r="A5811">
        <v>5</v>
      </c>
      <c r="B5811" s="7" t="s">
        <v>10170</v>
      </c>
      <c r="C5811" s="7" t="s">
        <v>9</v>
      </c>
      <c r="D5811" s="7" t="s">
        <v>2428</v>
      </c>
      <c r="E5811" s="7" t="s">
        <v>6865</v>
      </c>
      <c r="F5811" s="7" t="s">
        <v>10267</v>
      </c>
      <c r="G5811" s="8" t="s">
        <v>8123</v>
      </c>
      <c r="H5811" s="9">
        <v>29</v>
      </c>
      <c r="I5811" s="10"/>
      <c r="J5811" s="11"/>
    </row>
    <row r="5812" spans="1:10">
      <c r="A5812">
        <v>6</v>
      </c>
      <c r="B5812" s="7" t="s">
        <v>10170</v>
      </c>
      <c r="C5812" s="7" t="s">
        <v>9</v>
      </c>
      <c r="D5812" s="7" t="s">
        <v>2428</v>
      </c>
      <c r="E5812" s="7" t="s">
        <v>6865</v>
      </c>
      <c r="F5812" s="7" t="s">
        <v>10268</v>
      </c>
      <c r="G5812" s="8" t="s">
        <v>8123</v>
      </c>
      <c r="H5812" s="9">
        <v>19</v>
      </c>
      <c r="I5812" s="10"/>
      <c r="J5812" s="11"/>
    </row>
    <row r="5813" spans="1:10">
      <c r="A5813">
        <v>1</v>
      </c>
      <c r="B5813" s="7" t="s">
        <v>6755</v>
      </c>
      <c r="C5813" s="7" t="s">
        <v>450</v>
      </c>
      <c r="D5813" s="7" t="s">
        <v>476</v>
      </c>
      <c r="E5813" s="7" t="s">
        <v>6867</v>
      </c>
      <c r="F5813" s="7" t="s">
        <v>6868</v>
      </c>
      <c r="G5813" s="8" t="s">
        <v>6869</v>
      </c>
      <c r="H5813" s="9">
        <v>13</v>
      </c>
      <c r="I5813" s="10"/>
      <c r="J5813" s="11"/>
    </row>
    <row r="5814" spans="1:10">
      <c r="A5814">
        <v>2</v>
      </c>
      <c r="B5814" s="7" t="s">
        <v>7060</v>
      </c>
      <c r="C5814" s="7" t="s">
        <v>2698</v>
      </c>
      <c r="D5814" s="7" t="s">
        <v>8036</v>
      </c>
      <c r="E5814" s="7" t="s">
        <v>6867</v>
      </c>
      <c r="F5814" s="7">
        <v>2100000260</v>
      </c>
      <c r="G5814" s="8" t="s">
        <v>8124</v>
      </c>
      <c r="H5814" s="9">
        <v>3</v>
      </c>
      <c r="I5814" s="10"/>
      <c r="J5814" s="11"/>
    </row>
    <row r="5815" spans="1:10">
      <c r="A5815">
        <v>3</v>
      </c>
      <c r="B5815" s="7" t="s">
        <v>7060</v>
      </c>
      <c r="C5815" s="7" t="s">
        <v>450</v>
      </c>
      <c r="D5815" s="7" t="s">
        <v>8204</v>
      </c>
      <c r="E5815" s="7" t="s">
        <v>6867</v>
      </c>
      <c r="F5815" s="7">
        <v>2100007022</v>
      </c>
      <c r="G5815" s="8" t="s">
        <v>8124</v>
      </c>
      <c r="H5815" s="9">
        <v>2</v>
      </c>
      <c r="I5815" s="10"/>
      <c r="J5815" s="11"/>
    </row>
    <row r="5816" spans="1:10">
      <c r="A5816">
        <v>4</v>
      </c>
      <c r="B5816" s="7" t="s">
        <v>7060</v>
      </c>
      <c r="C5816" s="7" t="s">
        <v>450</v>
      </c>
      <c r="D5816" s="7" t="s">
        <v>8288</v>
      </c>
      <c r="E5816" s="7" t="s">
        <v>6867</v>
      </c>
      <c r="F5816" s="7">
        <v>2100007022</v>
      </c>
      <c r="G5816" s="8" t="s">
        <v>8124</v>
      </c>
      <c r="H5816" s="9">
        <v>2</v>
      </c>
      <c r="I5816" s="10"/>
      <c r="J5816" s="11"/>
    </row>
    <row r="5817" spans="1:10">
      <c r="A5817">
        <v>1</v>
      </c>
      <c r="B5817" s="7" t="s">
        <v>6755</v>
      </c>
      <c r="C5817" s="7" t="s">
        <v>450</v>
      </c>
      <c r="D5817" s="7" t="s">
        <v>1123</v>
      </c>
      <c r="E5817" s="7" t="s">
        <v>6870</v>
      </c>
      <c r="F5817" s="7" t="s">
        <v>6871</v>
      </c>
      <c r="G5817" s="8" t="s">
        <v>6872</v>
      </c>
      <c r="H5817" s="9">
        <v>7</v>
      </c>
      <c r="I5817" s="10"/>
      <c r="J5817" s="11"/>
    </row>
    <row r="5818" spans="1:10">
      <c r="A5818">
        <v>2</v>
      </c>
      <c r="B5818" s="7" t="s">
        <v>7060</v>
      </c>
      <c r="C5818" s="7" t="s">
        <v>2698</v>
      </c>
      <c r="D5818" s="7" t="s">
        <v>8036</v>
      </c>
      <c r="E5818" s="7" t="s">
        <v>6870</v>
      </c>
      <c r="F5818" s="7">
        <v>2100000262</v>
      </c>
      <c r="G5818" s="8" t="s">
        <v>8125</v>
      </c>
      <c r="H5818" s="9">
        <v>4</v>
      </c>
      <c r="I5818" s="10"/>
      <c r="J5818" s="11"/>
    </row>
    <row r="5819" spans="1:10">
      <c r="A5819">
        <v>3</v>
      </c>
      <c r="B5819" s="7" t="s">
        <v>7060</v>
      </c>
      <c r="C5819" s="7" t="s">
        <v>450</v>
      </c>
      <c r="D5819" s="7" t="s">
        <v>8204</v>
      </c>
      <c r="E5819" s="7" t="s">
        <v>6870</v>
      </c>
      <c r="F5819" s="7">
        <v>2000101534</v>
      </c>
      <c r="G5819" s="8" t="s">
        <v>8256</v>
      </c>
      <c r="H5819" s="9">
        <v>2</v>
      </c>
      <c r="I5819" s="10"/>
      <c r="J5819" s="11"/>
    </row>
    <row r="5820" spans="1:10">
      <c r="A5820">
        <v>4</v>
      </c>
      <c r="B5820" s="7" t="s">
        <v>7060</v>
      </c>
      <c r="C5820" s="7" t="s">
        <v>450</v>
      </c>
      <c r="D5820" s="7" t="s">
        <v>8288</v>
      </c>
      <c r="E5820" s="7" t="s">
        <v>6870</v>
      </c>
      <c r="F5820" s="7">
        <v>2000101534</v>
      </c>
      <c r="G5820" s="8" t="s">
        <v>8256</v>
      </c>
      <c r="H5820" s="9">
        <v>2</v>
      </c>
      <c r="I5820" s="10"/>
      <c r="J5820" s="11"/>
    </row>
    <row r="5821" spans="1:10">
      <c r="A5821">
        <v>5</v>
      </c>
      <c r="B5821" s="7" t="s">
        <v>10170</v>
      </c>
      <c r="C5821" s="7" t="s">
        <v>9</v>
      </c>
      <c r="D5821" s="7" t="s">
        <v>2428</v>
      </c>
      <c r="E5821" s="7" t="s">
        <v>6870</v>
      </c>
      <c r="F5821" s="7" t="s">
        <v>10269</v>
      </c>
      <c r="G5821" s="8" t="s">
        <v>8256</v>
      </c>
      <c r="H5821" s="9">
        <v>10</v>
      </c>
      <c r="I5821" s="10"/>
      <c r="J5821" s="11"/>
    </row>
    <row r="5822" spans="1:10">
      <c r="A5822">
        <v>1</v>
      </c>
      <c r="B5822" s="13" t="s">
        <v>6755</v>
      </c>
      <c r="C5822" s="13" t="s">
        <v>450</v>
      </c>
      <c r="D5822" s="13" t="s">
        <v>495</v>
      </c>
      <c r="E5822" s="13" t="s">
        <v>6879</v>
      </c>
      <c r="F5822" s="13" t="s">
        <v>6880</v>
      </c>
      <c r="G5822" s="14" t="s">
        <v>6881</v>
      </c>
      <c r="H5822" s="15">
        <v>0</v>
      </c>
      <c r="I5822" s="10"/>
      <c r="J5822" s="11"/>
    </row>
    <row r="5823" spans="1:10">
      <c r="A5823">
        <v>1</v>
      </c>
      <c r="B5823" s="7" t="s">
        <v>6755</v>
      </c>
      <c r="C5823" s="7" t="s">
        <v>450</v>
      </c>
      <c r="D5823" s="7" t="s">
        <v>480</v>
      </c>
      <c r="E5823" s="7" t="s">
        <v>6873</v>
      </c>
      <c r="F5823" s="7">
        <v>2100000263</v>
      </c>
      <c r="G5823" s="8" t="s">
        <v>6874</v>
      </c>
      <c r="H5823" s="9">
        <v>3</v>
      </c>
      <c r="I5823" s="10"/>
      <c r="J5823" s="11"/>
    </row>
    <row r="5824" spans="1:10">
      <c r="A5824">
        <v>2</v>
      </c>
      <c r="B5824" s="7" t="s">
        <v>7060</v>
      </c>
      <c r="C5824" s="7" t="s">
        <v>2698</v>
      </c>
      <c r="D5824" s="7" t="s">
        <v>8036</v>
      </c>
      <c r="E5824" s="7" t="s">
        <v>6873</v>
      </c>
      <c r="F5824" s="7">
        <v>2100000263</v>
      </c>
      <c r="G5824" s="8" t="s">
        <v>8126</v>
      </c>
      <c r="H5824" s="9">
        <v>2</v>
      </c>
      <c r="I5824" s="10"/>
      <c r="J5824" s="11"/>
    </row>
    <row r="5825" spans="1:10">
      <c r="A5825">
        <v>3</v>
      </c>
      <c r="B5825" s="7" t="s">
        <v>7060</v>
      </c>
      <c r="C5825" s="7" t="s">
        <v>450</v>
      </c>
      <c r="D5825" s="7" t="s">
        <v>8204</v>
      </c>
      <c r="E5825" s="7" t="s">
        <v>6873</v>
      </c>
      <c r="F5825" s="7">
        <v>2000115342</v>
      </c>
      <c r="G5825" s="8" t="s">
        <v>8257</v>
      </c>
      <c r="H5825" s="9">
        <v>2</v>
      </c>
      <c r="I5825" s="10"/>
      <c r="J5825" s="11"/>
    </row>
    <row r="5826" spans="1:10">
      <c r="A5826">
        <v>4</v>
      </c>
      <c r="B5826" s="7" t="s">
        <v>7060</v>
      </c>
      <c r="C5826" s="7" t="s">
        <v>450</v>
      </c>
      <c r="D5826" s="7" t="s">
        <v>8288</v>
      </c>
      <c r="E5826" s="7" t="s">
        <v>6873</v>
      </c>
      <c r="F5826" s="7">
        <v>2000115342</v>
      </c>
      <c r="G5826" s="8" t="s">
        <v>8257</v>
      </c>
      <c r="H5826" s="9">
        <v>2</v>
      </c>
      <c r="I5826" s="10"/>
      <c r="J5826" s="11"/>
    </row>
    <row r="5827" spans="1:10">
      <c r="A5827">
        <v>5</v>
      </c>
      <c r="B5827" s="7" t="s">
        <v>10170</v>
      </c>
      <c r="C5827" s="7" t="s">
        <v>9</v>
      </c>
      <c r="D5827" s="7" t="s">
        <v>2428</v>
      </c>
      <c r="E5827" s="7" t="s">
        <v>6873</v>
      </c>
      <c r="F5827" s="7" t="s">
        <v>10270</v>
      </c>
      <c r="G5827" s="8" t="s">
        <v>8257</v>
      </c>
      <c r="H5827" s="9">
        <v>9</v>
      </c>
      <c r="I5827" s="10"/>
      <c r="J5827" s="11"/>
    </row>
    <row r="5828" spans="1:10">
      <c r="A5828">
        <v>1</v>
      </c>
      <c r="B5828" s="13" t="s">
        <v>6755</v>
      </c>
      <c r="C5828" s="13" t="s">
        <v>450</v>
      </c>
      <c r="D5828" s="13" t="s">
        <v>484</v>
      </c>
      <c r="E5828" s="13" t="s">
        <v>6875</v>
      </c>
      <c r="F5828" s="13">
        <v>2100000263</v>
      </c>
      <c r="G5828" s="14" t="s">
        <v>6876</v>
      </c>
      <c r="H5828" s="15">
        <v>0</v>
      </c>
      <c r="I5828" s="10"/>
      <c r="J5828" s="11"/>
    </row>
    <row r="5829" spans="1:10">
      <c r="A5829">
        <v>1</v>
      </c>
      <c r="B5829" s="7" t="s">
        <v>7060</v>
      </c>
      <c r="C5829" s="7" t="s">
        <v>2698</v>
      </c>
      <c r="D5829" s="7" t="s">
        <v>8036</v>
      </c>
      <c r="E5829" s="7" t="s">
        <v>8127</v>
      </c>
      <c r="F5829" s="7">
        <v>2100000264</v>
      </c>
      <c r="G5829" s="8" t="s">
        <v>8128</v>
      </c>
      <c r="H5829" s="9">
        <v>1</v>
      </c>
      <c r="I5829" s="10"/>
      <c r="J5829" s="11"/>
    </row>
    <row r="5830" spans="1:10">
      <c r="A5830">
        <v>2</v>
      </c>
      <c r="B5830" s="7" t="s">
        <v>7060</v>
      </c>
      <c r="C5830" s="7" t="s">
        <v>450</v>
      </c>
      <c r="D5830" s="7" t="s">
        <v>8204</v>
      </c>
      <c r="E5830" s="7" t="s">
        <v>8127</v>
      </c>
      <c r="F5830" s="7">
        <v>1900107187</v>
      </c>
      <c r="G5830" s="8" t="s">
        <v>8258</v>
      </c>
      <c r="H5830" s="9">
        <v>2</v>
      </c>
      <c r="I5830" s="10"/>
      <c r="J5830" s="11"/>
    </row>
    <row r="5831" spans="1:10">
      <c r="A5831">
        <v>3</v>
      </c>
      <c r="B5831" s="7" t="s">
        <v>7060</v>
      </c>
      <c r="C5831" s="7" t="s">
        <v>450</v>
      </c>
      <c r="D5831" s="7" t="s">
        <v>8288</v>
      </c>
      <c r="E5831" s="7" t="s">
        <v>8127</v>
      </c>
      <c r="F5831" s="7">
        <v>1900107187</v>
      </c>
      <c r="G5831" s="8" t="s">
        <v>8258</v>
      </c>
      <c r="H5831" s="9">
        <v>1</v>
      </c>
      <c r="I5831" s="10"/>
      <c r="J5831" s="11"/>
    </row>
    <row r="5832" spans="1:10">
      <c r="A5832">
        <v>1</v>
      </c>
      <c r="B5832" s="13" t="s">
        <v>6755</v>
      </c>
      <c r="C5832" s="13" t="s">
        <v>450</v>
      </c>
      <c r="D5832" s="13" t="s">
        <v>492</v>
      </c>
      <c r="E5832" s="13" t="s">
        <v>6877</v>
      </c>
      <c r="F5832" s="13">
        <v>2100000263</v>
      </c>
      <c r="G5832" s="14" t="s">
        <v>6878</v>
      </c>
      <c r="H5832" s="15">
        <v>0</v>
      </c>
      <c r="I5832" s="10"/>
      <c r="J5832" s="11"/>
    </row>
    <row r="5833" spans="1:10">
      <c r="A5833">
        <v>1</v>
      </c>
      <c r="B5833" s="7" t="s">
        <v>7060</v>
      </c>
      <c r="C5833" s="7" t="s">
        <v>2698</v>
      </c>
      <c r="D5833" s="7" t="s">
        <v>8036</v>
      </c>
      <c r="E5833" s="7" t="s">
        <v>8129</v>
      </c>
      <c r="F5833" s="7">
        <v>2100038727</v>
      </c>
      <c r="G5833" s="8" t="s">
        <v>8130</v>
      </c>
      <c r="H5833" s="9">
        <v>1</v>
      </c>
      <c r="I5833" s="10"/>
      <c r="J5833" s="11"/>
    </row>
    <row r="5834" spans="1:10">
      <c r="A5834">
        <v>2</v>
      </c>
      <c r="B5834" s="7" t="s">
        <v>7060</v>
      </c>
      <c r="C5834" s="7" t="s">
        <v>450</v>
      </c>
      <c r="D5834" s="7" t="s">
        <v>8204</v>
      </c>
      <c r="E5834" s="7" t="s">
        <v>8129</v>
      </c>
      <c r="F5834" s="7">
        <v>2100027758</v>
      </c>
      <c r="G5834" s="8" t="s">
        <v>8259</v>
      </c>
      <c r="H5834" s="9">
        <v>2</v>
      </c>
      <c r="I5834" s="10"/>
      <c r="J5834" s="11"/>
    </row>
    <row r="5835" spans="1:10">
      <c r="A5835">
        <v>3</v>
      </c>
      <c r="B5835" s="7" t="s">
        <v>7060</v>
      </c>
      <c r="C5835" s="7" t="s">
        <v>450</v>
      </c>
      <c r="D5835" s="7" t="s">
        <v>8288</v>
      </c>
      <c r="E5835" s="7" t="s">
        <v>8129</v>
      </c>
      <c r="F5835" s="7">
        <v>2100027758</v>
      </c>
      <c r="G5835" s="8" t="s">
        <v>8259</v>
      </c>
      <c r="H5835" s="9">
        <v>2</v>
      </c>
      <c r="I5835" s="10"/>
      <c r="J5835" s="11"/>
    </row>
    <row r="5836" spans="1:10">
      <c r="A5836">
        <v>1</v>
      </c>
      <c r="B5836" s="7" t="s">
        <v>7060</v>
      </c>
      <c r="C5836" s="7" t="s">
        <v>2698</v>
      </c>
      <c r="D5836" s="7" t="s">
        <v>8036</v>
      </c>
      <c r="E5836" s="7" t="s">
        <v>8131</v>
      </c>
      <c r="F5836" s="7">
        <v>2100038807</v>
      </c>
      <c r="G5836" s="8" t="s">
        <v>8132</v>
      </c>
      <c r="H5836" s="9">
        <v>3</v>
      </c>
      <c r="I5836" s="10"/>
      <c r="J5836" s="11"/>
    </row>
    <row r="5837" spans="1:10">
      <c r="A5837">
        <v>2</v>
      </c>
      <c r="B5837" s="7" t="s">
        <v>7060</v>
      </c>
      <c r="C5837" s="7" t="s">
        <v>450</v>
      </c>
      <c r="D5837" s="7" t="s">
        <v>8204</v>
      </c>
      <c r="E5837" s="7" t="s">
        <v>8131</v>
      </c>
      <c r="F5837" s="7">
        <v>2100027759</v>
      </c>
      <c r="G5837" s="8" t="s">
        <v>8260</v>
      </c>
      <c r="H5837" s="9">
        <v>2</v>
      </c>
      <c r="I5837" s="10"/>
      <c r="J5837" s="11"/>
    </row>
    <row r="5838" spans="1:10">
      <c r="A5838">
        <v>1</v>
      </c>
      <c r="B5838" s="7" t="s">
        <v>7060</v>
      </c>
      <c r="C5838" s="7" t="s">
        <v>2698</v>
      </c>
      <c r="D5838" s="7" t="s">
        <v>8036</v>
      </c>
      <c r="E5838" s="7" t="s">
        <v>8133</v>
      </c>
      <c r="F5838" s="7">
        <v>2100028368</v>
      </c>
      <c r="G5838" s="8" t="s">
        <v>8134</v>
      </c>
      <c r="H5838" s="9">
        <v>3</v>
      </c>
      <c r="I5838" s="10"/>
      <c r="J5838" s="11"/>
    </row>
    <row r="5839" spans="1:10">
      <c r="A5839">
        <v>2</v>
      </c>
      <c r="B5839" s="7" t="s">
        <v>7060</v>
      </c>
      <c r="C5839" s="7" t="s">
        <v>450</v>
      </c>
      <c r="D5839" s="7" t="s">
        <v>8204</v>
      </c>
      <c r="E5839" s="7" t="s">
        <v>8133</v>
      </c>
      <c r="F5839" s="7">
        <v>1900047462</v>
      </c>
      <c r="G5839" s="8" t="s">
        <v>8261</v>
      </c>
      <c r="H5839" s="9">
        <v>2</v>
      </c>
      <c r="I5839" s="10"/>
      <c r="J5839" s="11"/>
    </row>
    <row r="5840" spans="1:10">
      <c r="A5840">
        <v>1</v>
      </c>
      <c r="B5840" s="7" t="s">
        <v>7060</v>
      </c>
      <c r="C5840" s="7" t="s">
        <v>2698</v>
      </c>
      <c r="D5840" s="7" t="s">
        <v>8036</v>
      </c>
      <c r="E5840" s="7" t="s">
        <v>8135</v>
      </c>
      <c r="F5840" s="7">
        <v>2100004807</v>
      </c>
      <c r="G5840" s="8" t="s">
        <v>8136</v>
      </c>
      <c r="H5840" s="9">
        <v>3</v>
      </c>
      <c r="I5840" s="10"/>
      <c r="J5840" s="11"/>
    </row>
    <row r="5841" spans="1:10">
      <c r="A5841">
        <v>2</v>
      </c>
      <c r="B5841" s="7" t="s">
        <v>7060</v>
      </c>
      <c r="C5841" s="7" t="s">
        <v>450</v>
      </c>
      <c r="D5841" s="7" t="s">
        <v>8204</v>
      </c>
      <c r="E5841" s="7" t="s">
        <v>8135</v>
      </c>
      <c r="F5841" s="7">
        <v>1900047727</v>
      </c>
      <c r="G5841" s="8" t="s">
        <v>8262</v>
      </c>
      <c r="H5841" s="9">
        <v>2</v>
      </c>
      <c r="I5841" s="10"/>
      <c r="J5841" s="11"/>
    </row>
    <row r="5842" spans="1:10">
      <c r="A5842">
        <v>1</v>
      </c>
      <c r="B5842" s="7" t="s">
        <v>6755</v>
      </c>
      <c r="C5842" s="7" t="s">
        <v>450</v>
      </c>
      <c r="D5842" s="7" t="s">
        <v>507</v>
      </c>
      <c r="E5842" s="7" t="s">
        <v>6888</v>
      </c>
      <c r="F5842" s="9">
        <v>190703873</v>
      </c>
      <c r="G5842" s="8" t="s">
        <v>6889</v>
      </c>
      <c r="H5842" s="9">
        <v>34</v>
      </c>
      <c r="I5842" s="10"/>
      <c r="J5842" s="11"/>
    </row>
    <row r="5843" spans="1:10">
      <c r="A5843">
        <v>1</v>
      </c>
      <c r="B5843" s="7" t="s">
        <v>7060</v>
      </c>
      <c r="C5843" s="7" t="s">
        <v>450</v>
      </c>
      <c r="D5843" s="7" t="s">
        <v>8204</v>
      </c>
      <c r="E5843" s="7" t="s">
        <v>8263</v>
      </c>
      <c r="F5843" s="7">
        <v>2100028715</v>
      </c>
      <c r="G5843" s="8" t="s">
        <v>8264</v>
      </c>
      <c r="H5843" s="9">
        <v>2</v>
      </c>
      <c r="I5843" s="10"/>
      <c r="J5843" s="11"/>
    </row>
    <row r="5844" spans="1:10">
      <c r="A5844">
        <v>2</v>
      </c>
      <c r="B5844" s="7" t="s">
        <v>7060</v>
      </c>
      <c r="C5844" s="7" t="s">
        <v>450</v>
      </c>
      <c r="D5844" s="7" t="s">
        <v>8288</v>
      </c>
      <c r="E5844" s="7" t="s">
        <v>8263</v>
      </c>
      <c r="F5844" s="7">
        <v>2100028715</v>
      </c>
      <c r="G5844" s="8" t="s">
        <v>8264</v>
      </c>
      <c r="H5844" s="9">
        <v>2</v>
      </c>
      <c r="I5844" s="10"/>
      <c r="J5844" s="11"/>
    </row>
    <row r="5845" spans="1:10">
      <c r="A5845">
        <v>1</v>
      </c>
      <c r="B5845" s="7" t="s">
        <v>7060</v>
      </c>
      <c r="C5845" s="7" t="s">
        <v>450</v>
      </c>
      <c r="D5845" s="7" t="s">
        <v>8204</v>
      </c>
      <c r="E5845" s="7" t="s">
        <v>8265</v>
      </c>
      <c r="F5845" s="7">
        <v>2100033330</v>
      </c>
      <c r="G5845" s="8" t="s">
        <v>8266</v>
      </c>
      <c r="H5845" s="9">
        <v>2</v>
      </c>
      <c r="I5845" s="10"/>
      <c r="J5845" s="11"/>
    </row>
    <row r="5846" spans="1:10">
      <c r="A5846">
        <v>2</v>
      </c>
      <c r="B5846" s="7" t="s">
        <v>7060</v>
      </c>
      <c r="C5846" s="7" t="s">
        <v>450</v>
      </c>
      <c r="D5846" s="7" t="s">
        <v>8288</v>
      </c>
      <c r="E5846" s="7" t="s">
        <v>8265</v>
      </c>
      <c r="F5846" s="7">
        <v>2100033330</v>
      </c>
      <c r="G5846" s="8" t="s">
        <v>8266</v>
      </c>
      <c r="H5846" s="9">
        <v>2</v>
      </c>
      <c r="I5846" s="10"/>
      <c r="J5846" s="11"/>
    </row>
    <row r="5847" spans="1:10">
      <c r="A5847">
        <v>1</v>
      </c>
      <c r="B5847" s="7" t="s">
        <v>6755</v>
      </c>
      <c r="C5847" s="7" t="s">
        <v>450</v>
      </c>
      <c r="D5847" s="7" t="s">
        <v>498</v>
      </c>
      <c r="E5847" s="7" t="s">
        <v>6882</v>
      </c>
      <c r="F5847" s="9">
        <v>190703875</v>
      </c>
      <c r="G5847" s="8" t="s">
        <v>6883</v>
      </c>
      <c r="H5847" s="9">
        <v>42</v>
      </c>
      <c r="I5847" s="10"/>
      <c r="J5847" s="11"/>
    </row>
    <row r="5848" spans="1:10">
      <c r="A5848">
        <v>2</v>
      </c>
      <c r="B5848" s="7" t="s">
        <v>7060</v>
      </c>
      <c r="C5848" s="7" t="s">
        <v>450</v>
      </c>
      <c r="D5848" s="7" t="s">
        <v>8204</v>
      </c>
      <c r="E5848" s="7" t="s">
        <v>6882</v>
      </c>
      <c r="F5848" s="7">
        <v>2100028922</v>
      </c>
      <c r="G5848" s="8" t="s">
        <v>8267</v>
      </c>
      <c r="H5848" s="9">
        <v>2</v>
      </c>
      <c r="I5848" s="10"/>
      <c r="J5848" s="11"/>
    </row>
    <row r="5849" spans="1:10">
      <c r="A5849">
        <v>3</v>
      </c>
      <c r="B5849" s="7" t="s">
        <v>7060</v>
      </c>
      <c r="C5849" s="7" t="s">
        <v>450</v>
      </c>
      <c r="D5849" s="7" t="s">
        <v>8288</v>
      </c>
      <c r="E5849" s="7" t="s">
        <v>6882</v>
      </c>
      <c r="F5849" s="7">
        <v>2100028922</v>
      </c>
      <c r="G5849" s="8" t="s">
        <v>8267</v>
      </c>
      <c r="H5849" s="9">
        <v>2</v>
      </c>
      <c r="I5849" s="10"/>
      <c r="J5849" s="11"/>
    </row>
    <row r="5850" spans="1:10">
      <c r="A5850">
        <v>1</v>
      </c>
      <c r="B5850" s="7" t="s">
        <v>6755</v>
      </c>
      <c r="C5850" s="7" t="s">
        <v>450</v>
      </c>
      <c r="D5850" s="7" t="s">
        <v>501</v>
      </c>
      <c r="E5850" s="7" t="s">
        <v>6884</v>
      </c>
      <c r="F5850" s="9">
        <v>190703874</v>
      </c>
      <c r="G5850" s="8" t="s">
        <v>6885</v>
      </c>
      <c r="H5850" s="9">
        <v>24</v>
      </c>
      <c r="I5850" s="10"/>
      <c r="J5850" s="11"/>
    </row>
    <row r="5851" spans="1:10">
      <c r="A5851">
        <v>2</v>
      </c>
      <c r="B5851" s="7" t="s">
        <v>7060</v>
      </c>
      <c r="C5851" s="7" t="s">
        <v>450</v>
      </c>
      <c r="D5851" s="7" t="s">
        <v>8204</v>
      </c>
      <c r="E5851" s="7" t="s">
        <v>6884</v>
      </c>
      <c r="F5851" s="7">
        <v>2100033331</v>
      </c>
      <c r="G5851" s="8" t="s">
        <v>8268</v>
      </c>
      <c r="H5851" s="9">
        <v>2</v>
      </c>
      <c r="I5851" s="10"/>
      <c r="J5851" s="11"/>
    </row>
    <row r="5852" spans="1:10">
      <c r="A5852">
        <v>3</v>
      </c>
      <c r="B5852" s="7" t="s">
        <v>7060</v>
      </c>
      <c r="C5852" s="7" t="s">
        <v>450</v>
      </c>
      <c r="D5852" s="7" t="s">
        <v>8288</v>
      </c>
      <c r="E5852" s="7" t="s">
        <v>6884</v>
      </c>
      <c r="F5852" s="7">
        <v>2100033331</v>
      </c>
      <c r="G5852" s="8" t="s">
        <v>8268</v>
      </c>
      <c r="H5852" s="9">
        <v>2</v>
      </c>
      <c r="I5852" s="10"/>
      <c r="J5852" s="11"/>
    </row>
    <row r="5853" spans="1:10">
      <c r="A5853">
        <v>1</v>
      </c>
      <c r="B5853" s="7" t="s">
        <v>6755</v>
      </c>
      <c r="C5853" s="7" t="s">
        <v>450</v>
      </c>
      <c r="D5853" s="7" t="s">
        <v>504</v>
      </c>
      <c r="E5853" s="7" t="s">
        <v>6886</v>
      </c>
      <c r="F5853" s="9">
        <v>190703873</v>
      </c>
      <c r="G5853" s="8" t="s">
        <v>6887</v>
      </c>
      <c r="H5853" s="9">
        <v>51</v>
      </c>
      <c r="I5853" s="10"/>
      <c r="J5853" s="11"/>
    </row>
    <row r="5854" spans="1:10">
      <c r="A5854">
        <v>2</v>
      </c>
      <c r="B5854" s="7" t="s">
        <v>7060</v>
      </c>
      <c r="C5854" s="7" t="s">
        <v>450</v>
      </c>
      <c r="D5854" s="7" t="s">
        <v>8204</v>
      </c>
      <c r="E5854" s="7" t="s">
        <v>6886</v>
      </c>
      <c r="F5854" s="7">
        <v>2100027222</v>
      </c>
      <c r="G5854" s="8" t="s">
        <v>8269</v>
      </c>
      <c r="H5854" s="9">
        <v>2</v>
      </c>
      <c r="I5854" s="10"/>
      <c r="J5854" s="11"/>
    </row>
    <row r="5855" spans="1:10">
      <c r="A5855">
        <v>3</v>
      </c>
      <c r="B5855" s="7" t="s">
        <v>7060</v>
      </c>
      <c r="C5855" s="7" t="s">
        <v>450</v>
      </c>
      <c r="D5855" s="7" t="s">
        <v>8288</v>
      </c>
      <c r="E5855" s="7" t="s">
        <v>6886</v>
      </c>
      <c r="F5855" s="7">
        <v>2100027222</v>
      </c>
      <c r="G5855" s="8" t="s">
        <v>8269</v>
      </c>
      <c r="H5855" s="9">
        <v>2</v>
      </c>
      <c r="I5855" s="10"/>
      <c r="J5855" s="11"/>
    </row>
    <row r="5856" spans="1:10">
      <c r="A5856">
        <v>1</v>
      </c>
      <c r="B5856" s="7" t="s">
        <v>7060</v>
      </c>
      <c r="C5856" s="7" t="s">
        <v>450</v>
      </c>
      <c r="D5856" s="7" t="s">
        <v>8204</v>
      </c>
      <c r="E5856" s="7" t="s">
        <v>8270</v>
      </c>
      <c r="F5856" s="7">
        <v>2100028923</v>
      </c>
      <c r="G5856" s="8" t="s">
        <v>8271</v>
      </c>
      <c r="H5856" s="9">
        <v>2</v>
      </c>
      <c r="I5856" s="10"/>
      <c r="J5856" s="11"/>
    </row>
    <row r="5857" spans="1:10">
      <c r="A5857">
        <v>2</v>
      </c>
      <c r="B5857" s="7" t="s">
        <v>7060</v>
      </c>
      <c r="C5857" s="7" t="s">
        <v>450</v>
      </c>
      <c r="D5857" s="7" t="s">
        <v>8288</v>
      </c>
      <c r="E5857" s="7" t="s">
        <v>8270</v>
      </c>
      <c r="F5857" s="7">
        <v>2100028923</v>
      </c>
      <c r="G5857" s="8" t="s">
        <v>8271</v>
      </c>
      <c r="H5857" s="9">
        <v>2</v>
      </c>
      <c r="I5857" s="10"/>
      <c r="J5857" s="11"/>
    </row>
    <row r="5858" spans="1:10">
      <c r="A5858">
        <v>1</v>
      </c>
      <c r="B5858" s="7" t="s">
        <v>7060</v>
      </c>
      <c r="C5858" s="7" t="s">
        <v>450</v>
      </c>
      <c r="D5858" s="7" t="s">
        <v>8204</v>
      </c>
      <c r="E5858" s="7" t="s">
        <v>8272</v>
      </c>
      <c r="F5858" s="7">
        <v>2100033400</v>
      </c>
      <c r="G5858" s="8" t="s">
        <v>8273</v>
      </c>
      <c r="H5858" s="9">
        <v>2</v>
      </c>
      <c r="I5858" s="10"/>
      <c r="J5858" s="11"/>
    </row>
    <row r="5859" spans="1:10">
      <c r="A5859">
        <v>2</v>
      </c>
      <c r="B5859" s="7" t="s">
        <v>7060</v>
      </c>
      <c r="C5859" s="7" t="s">
        <v>450</v>
      </c>
      <c r="D5859" s="7" t="s">
        <v>8288</v>
      </c>
      <c r="E5859" s="7" t="s">
        <v>8272</v>
      </c>
      <c r="F5859" s="7">
        <v>2100033400</v>
      </c>
      <c r="G5859" s="8" t="s">
        <v>8273</v>
      </c>
      <c r="H5859" s="9">
        <v>1</v>
      </c>
      <c r="I5859" s="10"/>
      <c r="J5859" s="11"/>
    </row>
    <row r="5860" spans="1:10">
      <c r="A5860">
        <v>1</v>
      </c>
      <c r="B5860" s="7" t="s">
        <v>7060</v>
      </c>
      <c r="C5860" s="7" t="s">
        <v>450</v>
      </c>
      <c r="D5860" s="7" t="s">
        <v>8204</v>
      </c>
      <c r="E5860" s="7" t="s">
        <v>8274</v>
      </c>
      <c r="F5860" s="7">
        <v>2100021109</v>
      </c>
      <c r="G5860" s="8" t="s">
        <v>8275</v>
      </c>
      <c r="H5860" s="9">
        <v>2</v>
      </c>
      <c r="I5860" s="10"/>
      <c r="J5860" s="11"/>
    </row>
    <row r="5861" spans="1:10">
      <c r="A5861">
        <v>2</v>
      </c>
      <c r="B5861" s="7" t="s">
        <v>7060</v>
      </c>
      <c r="C5861" s="7" t="s">
        <v>450</v>
      </c>
      <c r="D5861" s="7" t="s">
        <v>8288</v>
      </c>
      <c r="E5861" s="7" t="s">
        <v>8274</v>
      </c>
      <c r="F5861" s="7">
        <v>2100021109</v>
      </c>
      <c r="G5861" s="8" t="s">
        <v>8275</v>
      </c>
      <c r="H5861" s="9">
        <v>2</v>
      </c>
      <c r="I5861" s="10"/>
      <c r="J5861" s="11"/>
    </row>
    <row r="5862" spans="1:10">
      <c r="A5862">
        <v>1</v>
      </c>
      <c r="B5862" s="7" t="s">
        <v>7060</v>
      </c>
      <c r="C5862" s="7" t="s">
        <v>450</v>
      </c>
      <c r="D5862" s="7" t="s">
        <v>8204</v>
      </c>
      <c r="E5862" s="7" t="s">
        <v>8276</v>
      </c>
      <c r="F5862" s="7">
        <v>2100025518</v>
      </c>
      <c r="G5862" s="8" t="s">
        <v>8277</v>
      </c>
      <c r="H5862" s="9">
        <v>2</v>
      </c>
      <c r="I5862" s="10"/>
      <c r="J5862" s="11"/>
    </row>
    <row r="5863" spans="1:10">
      <c r="A5863">
        <v>2</v>
      </c>
      <c r="B5863" s="7" t="s">
        <v>7060</v>
      </c>
      <c r="C5863" s="7" t="s">
        <v>450</v>
      </c>
      <c r="D5863" s="7" t="s">
        <v>8288</v>
      </c>
      <c r="E5863" s="7" t="s">
        <v>8276</v>
      </c>
      <c r="F5863" s="7">
        <v>2100025518</v>
      </c>
      <c r="G5863" s="8" t="s">
        <v>8277</v>
      </c>
      <c r="H5863" s="9">
        <v>2</v>
      </c>
      <c r="I5863" s="10"/>
      <c r="J5863" s="11"/>
    </row>
    <row r="5864" spans="1:10">
      <c r="A5864">
        <v>1</v>
      </c>
      <c r="B5864" s="7" t="s">
        <v>7060</v>
      </c>
      <c r="C5864" s="7" t="s">
        <v>450</v>
      </c>
      <c r="D5864" s="7" t="s">
        <v>8204</v>
      </c>
      <c r="E5864" s="7" t="s">
        <v>8278</v>
      </c>
      <c r="F5864" s="7">
        <v>2100021645</v>
      </c>
      <c r="G5864" s="8" t="s">
        <v>8279</v>
      </c>
      <c r="H5864" s="9">
        <v>2</v>
      </c>
      <c r="I5864" s="10"/>
      <c r="J5864" s="11"/>
    </row>
    <row r="5865" spans="1:10">
      <c r="A5865">
        <v>2</v>
      </c>
      <c r="B5865" s="7" t="s">
        <v>7060</v>
      </c>
      <c r="C5865" s="7" t="s">
        <v>450</v>
      </c>
      <c r="D5865" s="7" t="s">
        <v>8288</v>
      </c>
      <c r="E5865" s="7" t="s">
        <v>8278</v>
      </c>
      <c r="F5865" s="7">
        <v>2100021645</v>
      </c>
      <c r="G5865" s="8" t="s">
        <v>8279</v>
      </c>
      <c r="H5865" s="9">
        <v>2</v>
      </c>
      <c r="I5865" s="10"/>
      <c r="J5865" s="11"/>
    </row>
    <row r="5866" spans="1:10">
      <c r="A5866">
        <v>1</v>
      </c>
      <c r="B5866" s="7" t="s">
        <v>7060</v>
      </c>
      <c r="C5866" s="7" t="s">
        <v>450</v>
      </c>
      <c r="D5866" s="7" t="s">
        <v>8204</v>
      </c>
      <c r="E5866" s="7" t="s">
        <v>8280</v>
      </c>
      <c r="F5866" s="7">
        <v>2100026255</v>
      </c>
      <c r="G5866" s="8" t="s">
        <v>8281</v>
      </c>
      <c r="H5866" s="9">
        <v>2</v>
      </c>
      <c r="I5866" s="10"/>
      <c r="J5866" s="11"/>
    </row>
    <row r="5867" spans="1:10">
      <c r="A5867">
        <v>1</v>
      </c>
      <c r="B5867" s="7" t="s">
        <v>7060</v>
      </c>
      <c r="C5867" s="7" t="s">
        <v>450</v>
      </c>
      <c r="D5867" s="7" t="s">
        <v>8204</v>
      </c>
      <c r="E5867" s="7" t="s">
        <v>8282</v>
      </c>
      <c r="F5867" s="7">
        <v>2000103047</v>
      </c>
      <c r="G5867" s="8" t="s">
        <v>8283</v>
      </c>
      <c r="H5867" s="9">
        <v>2</v>
      </c>
      <c r="I5867" s="10"/>
      <c r="J5867" s="11"/>
    </row>
    <row r="5868" spans="1:10">
      <c r="A5868">
        <v>2</v>
      </c>
      <c r="B5868" s="7" t="s">
        <v>7060</v>
      </c>
      <c r="C5868" s="7" t="s">
        <v>450</v>
      </c>
      <c r="D5868" s="7" t="s">
        <v>8288</v>
      </c>
      <c r="E5868" s="7" t="s">
        <v>8282</v>
      </c>
      <c r="F5868" s="7">
        <v>2000103047</v>
      </c>
      <c r="G5868" s="8" t="s">
        <v>8283</v>
      </c>
      <c r="H5868" s="9">
        <v>2</v>
      </c>
      <c r="I5868" s="10"/>
      <c r="J5868" s="11"/>
    </row>
    <row r="5869" spans="1:10">
      <c r="A5869">
        <v>1</v>
      </c>
      <c r="B5869" s="7" t="s">
        <v>7060</v>
      </c>
      <c r="C5869" s="7" t="s">
        <v>450</v>
      </c>
      <c r="D5869" s="7" t="s">
        <v>8204</v>
      </c>
      <c r="E5869" s="7" t="s">
        <v>8284</v>
      </c>
      <c r="F5869" s="7">
        <v>2100025915</v>
      </c>
      <c r="G5869" s="8" t="s">
        <v>8285</v>
      </c>
      <c r="H5869" s="9">
        <v>2</v>
      </c>
      <c r="I5869" s="10"/>
      <c r="J5869" s="11"/>
    </row>
    <row r="5870" spans="1:10">
      <c r="A5870">
        <v>2</v>
      </c>
      <c r="B5870" s="7" t="s">
        <v>7060</v>
      </c>
      <c r="C5870" s="7" t="s">
        <v>450</v>
      </c>
      <c r="D5870" s="7" t="s">
        <v>8288</v>
      </c>
      <c r="E5870" s="7" t="s">
        <v>8284</v>
      </c>
      <c r="F5870" s="7">
        <v>2100025915</v>
      </c>
      <c r="G5870" s="8" t="s">
        <v>8285</v>
      </c>
      <c r="H5870" s="9">
        <v>2</v>
      </c>
      <c r="I5870" s="10"/>
      <c r="J5870" s="11"/>
    </row>
    <row r="5871" spans="1:10">
      <c r="A5871">
        <v>1</v>
      </c>
      <c r="B5871" s="7" t="s">
        <v>7060</v>
      </c>
      <c r="C5871" s="7" t="s">
        <v>450</v>
      </c>
      <c r="D5871" s="7" t="s">
        <v>8204</v>
      </c>
      <c r="E5871" s="7" t="s">
        <v>8286</v>
      </c>
      <c r="F5871" s="7">
        <v>2000102080</v>
      </c>
      <c r="G5871" s="8" t="s">
        <v>8287</v>
      </c>
      <c r="H5871" s="9">
        <v>2</v>
      </c>
      <c r="I5871" s="10"/>
      <c r="J5871" s="11"/>
    </row>
    <row r="5872" spans="1:10">
      <c r="A5872">
        <v>2</v>
      </c>
      <c r="B5872" s="7" t="s">
        <v>7060</v>
      </c>
      <c r="C5872" s="7" t="s">
        <v>450</v>
      </c>
      <c r="D5872" s="7" t="s">
        <v>8288</v>
      </c>
      <c r="E5872" s="7" t="s">
        <v>8286</v>
      </c>
      <c r="F5872" s="7">
        <v>2000102080</v>
      </c>
      <c r="G5872" s="8" t="s">
        <v>8287</v>
      </c>
      <c r="H5872" s="9">
        <v>2</v>
      </c>
      <c r="I5872" s="10"/>
      <c r="J5872" s="11"/>
    </row>
    <row r="5873" spans="1:10">
      <c r="A5873">
        <v>1</v>
      </c>
      <c r="B5873" s="7" t="s">
        <v>3268</v>
      </c>
      <c r="C5873" s="7" t="s">
        <v>450</v>
      </c>
      <c r="D5873" s="7" t="s">
        <v>473</v>
      </c>
      <c r="E5873" s="7" t="s">
        <v>3862</v>
      </c>
      <c r="F5873" s="7">
        <v>2100057041</v>
      </c>
      <c r="G5873" s="8" t="s">
        <v>3863</v>
      </c>
      <c r="H5873" s="9">
        <v>28</v>
      </c>
      <c r="I5873" s="10"/>
      <c r="J5873" s="11"/>
    </row>
    <row r="5874" spans="1:10">
      <c r="A5874">
        <v>1</v>
      </c>
      <c r="B5874" s="7" t="s">
        <v>3268</v>
      </c>
      <c r="C5874" s="7" t="s">
        <v>450</v>
      </c>
      <c r="D5874" s="7" t="s">
        <v>473</v>
      </c>
      <c r="E5874" s="7" t="s">
        <v>3864</v>
      </c>
      <c r="F5874" s="7">
        <v>2100091687</v>
      </c>
      <c r="G5874" s="8" t="s">
        <v>3865</v>
      </c>
      <c r="H5874" s="9">
        <v>27</v>
      </c>
      <c r="I5874" s="10"/>
      <c r="J5874" s="11"/>
    </row>
    <row r="5875" spans="1:10">
      <c r="A5875">
        <v>1</v>
      </c>
      <c r="B5875" s="7" t="s">
        <v>3268</v>
      </c>
      <c r="C5875" s="7" t="s">
        <v>450</v>
      </c>
      <c r="D5875" s="7" t="s">
        <v>473</v>
      </c>
      <c r="E5875" s="7" t="s">
        <v>3866</v>
      </c>
      <c r="F5875" s="7">
        <v>2100090768</v>
      </c>
      <c r="G5875" s="8" t="s">
        <v>3867</v>
      </c>
      <c r="H5875" s="9">
        <v>26</v>
      </c>
      <c r="I5875" s="10"/>
      <c r="J5875" s="11"/>
    </row>
    <row r="5876" spans="1:10">
      <c r="A5876">
        <v>1</v>
      </c>
      <c r="B5876" s="7" t="s">
        <v>3268</v>
      </c>
      <c r="C5876" s="7" t="s">
        <v>450</v>
      </c>
      <c r="D5876" s="7" t="s">
        <v>473</v>
      </c>
      <c r="E5876" s="7" t="s">
        <v>3868</v>
      </c>
      <c r="F5876" s="7">
        <v>2100099053</v>
      </c>
      <c r="G5876" s="8" t="s">
        <v>3869</v>
      </c>
      <c r="H5876" s="9">
        <v>10</v>
      </c>
      <c r="I5876" s="10"/>
      <c r="J5876" s="11"/>
    </row>
    <row r="5877" spans="1:10">
      <c r="A5877">
        <v>1</v>
      </c>
      <c r="B5877" s="7" t="s">
        <v>3268</v>
      </c>
      <c r="C5877" s="7" t="s">
        <v>450</v>
      </c>
      <c r="D5877" s="7" t="s">
        <v>473</v>
      </c>
      <c r="E5877" s="7" t="s">
        <v>3870</v>
      </c>
      <c r="F5877" s="7">
        <v>2100091788</v>
      </c>
      <c r="G5877" s="8" t="s">
        <v>3871</v>
      </c>
      <c r="H5877" s="9">
        <v>4</v>
      </c>
      <c r="I5877" s="10"/>
      <c r="J5877" s="11"/>
    </row>
    <row r="5878" spans="1:10">
      <c r="A5878">
        <v>2</v>
      </c>
      <c r="B5878" s="7" t="s">
        <v>4121</v>
      </c>
      <c r="C5878" s="7" t="s">
        <v>450</v>
      </c>
      <c r="D5878" s="7" t="s">
        <v>1104</v>
      </c>
      <c r="E5878" s="7" t="s">
        <v>3870</v>
      </c>
      <c r="F5878" s="7" t="s">
        <v>4318</v>
      </c>
      <c r="G5878" s="25" t="s">
        <v>3871</v>
      </c>
      <c r="H5878" s="9">
        <v>23</v>
      </c>
      <c r="I5878" s="10"/>
      <c r="J5878" s="11"/>
    </row>
    <row r="5879" spans="1:10">
      <c r="A5879">
        <v>1</v>
      </c>
      <c r="B5879" s="7" t="s">
        <v>8823</v>
      </c>
      <c r="C5879" s="7" t="s">
        <v>204</v>
      </c>
      <c r="D5879" s="7" t="s">
        <v>9717</v>
      </c>
      <c r="E5879" s="7" t="s">
        <v>9829</v>
      </c>
      <c r="F5879" s="7">
        <v>2001126065</v>
      </c>
      <c r="G5879" s="8" t="s">
        <v>9830</v>
      </c>
      <c r="H5879" s="9">
        <v>2</v>
      </c>
      <c r="I5879" s="10"/>
      <c r="J5879" s="11"/>
    </row>
    <row r="5880" spans="1:10">
      <c r="A5880">
        <v>1</v>
      </c>
      <c r="B5880" s="7" t="s">
        <v>7060</v>
      </c>
      <c r="C5880" s="7" t="s">
        <v>450</v>
      </c>
      <c r="D5880" s="7" t="s">
        <v>8686</v>
      </c>
      <c r="E5880" s="7" t="s">
        <v>8724</v>
      </c>
      <c r="F5880" s="7">
        <v>2001126066</v>
      </c>
      <c r="G5880" s="8" t="s">
        <v>8725</v>
      </c>
      <c r="H5880" s="9">
        <v>2</v>
      </c>
      <c r="I5880" s="10"/>
      <c r="J5880" s="11"/>
    </row>
    <row r="5881" spans="1:10">
      <c r="A5881">
        <v>2</v>
      </c>
      <c r="B5881" s="7" t="s">
        <v>8823</v>
      </c>
      <c r="C5881" s="7" t="s">
        <v>204</v>
      </c>
      <c r="D5881" s="7" t="s">
        <v>9717</v>
      </c>
      <c r="E5881" s="7" t="s">
        <v>8724</v>
      </c>
      <c r="F5881" s="7">
        <v>2001126066</v>
      </c>
      <c r="G5881" s="8" t="s">
        <v>8725</v>
      </c>
      <c r="H5881" s="9">
        <v>2</v>
      </c>
      <c r="I5881" s="10"/>
      <c r="J5881" s="11"/>
    </row>
    <row r="5882" spans="1:10">
      <c r="A5882">
        <v>3</v>
      </c>
      <c r="B5882" s="7" t="s">
        <v>8823</v>
      </c>
      <c r="C5882" s="7" t="s">
        <v>204</v>
      </c>
      <c r="D5882" s="7" t="s">
        <v>9614</v>
      </c>
      <c r="E5882" s="7" t="s">
        <v>8724</v>
      </c>
      <c r="F5882" s="7">
        <v>2001126066</v>
      </c>
      <c r="G5882" s="8" t="s">
        <v>8725</v>
      </c>
      <c r="H5882" s="9">
        <v>2</v>
      </c>
      <c r="I5882" s="10"/>
      <c r="J5882" s="11"/>
    </row>
    <row r="5883" spans="1:10">
      <c r="A5883">
        <v>4</v>
      </c>
      <c r="B5883" s="7" t="s">
        <v>8823</v>
      </c>
      <c r="C5883" s="7" t="s">
        <v>204</v>
      </c>
      <c r="D5883" s="7" t="s">
        <v>9718</v>
      </c>
      <c r="E5883" s="7" t="s">
        <v>8724</v>
      </c>
      <c r="F5883" s="7">
        <v>2001126066</v>
      </c>
      <c r="G5883" s="8" t="s">
        <v>8725</v>
      </c>
      <c r="H5883" s="9">
        <v>2</v>
      </c>
      <c r="I5883" s="10"/>
      <c r="J5883" s="11"/>
    </row>
    <row r="5884" spans="1:10">
      <c r="A5884">
        <v>1</v>
      </c>
      <c r="B5884" s="7" t="s">
        <v>7060</v>
      </c>
      <c r="C5884" s="7" t="s">
        <v>450</v>
      </c>
      <c r="D5884" s="7" t="s">
        <v>8686</v>
      </c>
      <c r="E5884" s="7" t="s">
        <v>8726</v>
      </c>
      <c r="F5884" s="7">
        <v>2000020507</v>
      </c>
      <c r="G5884" s="8" t="s">
        <v>8727</v>
      </c>
      <c r="H5884" s="9">
        <v>2</v>
      </c>
      <c r="I5884" s="10"/>
      <c r="J5884" s="11"/>
    </row>
    <row r="5885" spans="1:10">
      <c r="A5885">
        <v>2</v>
      </c>
      <c r="B5885" s="7" t="s">
        <v>8823</v>
      </c>
      <c r="C5885" s="7" t="s">
        <v>204</v>
      </c>
      <c r="D5885" s="7" t="s">
        <v>9401</v>
      </c>
      <c r="E5885" s="7" t="s">
        <v>8726</v>
      </c>
      <c r="F5885" s="7">
        <v>2000020507</v>
      </c>
      <c r="G5885" s="8" t="s">
        <v>8727</v>
      </c>
      <c r="H5885" s="9">
        <v>1</v>
      </c>
      <c r="I5885" s="10"/>
      <c r="J5885" s="11"/>
    </row>
    <row r="5886" spans="1:10">
      <c r="A5886">
        <v>3</v>
      </c>
      <c r="B5886" s="7" t="s">
        <v>8823</v>
      </c>
      <c r="C5886" s="7" t="s">
        <v>204</v>
      </c>
      <c r="D5886" s="7" t="s">
        <v>9717</v>
      </c>
      <c r="E5886" s="7" t="s">
        <v>8726</v>
      </c>
      <c r="F5886" s="7">
        <v>2000020507</v>
      </c>
      <c r="G5886" s="8" t="s">
        <v>8727</v>
      </c>
      <c r="H5886" s="9">
        <v>2</v>
      </c>
      <c r="I5886" s="10"/>
      <c r="J5886" s="11"/>
    </row>
    <row r="5887" spans="1:10">
      <c r="A5887">
        <v>4</v>
      </c>
      <c r="B5887" s="7" t="s">
        <v>8823</v>
      </c>
      <c r="C5887" s="7" t="s">
        <v>204</v>
      </c>
      <c r="D5887" s="7" t="s">
        <v>9614</v>
      </c>
      <c r="E5887" s="7" t="s">
        <v>8726</v>
      </c>
      <c r="F5887" s="7">
        <v>2000020507</v>
      </c>
      <c r="G5887" s="8" t="s">
        <v>8727</v>
      </c>
      <c r="H5887" s="9">
        <v>2</v>
      </c>
      <c r="I5887" s="10"/>
      <c r="J5887" s="11"/>
    </row>
    <row r="5888" spans="1:10">
      <c r="A5888">
        <v>5</v>
      </c>
      <c r="B5888" s="7" t="s">
        <v>8823</v>
      </c>
      <c r="C5888" s="7" t="s">
        <v>204</v>
      </c>
      <c r="D5888" s="7" t="s">
        <v>9718</v>
      </c>
      <c r="E5888" s="7" t="s">
        <v>8726</v>
      </c>
      <c r="F5888" s="7">
        <v>2000020507</v>
      </c>
      <c r="G5888" s="8" t="s">
        <v>8727</v>
      </c>
      <c r="H5888" s="9">
        <v>2</v>
      </c>
      <c r="I5888" s="10"/>
      <c r="J5888" s="11"/>
    </row>
    <row r="5889" spans="1:10">
      <c r="A5889">
        <v>1</v>
      </c>
      <c r="B5889" s="7" t="s">
        <v>7060</v>
      </c>
      <c r="C5889" s="7" t="s">
        <v>450</v>
      </c>
      <c r="D5889" s="7" t="s">
        <v>8686</v>
      </c>
      <c r="E5889" s="7" t="s">
        <v>8728</v>
      </c>
      <c r="F5889" s="7">
        <v>2000088649</v>
      </c>
      <c r="G5889" s="8" t="s">
        <v>8729</v>
      </c>
      <c r="H5889" s="9">
        <v>2</v>
      </c>
      <c r="I5889" s="10"/>
      <c r="J5889" s="11"/>
    </row>
    <row r="5890" spans="1:10">
      <c r="A5890">
        <v>2</v>
      </c>
      <c r="B5890" s="7" t="s">
        <v>8823</v>
      </c>
      <c r="C5890" s="7" t="s">
        <v>204</v>
      </c>
      <c r="D5890" s="7" t="s">
        <v>9401</v>
      </c>
      <c r="E5890" s="7" t="s">
        <v>8728</v>
      </c>
      <c r="F5890" s="7">
        <v>2000088649</v>
      </c>
      <c r="G5890" s="8" t="s">
        <v>8729</v>
      </c>
      <c r="H5890" s="9">
        <v>2</v>
      </c>
      <c r="I5890" s="10"/>
      <c r="J5890" s="11"/>
    </row>
    <row r="5891" spans="1:10">
      <c r="A5891">
        <v>3</v>
      </c>
      <c r="B5891" s="7" t="s">
        <v>8823</v>
      </c>
      <c r="C5891" s="7" t="s">
        <v>644</v>
      </c>
      <c r="D5891" s="7" t="s">
        <v>9508</v>
      </c>
      <c r="E5891" s="7" t="s">
        <v>8728</v>
      </c>
      <c r="F5891" s="7">
        <v>2000088649</v>
      </c>
      <c r="G5891" s="8" t="s">
        <v>8729</v>
      </c>
      <c r="H5891" s="9">
        <v>3</v>
      </c>
      <c r="I5891" s="10"/>
      <c r="J5891" s="11"/>
    </row>
    <row r="5892" spans="1:10">
      <c r="A5892">
        <v>4</v>
      </c>
      <c r="B5892" s="7" t="s">
        <v>8823</v>
      </c>
      <c r="C5892" s="7" t="s">
        <v>204</v>
      </c>
      <c r="D5892" s="7" t="s">
        <v>9717</v>
      </c>
      <c r="E5892" s="7" t="s">
        <v>8728</v>
      </c>
      <c r="F5892" s="7">
        <v>2000088649</v>
      </c>
      <c r="G5892" s="8" t="s">
        <v>8729</v>
      </c>
      <c r="H5892" s="9">
        <v>3</v>
      </c>
      <c r="I5892" s="10"/>
      <c r="J5892" s="11"/>
    </row>
    <row r="5893" spans="1:10">
      <c r="A5893">
        <v>5</v>
      </c>
      <c r="B5893" s="7" t="s">
        <v>8823</v>
      </c>
      <c r="C5893" s="7" t="s">
        <v>204</v>
      </c>
      <c r="D5893" s="7" t="s">
        <v>9614</v>
      </c>
      <c r="E5893" s="7" t="s">
        <v>8728</v>
      </c>
      <c r="F5893" s="7">
        <v>2000088649</v>
      </c>
      <c r="G5893" s="8" t="s">
        <v>8729</v>
      </c>
      <c r="H5893" s="9">
        <v>4</v>
      </c>
      <c r="I5893" s="10"/>
      <c r="J5893" s="11"/>
    </row>
    <row r="5894" spans="1:10">
      <c r="A5894">
        <v>6</v>
      </c>
      <c r="B5894" s="7" t="s">
        <v>8823</v>
      </c>
      <c r="C5894" s="7" t="s">
        <v>204</v>
      </c>
      <c r="D5894" s="7" t="s">
        <v>9718</v>
      </c>
      <c r="E5894" s="7" t="s">
        <v>8728</v>
      </c>
      <c r="F5894" s="7">
        <v>2000088649</v>
      </c>
      <c r="G5894" s="8" t="s">
        <v>8729</v>
      </c>
      <c r="H5894" s="9">
        <v>2</v>
      </c>
      <c r="I5894" s="10"/>
      <c r="J5894" s="11"/>
    </row>
    <row r="5895" spans="1:10">
      <c r="A5895">
        <v>7</v>
      </c>
      <c r="B5895" s="7" t="s">
        <v>9963</v>
      </c>
      <c r="C5895" s="7" t="s">
        <v>450</v>
      </c>
      <c r="D5895" s="7" t="s">
        <v>10112</v>
      </c>
      <c r="E5895" s="7" t="s">
        <v>8728</v>
      </c>
      <c r="F5895" s="7">
        <v>2000088649</v>
      </c>
      <c r="G5895" s="8" t="s">
        <v>8729</v>
      </c>
      <c r="H5895" s="9">
        <v>4</v>
      </c>
      <c r="I5895" s="10"/>
      <c r="J5895" s="11"/>
    </row>
    <row r="5896" spans="1:10">
      <c r="A5896">
        <v>1</v>
      </c>
      <c r="B5896" s="7" t="s">
        <v>7060</v>
      </c>
      <c r="C5896" s="7" t="s">
        <v>450</v>
      </c>
      <c r="D5896" s="7" t="s">
        <v>8686</v>
      </c>
      <c r="E5896" s="7" t="s">
        <v>8730</v>
      </c>
      <c r="F5896" s="7">
        <v>2001126691</v>
      </c>
      <c r="G5896" s="8" t="s">
        <v>8731</v>
      </c>
      <c r="H5896" s="9">
        <v>4</v>
      </c>
      <c r="I5896" s="10"/>
      <c r="J5896" s="11"/>
    </row>
    <row r="5897" spans="1:10">
      <c r="A5897">
        <v>2</v>
      </c>
      <c r="B5897" s="7" t="s">
        <v>8823</v>
      </c>
      <c r="C5897" s="7" t="s">
        <v>204</v>
      </c>
      <c r="D5897" s="7" t="s">
        <v>9401</v>
      </c>
      <c r="E5897" s="7" t="s">
        <v>8730</v>
      </c>
      <c r="F5897" s="7">
        <v>2000092229</v>
      </c>
      <c r="G5897" s="8" t="s">
        <v>8731</v>
      </c>
      <c r="H5897" s="9">
        <v>2</v>
      </c>
      <c r="I5897" s="10"/>
      <c r="J5897" s="11"/>
    </row>
    <row r="5898" spans="1:10">
      <c r="A5898">
        <v>3</v>
      </c>
      <c r="B5898" s="7" t="s">
        <v>8823</v>
      </c>
      <c r="C5898" s="7" t="s">
        <v>644</v>
      </c>
      <c r="D5898" s="7" t="s">
        <v>9508</v>
      </c>
      <c r="E5898" s="7" t="s">
        <v>8730</v>
      </c>
      <c r="F5898" s="7">
        <v>2001126691</v>
      </c>
      <c r="G5898" s="8" t="s">
        <v>8731</v>
      </c>
      <c r="H5898" s="9">
        <v>4</v>
      </c>
      <c r="I5898" s="10"/>
      <c r="J5898" s="11"/>
    </row>
    <row r="5899" spans="1:10">
      <c r="A5899">
        <v>4</v>
      </c>
      <c r="B5899" s="7" t="s">
        <v>8823</v>
      </c>
      <c r="C5899" s="7" t="s">
        <v>204</v>
      </c>
      <c r="D5899" s="7" t="s">
        <v>9717</v>
      </c>
      <c r="E5899" s="7" t="s">
        <v>8730</v>
      </c>
      <c r="F5899" s="7">
        <v>2001126691</v>
      </c>
      <c r="G5899" s="8" t="s">
        <v>8731</v>
      </c>
      <c r="H5899" s="9">
        <v>2</v>
      </c>
      <c r="I5899" s="10"/>
      <c r="J5899" s="11"/>
    </row>
    <row r="5900" spans="1:10">
      <c r="A5900">
        <v>5</v>
      </c>
      <c r="B5900" s="7" t="s">
        <v>8823</v>
      </c>
      <c r="C5900" s="7" t="s">
        <v>204</v>
      </c>
      <c r="D5900" s="7" t="s">
        <v>9614</v>
      </c>
      <c r="E5900" s="7" t="s">
        <v>8730</v>
      </c>
      <c r="F5900" s="7">
        <v>2001126691</v>
      </c>
      <c r="G5900" s="8" t="s">
        <v>8731</v>
      </c>
      <c r="H5900" s="9">
        <v>2</v>
      </c>
      <c r="I5900" s="10"/>
      <c r="J5900" s="11"/>
    </row>
    <row r="5901" spans="1:10">
      <c r="A5901">
        <v>6</v>
      </c>
      <c r="B5901" s="7" t="s">
        <v>8823</v>
      </c>
      <c r="C5901" s="7" t="s">
        <v>204</v>
      </c>
      <c r="D5901" s="7" t="s">
        <v>9718</v>
      </c>
      <c r="E5901" s="7" t="s">
        <v>8730</v>
      </c>
      <c r="F5901" s="7">
        <v>2001126691</v>
      </c>
      <c r="G5901" s="8" t="s">
        <v>8731</v>
      </c>
      <c r="H5901" s="9">
        <v>3</v>
      </c>
      <c r="I5901" s="10"/>
      <c r="J5901" s="11"/>
    </row>
    <row r="5902" spans="1:10">
      <c r="A5902">
        <v>7</v>
      </c>
      <c r="B5902" s="7" t="s">
        <v>9963</v>
      </c>
      <c r="C5902" s="7" t="s">
        <v>450</v>
      </c>
      <c r="D5902" s="7" t="s">
        <v>10112</v>
      </c>
      <c r="E5902" s="7" t="s">
        <v>8730</v>
      </c>
      <c r="F5902" s="7">
        <v>2001126691</v>
      </c>
      <c r="G5902" s="8" t="s">
        <v>8731</v>
      </c>
      <c r="H5902" s="9">
        <v>3</v>
      </c>
      <c r="I5902" s="10"/>
      <c r="J5902" s="11"/>
    </row>
    <row r="5903" spans="1:10">
      <c r="A5903">
        <v>1</v>
      </c>
      <c r="B5903" s="7" t="s">
        <v>7060</v>
      </c>
      <c r="C5903" s="7" t="s">
        <v>450</v>
      </c>
      <c r="D5903" s="7" t="s">
        <v>8686</v>
      </c>
      <c r="E5903" s="7" t="s">
        <v>8732</v>
      </c>
      <c r="F5903" s="7">
        <v>2001125972</v>
      </c>
      <c r="G5903" s="8" t="s">
        <v>8733</v>
      </c>
      <c r="H5903" s="9">
        <v>2</v>
      </c>
      <c r="I5903" s="10"/>
      <c r="J5903" s="11"/>
    </row>
    <row r="5904" spans="1:10">
      <c r="A5904">
        <v>2</v>
      </c>
      <c r="B5904" s="7" t="s">
        <v>8823</v>
      </c>
      <c r="C5904" s="7" t="s">
        <v>204</v>
      </c>
      <c r="D5904" s="7" t="s">
        <v>9401</v>
      </c>
      <c r="E5904" s="7" t="s">
        <v>8732</v>
      </c>
      <c r="F5904" s="7">
        <v>2000091736</v>
      </c>
      <c r="G5904" s="8" t="s">
        <v>8733</v>
      </c>
      <c r="H5904" s="9">
        <v>2</v>
      </c>
      <c r="I5904" s="10"/>
      <c r="J5904" s="11"/>
    </row>
    <row r="5905" spans="1:10">
      <c r="A5905">
        <v>3</v>
      </c>
      <c r="B5905" s="7" t="s">
        <v>8823</v>
      </c>
      <c r="C5905" s="7" t="s">
        <v>644</v>
      </c>
      <c r="D5905" s="7" t="s">
        <v>9508</v>
      </c>
      <c r="E5905" s="7" t="s">
        <v>8732</v>
      </c>
      <c r="F5905" s="7">
        <v>2001125972</v>
      </c>
      <c r="G5905" s="8" t="s">
        <v>8733</v>
      </c>
      <c r="H5905" s="9">
        <v>5</v>
      </c>
      <c r="I5905" s="10"/>
      <c r="J5905" s="11"/>
    </row>
    <row r="5906" spans="1:10">
      <c r="A5906">
        <v>4</v>
      </c>
      <c r="B5906" s="7" t="s">
        <v>8823</v>
      </c>
      <c r="C5906" s="7" t="s">
        <v>204</v>
      </c>
      <c r="D5906" s="7" t="s">
        <v>9717</v>
      </c>
      <c r="E5906" s="7" t="s">
        <v>8732</v>
      </c>
      <c r="F5906" s="7">
        <v>2001125972</v>
      </c>
      <c r="G5906" s="8" t="s">
        <v>8733</v>
      </c>
      <c r="H5906" s="9">
        <v>2</v>
      </c>
      <c r="I5906" s="10"/>
      <c r="J5906" s="11"/>
    </row>
    <row r="5907" spans="1:10">
      <c r="A5907">
        <v>5</v>
      </c>
      <c r="B5907" s="7" t="s">
        <v>8823</v>
      </c>
      <c r="C5907" s="7" t="s">
        <v>204</v>
      </c>
      <c r="D5907" s="7" t="s">
        <v>9614</v>
      </c>
      <c r="E5907" s="7" t="s">
        <v>8732</v>
      </c>
      <c r="F5907" s="7">
        <v>2001125972</v>
      </c>
      <c r="G5907" s="8" t="s">
        <v>8733</v>
      </c>
      <c r="H5907" s="9">
        <v>2</v>
      </c>
      <c r="I5907" s="10"/>
      <c r="J5907" s="11"/>
    </row>
    <row r="5908" spans="1:10">
      <c r="A5908">
        <v>6</v>
      </c>
      <c r="B5908" s="7" t="s">
        <v>8823</v>
      </c>
      <c r="C5908" s="7" t="s">
        <v>204</v>
      </c>
      <c r="D5908" s="7" t="s">
        <v>9718</v>
      </c>
      <c r="E5908" s="7" t="s">
        <v>8732</v>
      </c>
      <c r="F5908" s="7">
        <v>2001125972</v>
      </c>
      <c r="G5908" s="8" t="s">
        <v>8733</v>
      </c>
      <c r="H5908" s="9">
        <v>2</v>
      </c>
      <c r="I5908" s="10"/>
      <c r="J5908" s="11"/>
    </row>
    <row r="5909" spans="1:10">
      <c r="A5909">
        <v>7</v>
      </c>
      <c r="B5909" s="7" t="s">
        <v>9963</v>
      </c>
      <c r="C5909" s="7" t="s">
        <v>450</v>
      </c>
      <c r="D5909" s="7" t="s">
        <v>10112</v>
      </c>
      <c r="E5909" s="7" t="s">
        <v>8732</v>
      </c>
      <c r="F5909" s="7">
        <v>2001125972</v>
      </c>
      <c r="G5909" s="8" t="s">
        <v>8733</v>
      </c>
      <c r="H5909" s="9">
        <v>5</v>
      </c>
      <c r="I5909" s="10"/>
      <c r="J5909" s="11"/>
    </row>
    <row r="5910" spans="1:10">
      <c r="A5910">
        <v>1</v>
      </c>
      <c r="B5910" s="7" t="s">
        <v>7060</v>
      </c>
      <c r="C5910" s="7" t="s">
        <v>450</v>
      </c>
      <c r="D5910" s="7" t="s">
        <v>8686</v>
      </c>
      <c r="E5910" s="7" t="s">
        <v>8734</v>
      </c>
      <c r="F5910" s="7">
        <v>2000091737</v>
      </c>
      <c r="G5910" s="8" t="s">
        <v>8735</v>
      </c>
      <c r="H5910" s="9">
        <v>4</v>
      </c>
      <c r="I5910" s="10"/>
      <c r="J5910" s="11"/>
    </row>
    <row r="5911" spans="1:10">
      <c r="A5911">
        <v>2</v>
      </c>
      <c r="B5911" s="7" t="s">
        <v>8823</v>
      </c>
      <c r="C5911" s="7" t="s">
        <v>204</v>
      </c>
      <c r="D5911" s="7" t="s">
        <v>9401</v>
      </c>
      <c r="E5911" s="7" t="s">
        <v>8734</v>
      </c>
      <c r="F5911" s="7">
        <v>2000091737</v>
      </c>
      <c r="G5911" s="8" t="s">
        <v>8735</v>
      </c>
      <c r="H5911" s="9">
        <v>2</v>
      </c>
      <c r="I5911" s="10"/>
      <c r="J5911" s="11"/>
    </row>
    <row r="5912" spans="1:10">
      <c r="A5912">
        <v>3</v>
      </c>
      <c r="B5912" s="7" t="s">
        <v>8823</v>
      </c>
      <c r="C5912" s="7" t="s">
        <v>644</v>
      </c>
      <c r="D5912" s="7" t="s">
        <v>9508</v>
      </c>
      <c r="E5912" s="7" t="s">
        <v>8734</v>
      </c>
      <c r="F5912" s="7">
        <v>2000091737</v>
      </c>
      <c r="G5912" s="8" t="s">
        <v>8735</v>
      </c>
      <c r="H5912" s="9">
        <v>5</v>
      </c>
      <c r="I5912" s="10"/>
      <c r="J5912" s="11"/>
    </row>
    <row r="5913" spans="1:10">
      <c r="A5913">
        <v>4</v>
      </c>
      <c r="B5913" s="7" t="s">
        <v>8823</v>
      </c>
      <c r="C5913" s="7" t="s">
        <v>204</v>
      </c>
      <c r="D5913" s="7" t="s">
        <v>9717</v>
      </c>
      <c r="E5913" s="7" t="s">
        <v>8734</v>
      </c>
      <c r="F5913" s="7">
        <v>2000091737</v>
      </c>
      <c r="G5913" s="8" t="s">
        <v>8735</v>
      </c>
      <c r="H5913" s="9">
        <v>2</v>
      </c>
      <c r="I5913" s="10"/>
      <c r="J5913" s="11"/>
    </row>
    <row r="5914" spans="1:10">
      <c r="A5914">
        <v>5</v>
      </c>
      <c r="B5914" s="7" t="s">
        <v>8823</v>
      </c>
      <c r="C5914" s="7" t="s">
        <v>204</v>
      </c>
      <c r="D5914" s="7" t="s">
        <v>9614</v>
      </c>
      <c r="E5914" s="7" t="s">
        <v>8734</v>
      </c>
      <c r="F5914" s="7">
        <v>2000091737</v>
      </c>
      <c r="G5914" s="8" t="s">
        <v>8735</v>
      </c>
      <c r="H5914" s="9">
        <v>4</v>
      </c>
      <c r="I5914" s="10"/>
      <c r="J5914" s="11"/>
    </row>
    <row r="5915" spans="1:10">
      <c r="A5915">
        <v>6</v>
      </c>
      <c r="B5915" s="7" t="s">
        <v>8823</v>
      </c>
      <c r="C5915" s="7" t="s">
        <v>204</v>
      </c>
      <c r="D5915" s="7" t="s">
        <v>9718</v>
      </c>
      <c r="E5915" s="7" t="s">
        <v>8734</v>
      </c>
      <c r="F5915" s="7">
        <v>2000091737</v>
      </c>
      <c r="G5915" s="8" t="s">
        <v>8735</v>
      </c>
      <c r="H5915" s="9">
        <v>4</v>
      </c>
      <c r="I5915" s="10"/>
      <c r="J5915" s="11"/>
    </row>
    <row r="5916" spans="1:10">
      <c r="A5916">
        <v>7</v>
      </c>
      <c r="B5916" s="7" t="s">
        <v>9963</v>
      </c>
      <c r="C5916" s="7" t="s">
        <v>450</v>
      </c>
      <c r="D5916" s="7" t="s">
        <v>10112</v>
      </c>
      <c r="E5916" s="7" t="s">
        <v>8734</v>
      </c>
      <c r="F5916" s="7">
        <v>2000091737</v>
      </c>
      <c r="G5916" s="8" t="s">
        <v>8735</v>
      </c>
      <c r="H5916" s="9">
        <v>10</v>
      </c>
      <c r="I5916" s="10"/>
      <c r="J5916" s="11"/>
    </row>
    <row r="5917" spans="1:10">
      <c r="A5917">
        <v>1</v>
      </c>
      <c r="B5917" s="7" t="s">
        <v>8823</v>
      </c>
      <c r="C5917" s="7" t="s">
        <v>204</v>
      </c>
      <c r="D5917" s="7" t="s">
        <v>9401</v>
      </c>
      <c r="E5917" s="7" t="s">
        <v>9403</v>
      </c>
      <c r="F5917" s="7">
        <v>2000091738</v>
      </c>
      <c r="G5917" s="8" t="s">
        <v>9404</v>
      </c>
      <c r="H5917" s="9">
        <v>2</v>
      </c>
      <c r="I5917" s="10"/>
      <c r="J5917" s="11"/>
    </row>
    <row r="5918" spans="1:10">
      <c r="A5918">
        <v>2</v>
      </c>
      <c r="B5918" s="7" t="s">
        <v>8823</v>
      </c>
      <c r="C5918" s="7" t="s">
        <v>644</v>
      </c>
      <c r="D5918" s="7" t="s">
        <v>9508</v>
      </c>
      <c r="E5918" s="7" t="s">
        <v>9403</v>
      </c>
      <c r="F5918" s="7">
        <v>2001126072</v>
      </c>
      <c r="G5918" s="8" t="s">
        <v>9404</v>
      </c>
      <c r="H5918" s="9">
        <v>5</v>
      </c>
      <c r="I5918" s="10"/>
      <c r="J5918" s="11"/>
    </row>
    <row r="5919" spans="1:10">
      <c r="A5919">
        <v>3</v>
      </c>
      <c r="B5919" s="7" t="s">
        <v>8823</v>
      </c>
      <c r="C5919" s="7" t="s">
        <v>204</v>
      </c>
      <c r="D5919" s="7" t="s">
        <v>9717</v>
      </c>
      <c r="E5919" s="7" t="s">
        <v>9403</v>
      </c>
      <c r="F5919" s="7">
        <v>2001126072</v>
      </c>
      <c r="G5919" s="8" t="s">
        <v>9404</v>
      </c>
      <c r="H5919" s="9">
        <v>2</v>
      </c>
      <c r="I5919" s="10"/>
      <c r="J5919" s="11"/>
    </row>
    <row r="5920" spans="1:10">
      <c r="A5920">
        <v>4</v>
      </c>
      <c r="B5920" s="7" t="s">
        <v>8823</v>
      </c>
      <c r="C5920" s="7" t="s">
        <v>204</v>
      </c>
      <c r="D5920" s="7" t="s">
        <v>9614</v>
      </c>
      <c r="E5920" s="7" t="s">
        <v>9403</v>
      </c>
      <c r="F5920" s="7">
        <v>2001126072</v>
      </c>
      <c r="G5920" s="8" t="s">
        <v>9404</v>
      </c>
      <c r="H5920" s="9">
        <v>2</v>
      </c>
      <c r="I5920" s="10"/>
      <c r="J5920" s="11"/>
    </row>
    <row r="5921" spans="1:10">
      <c r="A5921">
        <v>5</v>
      </c>
      <c r="B5921" s="7" t="s">
        <v>9963</v>
      </c>
      <c r="C5921" s="7" t="s">
        <v>450</v>
      </c>
      <c r="D5921" s="7" t="s">
        <v>10112</v>
      </c>
      <c r="E5921" s="7" t="s">
        <v>9403</v>
      </c>
      <c r="F5921" s="7">
        <v>2001126072</v>
      </c>
      <c r="G5921" s="8" t="s">
        <v>9404</v>
      </c>
      <c r="H5921" s="9">
        <v>6</v>
      </c>
      <c r="I5921" s="10"/>
      <c r="J5921" s="11"/>
    </row>
    <row r="5922" spans="1:10">
      <c r="A5922">
        <v>1</v>
      </c>
      <c r="B5922" s="7" t="s">
        <v>7060</v>
      </c>
      <c r="C5922" s="7" t="s">
        <v>450</v>
      </c>
      <c r="D5922" s="7" t="s">
        <v>8686</v>
      </c>
      <c r="E5922" s="7" t="s">
        <v>8736</v>
      </c>
      <c r="F5922" s="7">
        <v>2000091528</v>
      </c>
      <c r="G5922" s="8" t="s">
        <v>8737</v>
      </c>
      <c r="H5922" s="9">
        <v>4</v>
      </c>
      <c r="I5922" s="10"/>
      <c r="J5922" s="11"/>
    </row>
    <row r="5923" spans="1:10">
      <c r="A5923">
        <v>2</v>
      </c>
      <c r="B5923" s="7" t="s">
        <v>8823</v>
      </c>
      <c r="C5923" s="7" t="s">
        <v>204</v>
      </c>
      <c r="D5923" s="7" t="s">
        <v>9401</v>
      </c>
      <c r="E5923" s="7" t="s">
        <v>8736</v>
      </c>
      <c r="F5923" s="7">
        <v>2000091528</v>
      </c>
      <c r="G5923" s="8" t="s">
        <v>8737</v>
      </c>
      <c r="H5923" s="9">
        <v>3</v>
      </c>
      <c r="I5923" s="10"/>
      <c r="J5923" s="11"/>
    </row>
    <row r="5924" spans="1:10">
      <c r="A5924">
        <v>3</v>
      </c>
      <c r="B5924" s="7" t="s">
        <v>8823</v>
      </c>
      <c r="C5924" s="7" t="s">
        <v>644</v>
      </c>
      <c r="D5924" s="7" t="s">
        <v>9508</v>
      </c>
      <c r="E5924" s="7" t="s">
        <v>8736</v>
      </c>
      <c r="F5924" s="7">
        <v>2000091528</v>
      </c>
      <c r="G5924" s="8" t="s">
        <v>8737</v>
      </c>
      <c r="H5924" s="9">
        <v>5</v>
      </c>
      <c r="I5924" s="10"/>
      <c r="J5924" s="11"/>
    </row>
    <row r="5925" spans="1:10">
      <c r="A5925">
        <v>4</v>
      </c>
      <c r="B5925" s="7" t="s">
        <v>8823</v>
      </c>
      <c r="C5925" s="7" t="s">
        <v>204</v>
      </c>
      <c r="D5925" s="7" t="s">
        <v>9717</v>
      </c>
      <c r="E5925" s="7" t="s">
        <v>8736</v>
      </c>
      <c r="F5925" s="7">
        <v>2000091528</v>
      </c>
      <c r="G5925" s="8" t="s">
        <v>8737</v>
      </c>
      <c r="H5925" s="9">
        <v>2</v>
      </c>
      <c r="I5925" s="10"/>
      <c r="J5925" s="11"/>
    </row>
    <row r="5926" spans="1:10">
      <c r="A5926">
        <v>5</v>
      </c>
      <c r="B5926" s="7" t="s">
        <v>8823</v>
      </c>
      <c r="C5926" s="7" t="s">
        <v>204</v>
      </c>
      <c r="D5926" s="7" t="s">
        <v>9614</v>
      </c>
      <c r="E5926" s="7" t="s">
        <v>8736</v>
      </c>
      <c r="F5926" s="7">
        <v>2000091528</v>
      </c>
      <c r="G5926" s="8" t="s">
        <v>8737</v>
      </c>
      <c r="H5926" s="9">
        <v>4</v>
      </c>
      <c r="I5926" s="10"/>
      <c r="J5926" s="11"/>
    </row>
    <row r="5927" spans="1:10">
      <c r="A5927">
        <v>6</v>
      </c>
      <c r="B5927" s="7" t="s">
        <v>8823</v>
      </c>
      <c r="C5927" s="7" t="s">
        <v>204</v>
      </c>
      <c r="D5927" s="7" t="s">
        <v>9718</v>
      </c>
      <c r="E5927" s="7" t="s">
        <v>8736</v>
      </c>
      <c r="F5927" s="7">
        <v>2000091528</v>
      </c>
      <c r="G5927" s="8" t="s">
        <v>8737</v>
      </c>
      <c r="H5927" s="9">
        <v>4</v>
      </c>
      <c r="I5927" s="10"/>
      <c r="J5927" s="11"/>
    </row>
    <row r="5928" spans="1:10">
      <c r="A5928">
        <v>7</v>
      </c>
      <c r="B5928" s="7" t="s">
        <v>9963</v>
      </c>
      <c r="C5928" s="7" t="s">
        <v>450</v>
      </c>
      <c r="D5928" s="7" t="s">
        <v>10112</v>
      </c>
      <c r="E5928" s="7" t="s">
        <v>8736</v>
      </c>
      <c r="F5928" s="7">
        <v>2000091528</v>
      </c>
      <c r="G5928" s="8" t="s">
        <v>8737</v>
      </c>
      <c r="H5928" s="9">
        <v>10</v>
      </c>
      <c r="I5928" s="10"/>
      <c r="J5928" s="11"/>
    </row>
    <row r="5929" spans="1:10">
      <c r="A5929">
        <v>1</v>
      </c>
      <c r="B5929" s="7" t="s">
        <v>7060</v>
      </c>
      <c r="C5929" s="7" t="s">
        <v>450</v>
      </c>
      <c r="D5929" s="7" t="s">
        <v>8686</v>
      </c>
      <c r="E5929" s="7" t="s">
        <v>8738</v>
      </c>
      <c r="F5929" s="7">
        <v>2001126696</v>
      </c>
      <c r="G5929" s="8" t="s">
        <v>8739</v>
      </c>
      <c r="H5929" s="9">
        <v>8</v>
      </c>
      <c r="I5929" s="10"/>
      <c r="J5929" s="11"/>
    </row>
    <row r="5930" spans="1:10">
      <c r="A5930">
        <v>2</v>
      </c>
      <c r="B5930" s="7" t="s">
        <v>8823</v>
      </c>
      <c r="C5930" s="7" t="s">
        <v>204</v>
      </c>
      <c r="D5930" s="7" t="s">
        <v>9401</v>
      </c>
      <c r="E5930" s="7" t="s">
        <v>8738</v>
      </c>
      <c r="F5930" s="7">
        <v>2000102234</v>
      </c>
      <c r="G5930" s="8" t="s">
        <v>8739</v>
      </c>
      <c r="H5930" s="9">
        <v>7</v>
      </c>
      <c r="I5930" s="10"/>
      <c r="J5930" s="11"/>
    </row>
    <row r="5931" spans="1:10">
      <c r="A5931">
        <v>3</v>
      </c>
      <c r="B5931" s="7" t="s">
        <v>8823</v>
      </c>
      <c r="C5931" s="7" t="s">
        <v>644</v>
      </c>
      <c r="D5931" s="7" t="s">
        <v>9508</v>
      </c>
      <c r="E5931" s="7" t="s">
        <v>8738</v>
      </c>
      <c r="F5931" s="7">
        <v>2001126696</v>
      </c>
      <c r="G5931" s="8" t="s">
        <v>8739</v>
      </c>
      <c r="H5931" s="9">
        <v>5</v>
      </c>
      <c r="I5931" s="10"/>
      <c r="J5931" s="11"/>
    </row>
    <row r="5932" spans="1:10">
      <c r="A5932">
        <v>4</v>
      </c>
      <c r="B5932" s="7" t="s">
        <v>8823</v>
      </c>
      <c r="C5932" s="7" t="s">
        <v>10</v>
      </c>
      <c r="D5932" s="7" t="s">
        <v>9032</v>
      </c>
      <c r="E5932" s="7" t="s">
        <v>8738</v>
      </c>
      <c r="F5932" s="7">
        <v>2001126696</v>
      </c>
      <c r="G5932" s="8" t="s">
        <v>8739</v>
      </c>
      <c r="H5932" s="9">
        <v>5</v>
      </c>
      <c r="I5932" s="10"/>
      <c r="J5932" s="11"/>
    </row>
    <row r="5933" spans="1:10">
      <c r="A5933">
        <v>5</v>
      </c>
      <c r="B5933" s="7" t="s">
        <v>8823</v>
      </c>
      <c r="C5933" s="7" t="s">
        <v>204</v>
      </c>
      <c r="D5933" s="7" t="s">
        <v>9717</v>
      </c>
      <c r="E5933" s="7" t="s">
        <v>8738</v>
      </c>
      <c r="F5933" s="7">
        <v>2001126696</v>
      </c>
      <c r="G5933" s="8" t="s">
        <v>8739</v>
      </c>
      <c r="H5933" s="9">
        <v>2</v>
      </c>
      <c r="I5933" s="10"/>
      <c r="J5933" s="11"/>
    </row>
    <row r="5934" spans="1:10">
      <c r="A5934">
        <v>6</v>
      </c>
      <c r="B5934" s="7" t="s">
        <v>8823</v>
      </c>
      <c r="C5934" s="7" t="s">
        <v>204</v>
      </c>
      <c r="D5934" s="7" t="s">
        <v>9614</v>
      </c>
      <c r="E5934" s="7" t="s">
        <v>8738</v>
      </c>
      <c r="F5934" s="7">
        <v>2001126696</v>
      </c>
      <c r="G5934" s="8" t="s">
        <v>8739</v>
      </c>
      <c r="H5934" s="9">
        <v>8</v>
      </c>
      <c r="I5934" s="10"/>
      <c r="J5934" s="11"/>
    </row>
    <row r="5935" spans="1:10">
      <c r="A5935">
        <v>7</v>
      </c>
      <c r="B5935" s="7" t="s">
        <v>8823</v>
      </c>
      <c r="C5935" s="7" t="s">
        <v>204</v>
      </c>
      <c r="D5935" s="7" t="s">
        <v>9718</v>
      </c>
      <c r="E5935" s="7" t="s">
        <v>8738</v>
      </c>
      <c r="F5935" s="7">
        <v>2001126696</v>
      </c>
      <c r="G5935" s="8" t="s">
        <v>8739</v>
      </c>
      <c r="H5935" s="9">
        <v>8</v>
      </c>
      <c r="I5935" s="10"/>
      <c r="J5935" s="11"/>
    </row>
    <row r="5936" spans="1:10">
      <c r="A5936">
        <v>8</v>
      </c>
      <c r="B5936" s="7" t="s">
        <v>9963</v>
      </c>
      <c r="C5936" s="7" t="s">
        <v>450</v>
      </c>
      <c r="D5936" s="7" t="s">
        <v>10112</v>
      </c>
      <c r="E5936" s="7" t="s">
        <v>8738</v>
      </c>
      <c r="F5936" s="7">
        <v>2001126696</v>
      </c>
      <c r="G5936" s="8" t="s">
        <v>8739</v>
      </c>
      <c r="H5936" s="9">
        <v>10</v>
      </c>
      <c r="I5936" s="10"/>
      <c r="J5936" s="11"/>
    </row>
    <row r="5937" spans="1:10">
      <c r="A5937">
        <v>1</v>
      </c>
      <c r="B5937" s="7" t="s">
        <v>7060</v>
      </c>
      <c r="C5937" s="7" t="s">
        <v>450</v>
      </c>
      <c r="D5937" s="7" t="s">
        <v>8686</v>
      </c>
      <c r="E5937" s="7" t="s">
        <v>8749</v>
      </c>
      <c r="F5937" s="7">
        <v>2001126697</v>
      </c>
      <c r="G5937" s="8" t="s">
        <v>8750</v>
      </c>
      <c r="H5937" s="9">
        <v>8</v>
      </c>
      <c r="I5937" s="10"/>
      <c r="J5937" s="11"/>
    </row>
    <row r="5938" spans="1:10">
      <c r="A5938">
        <v>2</v>
      </c>
      <c r="B5938" s="7" t="s">
        <v>8823</v>
      </c>
      <c r="C5938" s="7" t="s">
        <v>204</v>
      </c>
      <c r="D5938" s="7" t="s">
        <v>9401</v>
      </c>
      <c r="E5938" s="7" t="s">
        <v>8749</v>
      </c>
      <c r="F5938" s="7">
        <v>2000088832</v>
      </c>
      <c r="G5938" s="8" t="s">
        <v>8750</v>
      </c>
      <c r="H5938" s="9">
        <v>4</v>
      </c>
      <c r="I5938" s="10"/>
      <c r="J5938" s="11"/>
    </row>
    <row r="5939" spans="1:10">
      <c r="A5939">
        <v>3</v>
      </c>
      <c r="B5939" s="7" t="s">
        <v>8823</v>
      </c>
      <c r="C5939" s="7" t="s">
        <v>644</v>
      </c>
      <c r="D5939" s="7" t="s">
        <v>9508</v>
      </c>
      <c r="E5939" s="7" t="s">
        <v>8749</v>
      </c>
      <c r="F5939" s="7">
        <v>2001126697</v>
      </c>
      <c r="G5939" s="8" t="s">
        <v>8750</v>
      </c>
      <c r="H5939" s="9">
        <v>5</v>
      </c>
      <c r="I5939" s="10"/>
      <c r="J5939" s="11"/>
    </row>
    <row r="5940" spans="1:10">
      <c r="A5940">
        <v>4</v>
      </c>
      <c r="B5940" s="7" t="s">
        <v>8823</v>
      </c>
      <c r="C5940" s="7" t="s">
        <v>204</v>
      </c>
      <c r="D5940" s="7" t="s">
        <v>9717</v>
      </c>
      <c r="E5940" s="7" t="s">
        <v>8749</v>
      </c>
      <c r="F5940" s="7">
        <v>2001126697</v>
      </c>
      <c r="G5940" s="8" t="s">
        <v>8750</v>
      </c>
      <c r="H5940" s="9">
        <v>2</v>
      </c>
      <c r="I5940" s="10"/>
      <c r="J5940" s="11"/>
    </row>
    <row r="5941" spans="1:10">
      <c r="A5941">
        <v>5</v>
      </c>
      <c r="B5941" s="7" t="s">
        <v>8823</v>
      </c>
      <c r="C5941" s="7" t="s">
        <v>204</v>
      </c>
      <c r="D5941" s="7" t="s">
        <v>9614</v>
      </c>
      <c r="E5941" s="7" t="s">
        <v>8749</v>
      </c>
      <c r="F5941" s="7">
        <v>2001126697</v>
      </c>
      <c r="G5941" s="8" t="s">
        <v>8750</v>
      </c>
      <c r="H5941" s="9">
        <v>8</v>
      </c>
      <c r="I5941" s="10"/>
      <c r="J5941" s="11"/>
    </row>
    <row r="5942" spans="1:10">
      <c r="A5942">
        <v>6</v>
      </c>
      <c r="B5942" s="7" t="s">
        <v>8823</v>
      </c>
      <c r="C5942" s="7" t="s">
        <v>204</v>
      </c>
      <c r="D5942" s="7" t="s">
        <v>9718</v>
      </c>
      <c r="E5942" s="7" t="s">
        <v>8749</v>
      </c>
      <c r="F5942" s="7">
        <v>2001126697</v>
      </c>
      <c r="G5942" s="8" t="s">
        <v>8750</v>
      </c>
      <c r="H5942" s="9">
        <v>8</v>
      </c>
      <c r="I5942" s="10"/>
      <c r="J5942" s="11"/>
    </row>
    <row r="5943" spans="1:10">
      <c r="A5943">
        <v>7</v>
      </c>
      <c r="B5943" s="7" t="s">
        <v>9963</v>
      </c>
      <c r="C5943" s="7" t="s">
        <v>450</v>
      </c>
      <c r="D5943" s="7" t="s">
        <v>10112</v>
      </c>
      <c r="E5943" s="7" t="s">
        <v>8749</v>
      </c>
      <c r="F5943" s="33">
        <v>2001126697</v>
      </c>
      <c r="G5943" s="8" t="s">
        <v>8750</v>
      </c>
      <c r="H5943" s="9">
        <v>10</v>
      </c>
      <c r="I5943" s="10"/>
      <c r="J5943" s="11"/>
    </row>
    <row r="5944" spans="1:10">
      <c r="A5944">
        <v>1</v>
      </c>
      <c r="B5944" s="7" t="s">
        <v>7060</v>
      </c>
      <c r="C5944" s="7" t="s">
        <v>450</v>
      </c>
      <c r="D5944" s="7" t="s">
        <v>8686</v>
      </c>
      <c r="E5944" s="7" t="s">
        <v>8751</v>
      </c>
      <c r="F5944" s="7">
        <v>2001126076</v>
      </c>
      <c r="G5944" s="8" t="s">
        <v>8752</v>
      </c>
      <c r="H5944" s="9">
        <v>10</v>
      </c>
      <c r="I5944" s="10"/>
      <c r="J5944" s="11"/>
    </row>
    <row r="5945" spans="1:10">
      <c r="A5945">
        <v>2</v>
      </c>
      <c r="B5945" s="7" t="s">
        <v>8823</v>
      </c>
      <c r="C5945" s="7" t="s">
        <v>204</v>
      </c>
      <c r="D5945" s="7" t="s">
        <v>9401</v>
      </c>
      <c r="E5945" s="7" t="s">
        <v>8751</v>
      </c>
      <c r="F5945" s="7">
        <v>2000110154</v>
      </c>
      <c r="G5945" s="8" t="s">
        <v>8752</v>
      </c>
      <c r="H5945" s="9">
        <v>6</v>
      </c>
      <c r="I5945" s="10"/>
      <c r="J5945" s="11"/>
    </row>
    <row r="5946" spans="1:10">
      <c r="A5946">
        <v>3</v>
      </c>
      <c r="B5946" s="7" t="s">
        <v>8823</v>
      </c>
      <c r="C5946" s="7" t="s">
        <v>644</v>
      </c>
      <c r="D5946" s="7" t="s">
        <v>9508</v>
      </c>
      <c r="E5946" s="7" t="s">
        <v>8751</v>
      </c>
      <c r="F5946" s="7">
        <v>2001126076</v>
      </c>
      <c r="G5946" s="8" t="s">
        <v>8752</v>
      </c>
      <c r="H5946" s="9">
        <v>5</v>
      </c>
      <c r="I5946" s="10"/>
      <c r="J5946" s="11"/>
    </row>
    <row r="5947" spans="1:10">
      <c r="A5947">
        <v>4</v>
      </c>
      <c r="B5947" s="7" t="s">
        <v>8823</v>
      </c>
      <c r="C5947" s="7" t="s">
        <v>204</v>
      </c>
      <c r="D5947" s="7" t="s">
        <v>9717</v>
      </c>
      <c r="E5947" s="7" t="s">
        <v>8751</v>
      </c>
      <c r="F5947" s="7">
        <v>2001126076</v>
      </c>
      <c r="G5947" s="8" t="s">
        <v>8752</v>
      </c>
      <c r="H5947" s="9">
        <v>2</v>
      </c>
      <c r="I5947" s="10"/>
      <c r="J5947" s="11"/>
    </row>
    <row r="5948" spans="1:10">
      <c r="A5948">
        <v>5</v>
      </c>
      <c r="B5948" s="7" t="s">
        <v>8823</v>
      </c>
      <c r="C5948" s="7" t="s">
        <v>204</v>
      </c>
      <c r="D5948" s="7" t="s">
        <v>9614</v>
      </c>
      <c r="E5948" s="7" t="s">
        <v>8751</v>
      </c>
      <c r="F5948" s="7">
        <v>2001126076</v>
      </c>
      <c r="G5948" s="8" t="s">
        <v>8752</v>
      </c>
      <c r="H5948" s="9">
        <v>10</v>
      </c>
      <c r="I5948" s="10"/>
      <c r="J5948" s="11"/>
    </row>
    <row r="5949" spans="1:10">
      <c r="A5949">
        <v>6</v>
      </c>
      <c r="B5949" s="7" t="s">
        <v>8823</v>
      </c>
      <c r="C5949" s="7" t="s">
        <v>204</v>
      </c>
      <c r="D5949" s="7" t="s">
        <v>9718</v>
      </c>
      <c r="E5949" s="7" t="s">
        <v>8751</v>
      </c>
      <c r="F5949" s="7">
        <v>2001126076</v>
      </c>
      <c r="G5949" s="8" t="s">
        <v>8752</v>
      </c>
      <c r="H5949" s="9">
        <v>10</v>
      </c>
      <c r="I5949" s="10"/>
      <c r="J5949" s="11"/>
    </row>
    <row r="5950" spans="1:10">
      <c r="A5950">
        <v>7</v>
      </c>
      <c r="B5950" s="7" t="s">
        <v>9963</v>
      </c>
      <c r="C5950" s="7" t="s">
        <v>450</v>
      </c>
      <c r="D5950" s="7" t="s">
        <v>10112</v>
      </c>
      <c r="E5950" s="7" t="s">
        <v>8751</v>
      </c>
      <c r="F5950" s="7">
        <v>2001126076</v>
      </c>
      <c r="G5950" s="8" t="s">
        <v>8752</v>
      </c>
      <c r="H5950" s="9">
        <v>10</v>
      </c>
      <c r="I5950" s="10"/>
      <c r="J5950" s="11"/>
    </row>
    <row r="5951" spans="1:10">
      <c r="A5951">
        <v>1</v>
      </c>
      <c r="B5951" s="7" t="s">
        <v>7060</v>
      </c>
      <c r="C5951" s="7" t="s">
        <v>450</v>
      </c>
      <c r="D5951" s="7" t="s">
        <v>8686</v>
      </c>
      <c r="E5951" s="7" t="s">
        <v>8753</v>
      </c>
      <c r="F5951" s="7">
        <v>2001126026</v>
      </c>
      <c r="G5951" s="8" t="s">
        <v>8754</v>
      </c>
      <c r="H5951" s="9">
        <v>2</v>
      </c>
      <c r="I5951" s="10"/>
      <c r="J5951" s="11"/>
    </row>
    <row r="5952" spans="1:10">
      <c r="A5952">
        <v>2</v>
      </c>
      <c r="B5952" s="7" t="s">
        <v>8823</v>
      </c>
      <c r="C5952" s="7" t="s">
        <v>204</v>
      </c>
      <c r="D5952" s="7" t="s">
        <v>9401</v>
      </c>
      <c r="E5952" s="7" t="s">
        <v>8753</v>
      </c>
      <c r="F5952" s="7">
        <v>2000087832</v>
      </c>
      <c r="G5952" s="8" t="s">
        <v>8754</v>
      </c>
      <c r="H5952" s="9">
        <v>5</v>
      </c>
      <c r="I5952" s="10"/>
      <c r="J5952" s="11"/>
    </row>
    <row r="5953" spans="1:10">
      <c r="A5953">
        <v>3</v>
      </c>
      <c r="B5953" s="7" t="s">
        <v>8823</v>
      </c>
      <c r="C5953" s="7" t="s">
        <v>644</v>
      </c>
      <c r="D5953" s="7" t="s">
        <v>9508</v>
      </c>
      <c r="E5953" s="7" t="s">
        <v>8753</v>
      </c>
      <c r="F5953" s="7">
        <v>2001126026</v>
      </c>
      <c r="G5953" s="8" t="s">
        <v>8754</v>
      </c>
      <c r="H5953" s="9">
        <v>5</v>
      </c>
      <c r="I5953" s="10"/>
      <c r="J5953" s="11"/>
    </row>
    <row r="5954" spans="1:10">
      <c r="A5954">
        <v>4</v>
      </c>
      <c r="B5954" s="7" t="s">
        <v>8823</v>
      </c>
      <c r="C5954" s="7" t="s">
        <v>10</v>
      </c>
      <c r="D5954" s="7" t="s">
        <v>9032</v>
      </c>
      <c r="E5954" s="7" t="s">
        <v>8753</v>
      </c>
      <c r="F5954" s="33">
        <v>2001126026</v>
      </c>
      <c r="G5954" s="8" t="s">
        <v>8754</v>
      </c>
      <c r="H5954" s="9">
        <v>3</v>
      </c>
      <c r="I5954" s="10"/>
      <c r="J5954" s="11"/>
    </row>
    <row r="5955" spans="1:10">
      <c r="A5955">
        <v>5</v>
      </c>
      <c r="B5955" s="7" t="s">
        <v>8823</v>
      </c>
      <c r="C5955" s="7" t="s">
        <v>204</v>
      </c>
      <c r="D5955" s="7" t="s">
        <v>9717</v>
      </c>
      <c r="E5955" s="7" t="s">
        <v>8753</v>
      </c>
      <c r="F5955" s="33">
        <v>2001126026</v>
      </c>
      <c r="G5955" s="8" t="s">
        <v>8754</v>
      </c>
      <c r="H5955" s="9">
        <v>2</v>
      </c>
      <c r="I5955" s="10"/>
      <c r="J5955" s="11"/>
    </row>
    <row r="5956" spans="1:10">
      <c r="A5956">
        <v>6</v>
      </c>
      <c r="B5956" s="7" t="s">
        <v>8823</v>
      </c>
      <c r="C5956" s="7" t="s">
        <v>204</v>
      </c>
      <c r="D5956" s="7" t="s">
        <v>9614</v>
      </c>
      <c r="E5956" s="7" t="s">
        <v>8753</v>
      </c>
      <c r="F5956" s="33">
        <v>2001126026</v>
      </c>
      <c r="G5956" s="8" t="s">
        <v>8754</v>
      </c>
      <c r="H5956" s="9">
        <v>2</v>
      </c>
      <c r="I5956" s="10"/>
      <c r="J5956" s="11"/>
    </row>
    <row r="5957" spans="1:10">
      <c r="A5957">
        <v>7</v>
      </c>
      <c r="B5957" s="7" t="s">
        <v>8823</v>
      </c>
      <c r="C5957" s="7" t="s">
        <v>204</v>
      </c>
      <c r="D5957" s="7" t="s">
        <v>9718</v>
      </c>
      <c r="E5957" s="7" t="s">
        <v>8753</v>
      </c>
      <c r="F5957" s="33">
        <v>2001126026</v>
      </c>
      <c r="G5957" s="8" t="s">
        <v>8754</v>
      </c>
      <c r="H5957" s="9">
        <v>2</v>
      </c>
      <c r="I5957" s="10"/>
      <c r="J5957" s="11"/>
    </row>
    <row r="5958" spans="1:10">
      <c r="A5958">
        <v>8</v>
      </c>
      <c r="B5958" s="7" t="s">
        <v>9963</v>
      </c>
      <c r="C5958" s="7" t="s">
        <v>450</v>
      </c>
      <c r="D5958" s="7" t="s">
        <v>10112</v>
      </c>
      <c r="E5958" s="7" t="s">
        <v>8753</v>
      </c>
      <c r="F5958" s="33">
        <v>2001126026</v>
      </c>
      <c r="G5958" s="8" t="s">
        <v>8754</v>
      </c>
      <c r="H5958" s="9">
        <v>10</v>
      </c>
      <c r="I5958" s="10"/>
      <c r="J5958" s="11"/>
    </row>
    <row r="5959" spans="1:10">
      <c r="A5959">
        <v>1</v>
      </c>
      <c r="B5959" s="7" t="s">
        <v>7060</v>
      </c>
      <c r="C5959" s="7" t="s">
        <v>450</v>
      </c>
      <c r="D5959" s="7" t="s">
        <v>8686</v>
      </c>
      <c r="E5959" s="7" t="s">
        <v>8755</v>
      </c>
      <c r="F5959" s="33">
        <v>2000088381</v>
      </c>
      <c r="G5959" s="8" t="s">
        <v>8756</v>
      </c>
      <c r="H5959" s="9">
        <v>4</v>
      </c>
      <c r="I5959" s="10"/>
      <c r="J5959" s="11"/>
    </row>
    <row r="5960" spans="1:10">
      <c r="A5960">
        <v>2</v>
      </c>
      <c r="B5960" s="7" t="s">
        <v>8823</v>
      </c>
      <c r="C5960" s="7" t="s">
        <v>204</v>
      </c>
      <c r="D5960" s="7" t="s">
        <v>9401</v>
      </c>
      <c r="E5960" s="7" t="s">
        <v>8755</v>
      </c>
      <c r="F5960" s="33">
        <v>2000088381</v>
      </c>
      <c r="G5960" s="8" t="s">
        <v>8756</v>
      </c>
      <c r="H5960" s="9">
        <v>5</v>
      </c>
      <c r="I5960" s="10"/>
      <c r="J5960" s="11"/>
    </row>
    <row r="5961" spans="1:10">
      <c r="A5961">
        <v>3</v>
      </c>
      <c r="B5961" s="7" t="s">
        <v>8823</v>
      </c>
      <c r="C5961" s="7" t="s">
        <v>644</v>
      </c>
      <c r="D5961" s="7" t="s">
        <v>9508</v>
      </c>
      <c r="E5961" s="7" t="s">
        <v>8755</v>
      </c>
      <c r="F5961" s="33">
        <v>2000088381</v>
      </c>
      <c r="G5961" s="8" t="s">
        <v>8756</v>
      </c>
      <c r="H5961" s="9">
        <v>5</v>
      </c>
      <c r="I5961" s="10"/>
      <c r="J5961" s="11"/>
    </row>
    <row r="5962" spans="1:10">
      <c r="A5962">
        <v>4</v>
      </c>
      <c r="B5962" s="7" t="s">
        <v>8823</v>
      </c>
      <c r="C5962" s="7" t="s">
        <v>10</v>
      </c>
      <c r="D5962" s="7" t="s">
        <v>9032</v>
      </c>
      <c r="E5962" s="7" t="s">
        <v>8755</v>
      </c>
      <c r="F5962" s="33">
        <v>2000088381</v>
      </c>
      <c r="G5962" s="8" t="s">
        <v>8756</v>
      </c>
      <c r="H5962" s="9">
        <v>2</v>
      </c>
      <c r="I5962" s="10"/>
      <c r="J5962" s="11"/>
    </row>
    <row r="5963" spans="1:10">
      <c r="A5963">
        <v>5</v>
      </c>
      <c r="B5963" s="7" t="s">
        <v>8823</v>
      </c>
      <c r="C5963" s="7" t="s">
        <v>204</v>
      </c>
      <c r="D5963" s="7" t="s">
        <v>9717</v>
      </c>
      <c r="E5963" s="7" t="s">
        <v>8755</v>
      </c>
      <c r="F5963" s="33">
        <v>2000088381</v>
      </c>
      <c r="G5963" s="8" t="s">
        <v>8756</v>
      </c>
      <c r="H5963" s="9">
        <v>2</v>
      </c>
      <c r="I5963" s="10"/>
      <c r="J5963" s="11"/>
    </row>
    <row r="5964" spans="1:10">
      <c r="A5964">
        <v>6</v>
      </c>
      <c r="B5964" s="7" t="s">
        <v>8823</v>
      </c>
      <c r="C5964" s="7" t="s">
        <v>204</v>
      </c>
      <c r="D5964" s="7" t="s">
        <v>9614</v>
      </c>
      <c r="E5964" s="7" t="s">
        <v>8755</v>
      </c>
      <c r="F5964" s="33">
        <v>2000088381</v>
      </c>
      <c r="G5964" s="8" t="s">
        <v>8756</v>
      </c>
      <c r="H5964" s="9">
        <v>4</v>
      </c>
      <c r="I5964" s="10"/>
      <c r="J5964" s="11"/>
    </row>
    <row r="5965" spans="1:10">
      <c r="A5965">
        <v>7</v>
      </c>
      <c r="B5965" s="7" t="s">
        <v>8823</v>
      </c>
      <c r="C5965" s="7" t="s">
        <v>204</v>
      </c>
      <c r="D5965" s="7" t="s">
        <v>9718</v>
      </c>
      <c r="E5965" s="7" t="s">
        <v>8755</v>
      </c>
      <c r="F5965" s="33">
        <v>2000088381</v>
      </c>
      <c r="G5965" s="8" t="s">
        <v>8756</v>
      </c>
      <c r="H5965" s="9">
        <v>4</v>
      </c>
      <c r="I5965" s="10"/>
      <c r="J5965" s="11"/>
    </row>
    <row r="5966" spans="1:10">
      <c r="A5966">
        <v>8</v>
      </c>
      <c r="B5966" s="7" t="s">
        <v>9963</v>
      </c>
      <c r="C5966" s="7" t="s">
        <v>450</v>
      </c>
      <c r="D5966" s="7" t="s">
        <v>10112</v>
      </c>
      <c r="E5966" s="7" t="s">
        <v>8755</v>
      </c>
      <c r="F5966" s="33">
        <v>2000088381</v>
      </c>
      <c r="G5966" s="8" t="s">
        <v>8756</v>
      </c>
      <c r="H5966" s="9">
        <v>5</v>
      </c>
      <c r="I5966" s="10"/>
      <c r="J5966" s="11"/>
    </row>
    <row r="5967" spans="1:10">
      <c r="A5967">
        <v>1</v>
      </c>
      <c r="B5967" s="7" t="s">
        <v>7060</v>
      </c>
      <c r="C5967" s="7" t="s">
        <v>450</v>
      </c>
      <c r="D5967" s="7" t="s">
        <v>8686</v>
      </c>
      <c r="E5967" s="7" t="s">
        <v>8757</v>
      </c>
      <c r="F5967" s="33">
        <v>2001125980</v>
      </c>
      <c r="G5967" s="8" t="s">
        <v>8758</v>
      </c>
      <c r="H5967" s="9">
        <v>2</v>
      </c>
      <c r="I5967" s="10"/>
      <c r="J5967" s="11"/>
    </row>
    <row r="5968" spans="1:10">
      <c r="A5968">
        <v>2</v>
      </c>
      <c r="B5968" s="7" t="s">
        <v>8823</v>
      </c>
      <c r="C5968" s="7" t="s">
        <v>204</v>
      </c>
      <c r="D5968" s="7" t="s">
        <v>9401</v>
      </c>
      <c r="E5968" s="7" t="s">
        <v>8757</v>
      </c>
      <c r="F5968" s="33">
        <v>2000110153</v>
      </c>
      <c r="G5968" s="8" t="s">
        <v>9405</v>
      </c>
      <c r="H5968" s="9">
        <v>5</v>
      </c>
      <c r="I5968" s="10"/>
      <c r="J5968" s="11"/>
    </row>
    <row r="5969" spans="1:10">
      <c r="A5969">
        <v>3</v>
      </c>
      <c r="B5969" s="7" t="s">
        <v>8823</v>
      </c>
      <c r="C5969" s="7" t="s">
        <v>644</v>
      </c>
      <c r="D5969" s="7" t="s">
        <v>9508</v>
      </c>
      <c r="E5969" s="7" t="s">
        <v>8757</v>
      </c>
      <c r="F5969" s="33">
        <v>2001125980</v>
      </c>
      <c r="G5969" s="8" t="s">
        <v>8758</v>
      </c>
      <c r="H5969" s="9">
        <v>5</v>
      </c>
      <c r="I5969" s="10"/>
      <c r="J5969" s="11"/>
    </row>
    <row r="5970" spans="1:10">
      <c r="A5970">
        <v>4</v>
      </c>
      <c r="B5970" s="7" t="s">
        <v>8823</v>
      </c>
      <c r="C5970" s="7" t="s">
        <v>204</v>
      </c>
      <c r="D5970" s="7" t="s">
        <v>9717</v>
      </c>
      <c r="E5970" s="7" t="s">
        <v>8757</v>
      </c>
      <c r="F5970" s="33">
        <v>2001125980</v>
      </c>
      <c r="G5970" s="8" t="s">
        <v>8758</v>
      </c>
      <c r="H5970" s="9">
        <v>2</v>
      </c>
      <c r="I5970" s="10"/>
      <c r="J5970" s="11"/>
    </row>
    <row r="5971" spans="1:10">
      <c r="A5971">
        <v>5</v>
      </c>
      <c r="B5971" s="7" t="s">
        <v>8823</v>
      </c>
      <c r="C5971" s="7" t="s">
        <v>204</v>
      </c>
      <c r="D5971" s="7" t="s">
        <v>9614</v>
      </c>
      <c r="E5971" s="7" t="s">
        <v>8757</v>
      </c>
      <c r="F5971" s="33">
        <v>2001125980</v>
      </c>
      <c r="G5971" s="8" t="s">
        <v>8758</v>
      </c>
      <c r="H5971" s="9">
        <v>2</v>
      </c>
      <c r="I5971" s="10"/>
      <c r="J5971" s="11"/>
    </row>
    <row r="5972" spans="1:10">
      <c r="A5972">
        <v>6</v>
      </c>
      <c r="B5972" s="7" t="s">
        <v>8823</v>
      </c>
      <c r="C5972" s="7" t="s">
        <v>204</v>
      </c>
      <c r="D5972" s="7" t="s">
        <v>9718</v>
      </c>
      <c r="E5972" s="7" t="s">
        <v>8757</v>
      </c>
      <c r="F5972" s="33">
        <v>2001125980</v>
      </c>
      <c r="G5972" s="8" t="s">
        <v>8758</v>
      </c>
      <c r="H5972" s="9">
        <v>2</v>
      </c>
      <c r="I5972" s="10"/>
      <c r="J5972" s="11"/>
    </row>
    <row r="5973" spans="1:10">
      <c r="A5973">
        <v>7</v>
      </c>
      <c r="B5973" s="7" t="s">
        <v>9963</v>
      </c>
      <c r="C5973" s="7" t="s">
        <v>450</v>
      </c>
      <c r="D5973" s="7" t="s">
        <v>10112</v>
      </c>
      <c r="E5973" s="7" t="s">
        <v>8757</v>
      </c>
      <c r="F5973" s="33">
        <v>2001125980</v>
      </c>
      <c r="G5973" s="8" t="s">
        <v>8758</v>
      </c>
      <c r="H5973" s="9">
        <v>5</v>
      </c>
      <c r="I5973" s="10"/>
      <c r="J5973" s="11"/>
    </row>
    <row r="5974" spans="1:10">
      <c r="A5974">
        <v>1</v>
      </c>
      <c r="B5974" s="7" t="s">
        <v>7060</v>
      </c>
      <c r="C5974" s="7" t="s">
        <v>450</v>
      </c>
      <c r="D5974" s="7" t="s">
        <v>8686</v>
      </c>
      <c r="E5974" s="7" t="s">
        <v>8759</v>
      </c>
      <c r="F5974" s="33">
        <v>2001125039</v>
      </c>
      <c r="G5974" s="8" t="s">
        <v>8760</v>
      </c>
      <c r="H5974" s="9">
        <v>2</v>
      </c>
      <c r="I5974" s="10"/>
      <c r="J5974" s="11"/>
    </row>
    <row r="5975" spans="1:10">
      <c r="A5975">
        <v>2</v>
      </c>
      <c r="B5975" s="7" t="s">
        <v>8823</v>
      </c>
      <c r="C5975" s="7" t="s">
        <v>644</v>
      </c>
      <c r="D5975" s="7" t="s">
        <v>9508</v>
      </c>
      <c r="E5975" s="7" t="s">
        <v>8759</v>
      </c>
      <c r="F5975" s="33">
        <v>2001125039</v>
      </c>
      <c r="G5975" s="8" t="s">
        <v>8760</v>
      </c>
      <c r="H5975" s="9">
        <v>5</v>
      </c>
      <c r="I5975" s="10"/>
      <c r="J5975" s="11"/>
    </row>
    <row r="5976" spans="1:10">
      <c r="A5976">
        <v>3</v>
      </c>
      <c r="B5976" s="7" t="s">
        <v>8823</v>
      </c>
      <c r="C5976" s="7" t="s">
        <v>204</v>
      </c>
      <c r="D5976" s="7" t="s">
        <v>9717</v>
      </c>
      <c r="E5976" s="7" t="s">
        <v>8759</v>
      </c>
      <c r="F5976" s="7">
        <v>2001125039</v>
      </c>
      <c r="G5976" s="8" t="s">
        <v>8760</v>
      </c>
      <c r="H5976" s="9">
        <v>2</v>
      </c>
      <c r="I5976" s="10"/>
      <c r="J5976" s="11"/>
    </row>
    <row r="5977" spans="1:10">
      <c r="A5977">
        <v>4</v>
      </c>
      <c r="B5977" s="7" t="s">
        <v>8823</v>
      </c>
      <c r="C5977" s="7" t="s">
        <v>204</v>
      </c>
      <c r="D5977" s="7" t="s">
        <v>9614</v>
      </c>
      <c r="E5977" s="7" t="s">
        <v>8759</v>
      </c>
      <c r="F5977" s="7">
        <v>2001125039</v>
      </c>
      <c r="G5977" s="8" t="s">
        <v>8760</v>
      </c>
      <c r="H5977" s="9">
        <v>2</v>
      </c>
      <c r="I5977" s="10"/>
      <c r="J5977" s="11"/>
    </row>
    <row r="5978" spans="1:10">
      <c r="A5978">
        <v>5</v>
      </c>
      <c r="B5978" s="7" t="s">
        <v>8823</v>
      </c>
      <c r="C5978" s="7" t="s">
        <v>204</v>
      </c>
      <c r="D5978" s="7" t="s">
        <v>9718</v>
      </c>
      <c r="E5978" s="7" t="s">
        <v>8759</v>
      </c>
      <c r="F5978" s="7">
        <v>2001125039</v>
      </c>
      <c r="G5978" s="8" t="s">
        <v>8760</v>
      </c>
      <c r="H5978" s="9">
        <v>2</v>
      </c>
      <c r="I5978" s="10"/>
      <c r="J5978" s="11"/>
    </row>
    <row r="5979" spans="1:10">
      <c r="A5979">
        <v>6</v>
      </c>
      <c r="B5979" s="7" t="s">
        <v>9963</v>
      </c>
      <c r="C5979" s="7" t="s">
        <v>450</v>
      </c>
      <c r="D5979" s="7" t="s">
        <v>10112</v>
      </c>
      <c r="E5979" s="7" t="s">
        <v>8759</v>
      </c>
      <c r="F5979" s="7">
        <v>2001125039</v>
      </c>
      <c r="G5979" s="8" t="s">
        <v>8760</v>
      </c>
      <c r="H5979" s="9">
        <v>5</v>
      </c>
      <c r="I5979" s="10"/>
      <c r="J5979" s="11"/>
    </row>
    <row r="5980" spans="1:10">
      <c r="A5980">
        <v>1</v>
      </c>
      <c r="B5980" s="7" t="s">
        <v>7060</v>
      </c>
      <c r="C5980" s="7" t="s">
        <v>450</v>
      </c>
      <c r="D5980" s="7" t="s">
        <v>8686</v>
      </c>
      <c r="E5980" s="7" t="s">
        <v>8761</v>
      </c>
      <c r="F5980" s="7">
        <v>2001126703</v>
      </c>
      <c r="G5980" s="8" t="s">
        <v>8762</v>
      </c>
      <c r="H5980" s="9">
        <v>4</v>
      </c>
      <c r="I5980" s="10"/>
      <c r="J5980" s="11"/>
    </row>
    <row r="5981" spans="1:10">
      <c r="A5981">
        <v>2</v>
      </c>
      <c r="B5981" s="7" t="s">
        <v>8823</v>
      </c>
      <c r="C5981" s="7" t="s">
        <v>644</v>
      </c>
      <c r="D5981" s="7" t="s">
        <v>9508</v>
      </c>
      <c r="E5981" s="7" t="s">
        <v>8761</v>
      </c>
      <c r="F5981" s="7">
        <v>2001126703</v>
      </c>
      <c r="G5981" s="8" t="s">
        <v>8762</v>
      </c>
      <c r="H5981" s="9">
        <v>5</v>
      </c>
      <c r="I5981" s="10"/>
      <c r="J5981" s="11"/>
    </row>
    <row r="5982" spans="1:10">
      <c r="A5982">
        <v>3</v>
      </c>
      <c r="B5982" s="7" t="s">
        <v>8823</v>
      </c>
      <c r="C5982" s="7" t="s">
        <v>204</v>
      </c>
      <c r="D5982" s="7" t="s">
        <v>9717</v>
      </c>
      <c r="E5982" s="7" t="s">
        <v>8761</v>
      </c>
      <c r="F5982" s="7">
        <v>2001126703</v>
      </c>
      <c r="G5982" s="8" t="s">
        <v>8762</v>
      </c>
      <c r="H5982" s="9">
        <v>2</v>
      </c>
      <c r="I5982" s="10"/>
      <c r="J5982" s="11"/>
    </row>
    <row r="5983" spans="1:10">
      <c r="A5983">
        <v>4</v>
      </c>
      <c r="B5983" s="7" t="s">
        <v>8823</v>
      </c>
      <c r="C5983" s="7" t="s">
        <v>204</v>
      </c>
      <c r="D5983" s="7" t="s">
        <v>9614</v>
      </c>
      <c r="E5983" s="7" t="s">
        <v>8761</v>
      </c>
      <c r="F5983" s="7">
        <v>2001126703</v>
      </c>
      <c r="G5983" s="8" t="s">
        <v>8762</v>
      </c>
      <c r="H5983" s="9">
        <v>4</v>
      </c>
      <c r="I5983" s="10"/>
      <c r="J5983" s="11"/>
    </row>
    <row r="5984" spans="1:10">
      <c r="A5984">
        <v>5</v>
      </c>
      <c r="B5984" s="7" t="s">
        <v>8823</v>
      </c>
      <c r="C5984" s="7" t="s">
        <v>204</v>
      </c>
      <c r="D5984" s="7" t="s">
        <v>9718</v>
      </c>
      <c r="E5984" s="7" t="s">
        <v>8761</v>
      </c>
      <c r="F5984" s="7">
        <v>2001126703</v>
      </c>
      <c r="G5984" s="8" t="s">
        <v>8762</v>
      </c>
      <c r="H5984" s="9">
        <v>4</v>
      </c>
      <c r="I5984" s="10"/>
      <c r="J5984" s="11"/>
    </row>
    <row r="5985" spans="1:10">
      <c r="A5985">
        <v>6</v>
      </c>
      <c r="B5985" s="7" t="s">
        <v>9963</v>
      </c>
      <c r="C5985" s="7" t="s">
        <v>450</v>
      </c>
      <c r="D5985" s="7" t="s">
        <v>10112</v>
      </c>
      <c r="E5985" s="7" t="s">
        <v>8761</v>
      </c>
      <c r="F5985" s="7">
        <v>2001126703</v>
      </c>
      <c r="G5985" s="8" t="s">
        <v>8762</v>
      </c>
      <c r="H5985" s="9">
        <v>5</v>
      </c>
      <c r="I5985" s="10"/>
      <c r="J5985" s="11"/>
    </row>
    <row r="5986" spans="1:10">
      <c r="A5986">
        <v>1</v>
      </c>
      <c r="B5986" s="7" t="s">
        <v>7060</v>
      </c>
      <c r="C5986" s="7" t="s">
        <v>450</v>
      </c>
      <c r="D5986" s="7" t="s">
        <v>8686</v>
      </c>
      <c r="E5986" s="7" t="s">
        <v>8763</v>
      </c>
      <c r="F5986" s="33">
        <v>2001126082</v>
      </c>
      <c r="G5986" s="8" t="s">
        <v>8764</v>
      </c>
      <c r="H5986" s="9">
        <v>2</v>
      </c>
      <c r="I5986" s="10"/>
      <c r="J5986" s="11"/>
    </row>
    <row r="5987" spans="1:10">
      <c r="A5987">
        <v>2</v>
      </c>
      <c r="B5987" s="7" t="s">
        <v>8823</v>
      </c>
      <c r="C5987" s="7" t="s">
        <v>644</v>
      </c>
      <c r="D5987" s="7" t="s">
        <v>9508</v>
      </c>
      <c r="E5987" s="7" t="s">
        <v>8763</v>
      </c>
      <c r="F5987" s="33">
        <v>2001126082</v>
      </c>
      <c r="G5987" s="8" t="s">
        <v>9861</v>
      </c>
      <c r="H5987" s="9">
        <v>3</v>
      </c>
      <c r="I5987" s="10"/>
      <c r="J5987" s="11"/>
    </row>
    <row r="5988" spans="1:10">
      <c r="A5988">
        <v>3</v>
      </c>
      <c r="B5988" s="7" t="s">
        <v>8823</v>
      </c>
      <c r="C5988" s="7" t="s">
        <v>204</v>
      </c>
      <c r="D5988" s="7" t="s">
        <v>9614</v>
      </c>
      <c r="E5988" s="7" t="s">
        <v>8763</v>
      </c>
      <c r="F5988" s="33">
        <v>2001126082</v>
      </c>
      <c r="G5988" s="8" t="s">
        <v>9861</v>
      </c>
      <c r="H5988" s="9">
        <v>2</v>
      </c>
      <c r="I5988" s="10"/>
      <c r="J5988" s="11"/>
    </row>
    <row r="5989" spans="1:10">
      <c r="A5989">
        <v>4</v>
      </c>
      <c r="B5989" s="7" t="s">
        <v>8823</v>
      </c>
      <c r="C5989" s="7" t="s">
        <v>204</v>
      </c>
      <c r="D5989" s="7" t="s">
        <v>9717</v>
      </c>
      <c r="E5989" s="7" t="s">
        <v>8763</v>
      </c>
      <c r="F5989" s="33">
        <v>2001126082</v>
      </c>
      <c r="G5989" s="8" t="s">
        <v>8764</v>
      </c>
      <c r="H5989" s="9">
        <v>2</v>
      </c>
      <c r="I5989" s="10"/>
      <c r="J5989" s="11"/>
    </row>
    <row r="5990" spans="1:10">
      <c r="A5990">
        <v>5</v>
      </c>
      <c r="B5990" s="7" t="s">
        <v>8823</v>
      </c>
      <c r="C5990" s="7" t="s">
        <v>204</v>
      </c>
      <c r="D5990" s="7" t="s">
        <v>9718</v>
      </c>
      <c r="E5990" s="7" t="s">
        <v>8763</v>
      </c>
      <c r="F5990" s="33">
        <v>2001126082</v>
      </c>
      <c r="G5990" s="8" t="s">
        <v>8764</v>
      </c>
      <c r="H5990" s="9">
        <v>4</v>
      </c>
      <c r="I5990" s="10"/>
      <c r="J5990" s="11"/>
    </row>
    <row r="5991" spans="1:10">
      <c r="A5991">
        <v>6</v>
      </c>
      <c r="B5991" s="7" t="s">
        <v>9963</v>
      </c>
      <c r="C5991" s="7" t="s">
        <v>450</v>
      </c>
      <c r="D5991" s="7" t="s">
        <v>10112</v>
      </c>
      <c r="E5991" s="7" t="s">
        <v>8763</v>
      </c>
      <c r="F5991" s="33">
        <v>2001126082</v>
      </c>
      <c r="G5991" s="8" t="s">
        <v>9861</v>
      </c>
      <c r="H5991" s="9">
        <v>5</v>
      </c>
      <c r="I5991" s="10"/>
      <c r="J5991" s="11"/>
    </row>
    <row r="5992" spans="1:10">
      <c r="A5992">
        <v>1</v>
      </c>
      <c r="B5992" s="7" t="s">
        <v>7060</v>
      </c>
      <c r="C5992" s="7" t="s">
        <v>450</v>
      </c>
      <c r="D5992" s="7" t="s">
        <v>8686</v>
      </c>
      <c r="E5992" s="7" t="s">
        <v>8765</v>
      </c>
      <c r="F5992" s="33">
        <v>2001125984</v>
      </c>
      <c r="G5992" s="8" t="s">
        <v>8766</v>
      </c>
      <c r="H5992" s="9">
        <v>4</v>
      </c>
      <c r="I5992" s="10"/>
      <c r="J5992" s="11"/>
    </row>
    <row r="5993" spans="1:10">
      <c r="A5993">
        <v>2</v>
      </c>
      <c r="B5993" s="7" t="s">
        <v>8823</v>
      </c>
      <c r="C5993" s="7" t="s">
        <v>644</v>
      </c>
      <c r="D5993" s="7" t="s">
        <v>9508</v>
      </c>
      <c r="E5993" s="7" t="s">
        <v>8765</v>
      </c>
      <c r="F5993" s="33">
        <v>2001125984</v>
      </c>
      <c r="G5993" s="8" t="s">
        <v>8766</v>
      </c>
      <c r="H5993" s="9">
        <v>2</v>
      </c>
      <c r="I5993" s="10"/>
      <c r="J5993" s="11"/>
    </row>
    <row r="5994" spans="1:10">
      <c r="A5994">
        <v>3</v>
      </c>
      <c r="B5994" s="7" t="s">
        <v>8823</v>
      </c>
      <c r="C5994" s="7" t="s">
        <v>204</v>
      </c>
      <c r="D5994" s="7" t="s">
        <v>9614</v>
      </c>
      <c r="E5994" s="7" t="s">
        <v>8765</v>
      </c>
      <c r="F5994" s="33">
        <v>2001125984</v>
      </c>
      <c r="G5994" s="8" t="s">
        <v>8766</v>
      </c>
      <c r="H5994" s="9">
        <v>2</v>
      </c>
      <c r="I5994" s="10"/>
      <c r="J5994" s="11"/>
    </row>
    <row r="5995" spans="1:10">
      <c r="A5995">
        <v>4</v>
      </c>
      <c r="B5995" s="7" t="s">
        <v>8823</v>
      </c>
      <c r="C5995" s="7" t="s">
        <v>204</v>
      </c>
      <c r="D5995" s="7" t="s">
        <v>9717</v>
      </c>
      <c r="E5995" s="7" t="s">
        <v>8765</v>
      </c>
      <c r="F5995" s="33">
        <v>2001125984</v>
      </c>
      <c r="G5995" s="8" t="s">
        <v>8766</v>
      </c>
      <c r="H5995" s="9">
        <v>2</v>
      </c>
      <c r="I5995" s="10"/>
      <c r="J5995" s="11"/>
    </row>
    <row r="5996" spans="1:10">
      <c r="A5996">
        <v>5</v>
      </c>
      <c r="B5996" s="7" t="s">
        <v>8823</v>
      </c>
      <c r="C5996" s="7" t="s">
        <v>204</v>
      </c>
      <c r="D5996" s="7" t="s">
        <v>9718</v>
      </c>
      <c r="E5996" s="7" t="s">
        <v>8765</v>
      </c>
      <c r="F5996" s="33">
        <v>2001125984</v>
      </c>
      <c r="G5996" s="8" t="s">
        <v>8766</v>
      </c>
      <c r="H5996" s="9">
        <v>2</v>
      </c>
      <c r="I5996" s="10"/>
      <c r="J5996" s="11"/>
    </row>
    <row r="5997" spans="1:10">
      <c r="A5997">
        <v>6</v>
      </c>
      <c r="B5997" s="7" t="s">
        <v>9963</v>
      </c>
      <c r="C5997" s="7" t="s">
        <v>450</v>
      </c>
      <c r="D5997" s="7" t="s">
        <v>10112</v>
      </c>
      <c r="E5997" s="7" t="s">
        <v>8765</v>
      </c>
      <c r="F5997" s="33">
        <v>2001125984</v>
      </c>
      <c r="G5997" s="8" t="s">
        <v>8766</v>
      </c>
      <c r="H5997" s="9">
        <v>5</v>
      </c>
      <c r="I5997" s="10"/>
      <c r="J5997" s="11"/>
    </row>
    <row r="5998" spans="1:10">
      <c r="A5998">
        <v>1</v>
      </c>
      <c r="B5998" s="7" t="s">
        <v>7060</v>
      </c>
      <c r="C5998" s="7" t="s">
        <v>450</v>
      </c>
      <c r="D5998" s="7" t="s">
        <v>8686</v>
      </c>
      <c r="E5998" s="7" t="s">
        <v>8767</v>
      </c>
      <c r="F5998" s="33">
        <v>2001125043</v>
      </c>
      <c r="G5998" s="8" t="s">
        <v>8768</v>
      </c>
      <c r="H5998" s="9">
        <v>2</v>
      </c>
      <c r="I5998" s="10"/>
      <c r="J5998" s="11"/>
    </row>
    <row r="5999" spans="1:10">
      <c r="A5999">
        <v>2</v>
      </c>
      <c r="B5999" s="7" t="s">
        <v>8823</v>
      </c>
      <c r="C5999" s="7" t="s">
        <v>204</v>
      </c>
      <c r="D5999" s="7" t="s">
        <v>9614</v>
      </c>
      <c r="E5999" s="7" t="s">
        <v>8767</v>
      </c>
      <c r="F5999" s="33">
        <v>2001125043</v>
      </c>
      <c r="G5999" s="8" t="s">
        <v>8768</v>
      </c>
      <c r="H5999" s="9">
        <v>2</v>
      </c>
      <c r="I5999" s="10"/>
      <c r="J5999" s="11"/>
    </row>
    <row r="6000" spans="1:10">
      <c r="A6000">
        <v>3</v>
      </c>
      <c r="B6000" s="7" t="s">
        <v>8823</v>
      </c>
      <c r="C6000" s="7" t="s">
        <v>204</v>
      </c>
      <c r="D6000" s="7" t="s">
        <v>9717</v>
      </c>
      <c r="E6000" s="7" t="s">
        <v>8767</v>
      </c>
      <c r="F6000" s="33">
        <v>2001125043</v>
      </c>
      <c r="G6000" s="8" t="s">
        <v>8768</v>
      </c>
      <c r="H6000" s="9">
        <v>2</v>
      </c>
      <c r="I6000" s="10"/>
      <c r="J6000" s="11"/>
    </row>
    <row r="6001" spans="1:10">
      <c r="A6001">
        <v>4</v>
      </c>
      <c r="B6001" s="7" t="s">
        <v>8823</v>
      </c>
      <c r="C6001" s="7" t="s">
        <v>204</v>
      </c>
      <c r="D6001" s="7" t="s">
        <v>9718</v>
      </c>
      <c r="E6001" s="7" t="s">
        <v>8767</v>
      </c>
      <c r="F6001" s="33">
        <v>2001125043</v>
      </c>
      <c r="G6001" s="8" t="s">
        <v>8768</v>
      </c>
      <c r="H6001" s="9">
        <v>2</v>
      </c>
      <c r="I6001" s="10"/>
      <c r="J6001" s="11"/>
    </row>
    <row r="6002" spans="1:10">
      <c r="A6002">
        <v>5</v>
      </c>
      <c r="B6002" s="7" t="s">
        <v>9963</v>
      </c>
      <c r="C6002" s="7" t="s">
        <v>450</v>
      </c>
      <c r="D6002" s="7" t="s">
        <v>10112</v>
      </c>
      <c r="E6002" s="7" t="s">
        <v>8767</v>
      </c>
      <c r="F6002" s="33">
        <v>2001125043</v>
      </c>
      <c r="G6002" s="8" t="s">
        <v>8768</v>
      </c>
      <c r="H6002" s="9">
        <v>4</v>
      </c>
      <c r="I6002" s="10"/>
      <c r="J6002" s="11"/>
    </row>
    <row r="6003" spans="1:10">
      <c r="A6003">
        <v>1</v>
      </c>
      <c r="B6003" s="7" t="s">
        <v>8823</v>
      </c>
      <c r="C6003" s="7" t="s">
        <v>204</v>
      </c>
      <c r="D6003" s="7" t="s">
        <v>9614</v>
      </c>
      <c r="E6003" s="7" t="s">
        <v>9862</v>
      </c>
      <c r="F6003" s="33">
        <v>2001126034</v>
      </c>
      <c r="G6003" s="8" t="s">
        <v>9863</v>
      </c>
      <c r="H6003" s="9">
        <v>2</v>
      </c>
      <c r="I6003" s="10"/>
      <c r="J6003" s="11"/>
    </row>
    <row r="6004" spans="1:10">
      <c r="A6004">
        <v>2</v>
      </c>
      <c r="B6004" s="7" t="s">
        <v>9963</v>
      </c>
      <c r="C6004" s="7" t="s">
        <v>450</v>
      </c>
      <c r="D6004" s="7" t="s">
        <v>10112</v>
      </c>
      <c r="E6004" s="7" t="s">
        <v>9862</v>
      </c>
      <c r="F6004" s="33">
        <v>2001126034</v>
      </c>
      <c r="G6004" s="8" t="s">
        <v>9863</v>
      </c>
      <c r="H6004" s="9">
        <v>2</v>
      </c>
      <c r="I6004" s="10"/>
      <c r="J6004" s="11"/>
    </row>
    <row r="6005" spans="1:10">
      <c r="A6005">
        <v>1</v>
      </c>
      <c r="B6005" s="7" t="s">
        <v>7060</v>
      </c>
      <c r="C6005" s="7" t="s">
        <v>450</v>
      </c>
      <c r="D6005" s="7" t="s">
        <v>8686</v>
      </c>
      <c r="E6005" s="7" t="s">
        <v>8769</v>
      </c>
      <c r="F6005" s="33">
        <v>2001125986</v>
      </c>
      <c r="G6005" s="8" t="s">
        <v>8770</v>
      </c>
      <c r="H6005" s="9">
        <v>2</v>
      </c>
      <c r="I6005" s="10"/>
      <c r="J6005" s="11"/>
    </row>
    <row r="6006" spans="1:10">
      <c r="A6006">
        <v>2</v>
      </c>
      <c r="B6006" s="7" t="s">
        <v>8823</v>
      </c>
      <c r="C6006" s="7" t="s">
        <v>644</v>
      </c>
      <c r="D6006" s="7" t="s">
        <v>9508</v>
      </c>
      <c r="E6006" s="7" t="s">
        <v>8769</v>
      </c>
      <c r="F6006" s="33">
        <v>2001125986</v>
      </c>
      <c r="G6006" s="8" t="s">
        <v>8770</v>
      </c>
      <c r="H6006" s="9">
        <v>3</v>
      </c>
      <c r="I6006" s="10"/>
      <c r="J6006" s="11"/>
    </row>
    <row r="6007" spans="1:10">
      <c r="A6007">
        <v>3</v>
      </c>
      <c r="B6007" s="7" t="s">
        <v>8823</v>
      </c>
      <c r="C6007" s="7" t="s">
        <v>204</v>
      </c>
      <c r="D6007" s="7" t="s">
        <v>9614</v>
      </c>
      <c r="E6007" s="7" t="s">
        <v>8769</v>
      </c>
      <c r="F6007" s="33">
        <v>2001125986</v>
      </c>
      <c r="G6007" s="8" t="s">
        <v>8770</v>
      </c>
      <c r="H6007" s="9">
        <v>4</v>
      </c>
      <c r="I6007" s="10"/>
      <c r="J6007" s="11"/>
    </row>
    <row r="6008" spans="1:10">
      <c r="A6008">
        <v>4</v>
      </c>
      <c r="B6008" s="7" t="s">
        <v>8823</v>
      </c>
      <c r="C6008" s="7" t="s">
        <v>204</v>
      </c>
      <c r="D6008" s="7" t="s">
        <v>9717</v>
      </c>
      <c r="E6008" s="7" t="s">
        <v>8769</v>
      </c>
      <c r="F6008" s="33">
        <v>2001125986</v>
      </c>
      <c r="G6008" s="8" t="s">
        <v>8770</v>
      </c>
      <c r="H6008" s="9">
        <v>2</v>
      </c>
      <c r="I6008" s="10"/>
      <c r="J6008" s="11"/>
    </row>
    <row r="6009" spans="1:10">
      <c r="A6009">
        <v>5</v>
      </c>
      <c r="B6009" s="7" t="s">
        <v>8823</v>
      </c>
      <c r="C6009" s="7" t="s">
        <v>204</v>
      </c>
      <c r="D6009" s="7" t="s">
        <v>9718</v>
      </c>
      <c r="E6009" s="7" t="s">
        <v>8769</v>
      </c>
      <c r="F6009" s="33">
        <v>2001125986</v>
      </c>
      <c r="G6009" s="8" t="s">
        <v>8770</v>
      </c>
      <c r="H6009" s="9">
        <v>2</v>
      </c>
      <c r="I6009" s="10"/>
      <c r="J6009" s="11"/>
    </row>
    <row r="6010" spans="1:10">
      <c r="A6010">
        <v>6</v>
      </c>
      <c r="B6010" s="7" t="s">
        <v>9963</v>
      </c>
      <c r="C6010" s="7" t="s">
        <v>450</v>
      </c>
      <c r="D6010" s="7" t="s">
        <v>10112</v>
      </c>
      <c r="E6010" s="7" t="s">
        <v>8769</v>
      </c>
      <c r="F6010" s="33">
        <v>2001125986</v>
      </c>
      <c r="G6010" s="8" t="s">
        <v>8770</v>
      </c>
      <c r="H6010" s="9">
        <v>3</v>
      </c>
      <c r="I6010" s="10"/>
      <c r="J6010" s="11"/>
    </row>
    <row r="6011" spans="1:10">
      <c r="A6011">
        <v>1</v>
      </c>
      <c r="B6011" s="7" t="s">
        <v>8823</v>
      </c>
      <c r="C6011" s="7" t="s">
        <v>204</v>
      </c>
      <c r="D6011" s="7" t="s">
        <v>9718</v>
      </c>
      <c r="E6011" s="7" t="s">
        <v>9864</v>
      </c>
      <c r="F6011" s="33">
        <v>2001125987</v>
      </c>
      <c r="G6011" s="8" t="s">
        <v>9865</v>
      </c>
      <c r="H6011" s="9">
        <v>10</v>
      </c>
      <c r="I6011" s="10"/>
      <c r="J6011" s="11"/>
    </row>
    <row r="6012" spans="1:10">
      <c r="A6012">
        <v>1</v>
      </c>
      <c r="B6012" s="7" t="s">
        <v>8823</v>
      </c>
      <c r="C6012" s="7" t="s">
        <v>204</v>
      </c>
      <c r="D6012" s="7" t="s">
        <v>9717</v>
      </c>
      <c r="E6012" s="7" t="s">
        <v>9866</v>
      </c>
      <c r="F6012" s="33">
        <v>2001126086</v>
      </c>
      <c r="G6012" s="8" t="s">
        <v>9867</v>
      </c>
      <c r="H6012" s="9">
        <v>2</v>
      </c>
      <c r="I6012" s="10"/>
      <c r="J6012" s="11"/>
    </row>
    <row r="6013" spans="1:10">
      <c r="A6013">
        <v>1</v>
      </c>
      <c r="B6013" s="7" t="s">
        <v>7060</v>
      </c>
      <c r="C6013" s="7" t="s">
        <v>450</v>
      </c>
      <c r="D6013" s="7" t="s">
        <v>8686</v>
      </c>
      <c r="E6013" s="7" t="s">
        <v>8771</v>
      </c>
      <c r="F6013" s="33">
        <v>2001126707</v>
      </c>
      <c r="G6013" s="8" t="s">
        <v>8772</v>
      </c>
      <c r="H6013" s="9">
        <v>8</v>
      </c>
      <c r="I6013" s="10"/>
      <c r="J6013" s="11"/>
    </row>
    <row r="6014" spans="1:10">
      <c r="A6014">
        <v>2</v>
      </c>
      <c r="B6014" s="7" t="s">
        <v>8823</v>
      </c>
      <c r="C6014" s="7" t="s">
        <v>644</v>
      </c>
      <c r="D6014" s="7" t="s">
        <v>9508</v>
      </c>
      <c r="E6014" s="7" t="s">
        <v>8771</v>
      </c>
      <c r="F6014" s="33">
        <v>2001126707</v>
      </c>
      <c r="G6014" s="8" t="s">
        <v>8772</v>
      </c>
      <c r="H6014" s="9">
        <v>1</v>
      </c>
      <c r="I6014" s="10"/>
      <c r="J6014" s="11"/>
    </row>
    <row r="6015" spans="1:10">
      <c r="A6015">
        <v>3</v>
      </c>
      <c r="B6015" s="7" t="s">
        <v>8823</v>
      </c>
      <c r="C6015" s="7" t="s">
        <v>204</v>
      </c>
      <c r="D6015" s="7" t="s">
        <v>9717</v>
      </c>
      <c r="E6015" s="7" t="s">
        <v>8771</v>
      </c>
      <c r="F6015" s="33">
        <v>2001126707</v>
      </c>
      <c r="G6015" s="8" t="s">
        <v>8772</v>
      </c>
      <c r="H6015" s="9">
        <v>2</v>
      </c>
      <c r="I6015" s="10"/>
      <c r="J6015" s="11"/>
    </row>
    <row r="6016" spans="1:10">
      <c r="A6016">
        <v>1</v>
      </c>
      <c r="B6016" s="7" t="s">
        <v>7060</v>
      </c>
      <c r="C6016" s="7" t="s">
        <v>450</v>
      </c>
      <c r="D6016" s="7" t="s">
        <v>8686</v>
      </c>
      <c r="E6016" s="7" t="s">
        <v>8773</v>
      </c>
      <c r="F6016" s="33">
        <v>2001126088</v>
      </c>
      <c r="G6016" s="8" t="s">
        <v>8774</v>
      </c>
      <c r="H6016" s="9">
        <v>2</v>
      </c>
      <c r="I6016" s="10"/>
      <c r="J6016" s="11"/>
    </row>
    <row r="6017" spans="1:10">
      <c r="A6017">
        <v>2</v>
      </c>
      <c r="B6017" s="7" t="s">
        <v>8823</v>
      </c>
      <c r="C6017" s="7" t="s">
        <v>204</v>
      </c>
      <c r="D6017" s="7" t="s">
        <v>9614</v>
      </c>
      <c r="E6017" s="7" t="s">
        <v>8773</v>
      </c>
      <c r="F6017" s="33">
        <v>2001125987</v>
      </c>
      <c r="G6017" s="8" t="s">
        <v>9865</v>
      </c>
      <c r="H6017" s="9">
        <v>8</v>
      </c>
      <c r="I6017" s="10"/>
      <c r="J6017" s="11"/>
    </row>
    <row r="6018" spans="1:10">
      <c r="A6018">
        <v>3</v>
      </c>
      <c r="B6018" s="7" t="s">
        <v>9963</v>
      </c>
      <c r="C6018" s="7" t="s">
        <v>450</v>
      </c>
      <c r="D6018" s="7" t="s">
        <v>10112</v>
      </c>
      <c r="E6018" s="7" t="s">
        <v>8773</v>
      </c>
      <c r="F6018" s="33">
        <v>2001125987</v>
      </c>
      <c r="G6018" s="8" t="s">
        <v>9865</v>
      </c>
      <c r="H6018" s="9">
        <v>5</v>
      </c>
      <c r="I6018" s="10"/>
      <c r="J6018" s="11"/>
    </row>
    <row r="6019" spans="1:10">
      <c r="A6019">
        <v>1</v>
      </c>
      <c r="B6019" s="7" t="s">
        <v>8823</v>
      </c>
      <c r="C6019" s="7" t="s">
        <v>204</v>
      </c>
      <c r="D6019" s="7" t="s">
        <v>9717</v>
      </c>
      <c r="E6019" s="7" t="s">
        <v>9868</v>
      </c>
      <c r="F6019" s="33">
        <v>2001126088</v>
      </c>
      <c r="G6019" s="8" t="s">
        <v>8774</v>
      </c>
      <c r="H6019" s="9">
        <v>2</v>
      </c>
      <c r="I6019" s="10"/>
      <c r="J6019" s="11"/>
    </row>
    <row r="6020" spans="1:10">
      <c r="A6020">
        <v>1</v>
      </c>
      <c r="B6020" s="7" t="s">
        <v>9963</v>
      </c>
      <c r="C6020" s="7" t="s">
        <v>450</v>
      </c>
      <c r="D6020" s="7" t="s">
        <v>10112</v>
      </c>
      <c r="E6020" s="7" t="s">
        <v>10164</v>
      </c>
      <c r="F6020" s="33">
        <v>2001126819</v>
      </c>
      <c r="G6020" s="8" t="s">
        <v>10165</v>
      </c>
      <c r="H6020" s="9">
        <v>2</v>
      </c>
      <c r="I6020" s="10"/>
      <c r="J6020" s="11"/>
    </row>
    <row r="6021" spans="1:10">
      <c r="A6021">
        <v>1</v>
      </c>
      <c r="B6021" s="7" t="s">
        <v>8823</v>
      </c>
      <c r="C6021" s="7" t="s">
        <v>204</v>
      </c>
      <c r="D6021" s="7" t="s">
        <v>9717</v>
      </c>
      <c r="E6021" s="7" t="s">
        <v>9869</v>
      </c>
      <c r="F6021" s="33">
        <v>2001126089</v>
      </c>
      <c r="G6021" s="8" t="s">
        <v>9870</v>
      </c>
      <c r="H6021" s="9">
        <v>1</v>
      </c>
      <c r="I6021" s="10"/>
      <c r="J6021" s="11"/>
    </row>
    <row r="6022" spans="1:10">
      <c r="A6022">
        <v>2</v>
      </c>
      <c r="B6022" s="7" t="s">
        <v>9963</v>
      </c>
      <c r="C6022" s="7" t="s">
        <v>450</v>
      </c>
      <c r="D6022" s="7" t="s">
        <v>10112</v>
      </c>
      <c r="E6022" s="7" t="s">
        <v>9869</v>
      </c>
      <c r="F6022" s="33">
        <v>2001126089</v>
      </c>
      <c r="G6022" s="8" t="s">
        <v>9870</v>
      </c>
      <c r="H6022" s="9">
        <v>1</v>
      </c>
      <c r="I6022" s="10"/>
      <c r="J6022" s="11"/>
    </row>
    <row r="6023" spans="1:10">
      <c r="A6023">
        <v>1</v>
      </c>
      <c r="B6023" s="7" t="s">
        <v>4121</v>
      </c>
      <c r="C6023" s="7" t="s">
        <v>450</v>
      </c>
      <c r="D6023" s="7" t="s">
        <v>1087</v>
      </c>
      <c r="E6023" s="7" t="s">
        <v>4311</v>
      </c>
      <c r="F6023" s="33" t="s">
        <v>4312</v>
      </c>
      <c r="G6023" s="8" t="s">
        <v>3865</v>
      </c>
      <c r="H6023" s="9">
        <v>70</v>
      </c>
      <c r="I6023" s="10"/>
      <c r="J6023" s="11"/>
    </row>
    <row r="6024" spans="1:10">
      <c r="A6024">
        <v>1</v>
      </c>
      <c r="B6024" s="7" t="s">
        <v>4121</v>
      </c>
      <c r="C6024" s="7" t="s">
        <v>450</v>
      </c>
      <c r="D6024" s="7" t="s">
        <v>4313</v>
      </c>
      <c r="E6024" s="7" t="s">
        <v>4314</v>
      </c>
      <c r="F6024" s="33" t="s">
        <v>4312</v>
      </c>
      <c r="G6024" s="8" t="s">
        <v>4315</v>
      </c>
      <c r="H6024" s="9">
        <v>15</v>
      </c>
      <c r="I6024" s="10"/>
      <c r="J6024" s="11"/>
    </row>
    <row r="6025" spans="1:10">
      <c r="A6025">
        <v>1</v>
      </c>
      <c r="B6025" s="7" t="s">
        <v>8823</v>
      </c>
      <c r="C6025" s="7" t="s">
        <v>450</v>
      </c>
      <c r="D6025" s="7" t="s">
        <v>9629</v>
      </c>
      <c r="E6025" s="7" t="s">
        <v>9783</v>
      </c>
      <c r="F6025" s="33">
        <v>2000096353</v>
      </c>
      <c r="G6025" s="8" t="s">
        <v>9784</v>
      </c>
      <c r="H6025" s="9">
        <v>5</v>
      </c>
      <c r="I6025" s="10"/>
      <c r="J6025" s="11"/>
    </row>
    <row r="6026" spans="1:10">
      <c r="A6026">
        <v>1</v>
      </c>
      <c r="B6026" s="7" t="s">
        <v>8823</v>
      </c>
      <c r="C6026" s="7" t="s">
        <v>450</v>
      </c>
      <c r="D6026" s="7" t="s">
        <v>9037</v>
      </c>
      <c r="E6026" s="7" t="s">
        <v>9785</v>
      </c>
      <c r="F6026" s="7">
        <v>2000096353</v>
      </c>
      <c r="G6026" s="8" t="s">
        <v>9786</v>
      </c>
      <c r="H6026" s="9">
        <v>2</v>
      </c>
      <c r="I6026" s="10"/>
      <c r="J6026" s="11"/>
    </row>
    <row r="6027" spans="1:10">
      <c r="A6027">
        <v>2</v>
      </c>
      <c r="B6027" s="7" t="s">
        <v>8823</v>
      </c>
      <c r="C6027" s="7" t="s">
        <v>450</v>
      </c>
      <c r="D6027" s="7" t="s">
        <v>9623</v>
      </c>
      <c r="E6027" s="7" t="s">
        <v>9785</v>
      </c>
      <c r="F6027" s="7">
        <v>2000096353</v>
      </c>
      <c r="G6027" s="8" t="s">
        <v>9786</v>
      </c>
      <c r="H6027" s="9">
        <v>3</v>
      </c>
      <c r="I6027" s="10"/>
      <c r="J6027" s="11"/>
    </row>
    <row r="6028" spans="1:10">
      <c r="A6028">
        <v>3</v>
      </c>
      <c r="B6028" s="7" t="s">
        <v>8823</v>
      </c>
      <c r="C6028" s="7" t="s">
        <v>450</v>
      </c>
      <c r="D6028" s="7" t="s">
        <v>9629</v>
      </c>
      <c r="E6028" s="7" t="s">
        <v>9785</v>
      </c>
      <c r="F6028" s="7">
        <v>2000096353</v>
      </c>
      <c r="G6028" s="8" t="s">
        <v>9786</v>
      </c>
      <c r="H6028" s="9">
        <v>6</v>
      </c>
      <c r="I6028" s="10"/>
      <c r="J6028" s="11"/>
    </row>
    <row r="6029" spans="1:10">
      <c r="A6029">
        <v>1</v>
      </c>
      <c r="B6029" s="7" t="s">
        <v>8823</v>
      </c>
      <c r="C6029" s="7" t="s">
        <v>450</v>
      </c>
      <c r="D6029" s="7" t="s">
        <v>9105</v>
      </c>
      <c r="E6029" s="7" t="s">
        <v>9787</v>
      </c>
      <c r="F6029" s="7">
        <v>2000096642</v>
      </c>
      <c r="G6029" s="8" t="s">
        <v>9788</v>
      </c>
      <c r="H6029" s="9">
        <v>3</v>
      </c>
      <c r="I6029" s="10"/>
      <c r="J6029" s="11"/>
    </row>
    <row r="6030" spans="1:10">
      <c r="A6030">
        <v>2</v>
      </c>
      <c r="B6030" s="7" t="s">
        <v>8823</v>
      </c>
      <c r="C6030" s="7" t="s">
        <v>450</v>
      </c>
      <c r="D6030" s="7" t="s">
        <v>9059</v>
      </c>
      <c r="E6030" s="7" t="s">
        <v>9787</v>
      </c>
      <c r="F6030" s="33">
        <v>2000096642</v>
      </c>
      <c r="G6030" s="8" t="s">
        <v>9788</v>
      </c>
      <c r="H6030" s="9">
        <v>6</v>
      </c>
      <c r="I6030" s="10"/>
      <c r="J6030" s="11"/>
    </row>
    <row r="6031" spans="1:10">
      <c r="A6031">
        <v>3</v>
      </c>
      <c r="B6031" s="7" t="s">
        <v>8823</v>
      </c>
      <c r="C6031" s="7" t="s">
        <v>450</v>
      </c>
      <c r="D6031" s="7" t="s">
        <v>9109</v>
      </c>
      <c r="E6031" s="7" t="s">
        <v>9787</v>
      </c>
      <c r="F6031" s="33">
        <v>2000096642</v>
      </c>
      <c r="G6031" s="8" t="s">
        <v>9788</v>
      </c>
      <c r="H6031" s="9">
        <v>3</v>
      </c>
      <c r="I6031" s="10"/>
      <c r="J6031" s="11"/>
    </row>
    <row r="6032" spans="1:10">
      <c r="A6032">
        <v>4</v>
      </c>
      <c r="B6032" s="7" t="s">
        <v>8823</v>
      </c>
      <c r="C6032" s="7" t="s">
        <v>450</v>
      </c>
      <c r="D6032" s="7" t="s">
        <v>9037</v>
      </c>
      <c r="E6032" s="7" t="s">
        <v>9787</v>
      </c>
      <c r="F6032" s="33">
        <v>2000096642</v>
      </c>
      <c r="G6032" s="8" t="s">
        <v>9788</v>
      </c>
      <c r="H6032" s="9">
        <v>4</v>
      </c>
      <c r="I6032" s="10"/>
      <c r="J6032" s="11"/>
    </row>
    <row r="6033" spans="1:10">
      <c r="A6033">
        <v>5</v>
      </c>
      <c r="B6033" s="7" t="s">
        <v>8823</v>
      </c>
      <c r="C6033" s="7" t="s">
        <v>450</v>
      </c>
      <c r="D6033" s="7" t="s">
        <v>9305</v>
      </c>
      <c r="E6033" s="7" t="s">
        <v>9787</v>
      </c>
      <c r="F6033" s="7">
        <v>2000096642</v>
      </c>
      <c r="G6033" s="8" t="s">
        <v>9788</v>
      </c>
      <c r="H6033" s="9">
        <v>2</v>
      </c>
      <c r="I6033" s="10"/>
      <c r="J6033" s="11"/>
    </row>
    <row r="6034" spans="1:10">
      <c r="A6034">
        <v>6</v>
      </c>
      <c r="B6034" s="7" t="s">
        <v>8823</v>
      </c>
      <c r="C6034" s="7" t="s">
        <v>450</v>
      </c>
      <c r="D6034" s="7" t="s">
        <v>9623</v>
      </c>
      <c r="E6034" s="7" t="s">
        <v>9787</v>
      </c>
      <c r="F6034" s="7">
        <v>2000096642</v>
      </c>
      <c r="G6034" s="8" t="s">
        <v>9788</v>
      </c>
      <c r="H6034" s="9">
        <v>4</v>
      </c>
      <c r="I6034" s="10"/>
      <c r="J6034" s="11"/>
    </row>
    <row r="6035" spans="1:10">
      <c r="A6035">
        <v>7</v>
      </c>
      <c r="B6035" s="7" t="s">
        <v>8823</v>
      </c>
      <c r="C6035" s="7" t="s">
        <v>450</v>
      </c>
      <c r="D6035" s="7" t="s">
        <v>9629</v>
      </c>
      <c r="E6035" s="7" t="s">
        <v>9787</v>
      </c>
      <c r="F6035" s="7">
        <v>2000096642</v>
      </c>
      <c r="G6035" s="8" t="s">
        <v>9788</v>
      </c>
      <c r="H6035" s="9">
        <v>6</v>
      </c>
      <c r="I6035" s="10"/>
      <c r="J6035" s="11"/>
    </row>
    <row r="6036" spans="1:10">
      <c r="A6036">
        <v>1</v>
      </c>
      <c r="B6036" s="7" t="s">
        <v>8823</v>
      </c>
      <c r="C6036" s="7" t="s">
        <v>450</v>
      </c>
      <c r="D6036" s="7" t="s">
        <v>9105</v>
      </c>
      <c r="E6036" s="7" t="s">
        <v>9789</v>
      </c>
      <c r="F6036" s="7">
        <v>2000096354</v>
      </c>
      <c r="G6036" s="8" t="s">
        <v>9790</v>
      </c>
      <c r="H6036" s="9">
        <v>2</v>
      </c>
      <c r="I6036" s="10"/>
      <c r="J6036" s="11"/>
    </row>
    <row r="6037" spans="1:10">
      <c r="A6037">
        <v>2</v>
      </c>
      <c r="B6037" s="7" t="s">
        <v>8823</v>
      </c>
      <c r="C6037" s="7" t="s">
        <v>450</v>
      </c>
      <c r="D6037" s="7" t="s">
        <v>9059</v>
      </c>
      <c r="E6037" s="7" t="s">
        <v>9789</v>
      </c>
      <c r="F6037" s="7">
        <v>2000096354</v>
      </c>
      <c r="G6037" s="8" t="s">
        <v>9790</v>
      </c>
      <c r="H6037" s="9">
        <v>6</v>
      </c>
      <c r="I6037" s="10"/>
      <c r="J6037" s="11"/>
    </row>
    <row r="6038" spans="1:10">
      <c r="A6038">
        <v>3</v>
      </c>
      <c r="B6038" s="7" t="s">
        <v>8823</v>
      </c>
      <c r="C6038" s="7" t="s">
        <v>450</v>
      </c>
      <c r="D6038" s="7" t="s">
        <v>9109</v>
      </c>
      <c r="E6038" s="7" t="s">
        <v>9789</v>
      </c>
      <c r="F6038" s="7">
        <v>2000096354</v>
      </c>
      <c r="G6038" s="8" t="s">
        <v>9790</v>
      </c>
      <c r="H6038" s="9">
        <v>3</v>
      </c>
      <c r="I6038" s="10"/>
      <c r="J6038" s="11"/>
    </row>
    <row r="6039" spans="1:10">
      <c r="A6039">
        <v>4</v>
      </c>
      <c r="B6039" s="7" t="s">
        <v>8823</v>
      </c>
      <c r="C6039" s="7" t="s">
        <v>450</v>
      </c>
      <c r="D6039" s="7" t="s">
        <v>9037</v>
      </c>
      <c r="E6039" s="7" t="s">
        <v>9789</v>
      </c>
      <c r="F6039" s="7">
        <v>2000096354</v>
      </c>
      <c r="G6039" s="8" t="s">
        <v>9790</v>
      </c>
      <c r="H6039" s="9">
        <v>4</v>
      </c>
      <c r="I6039" s="10"/>
      <c r="J6039" s="11"/>
    </row>
    <row r="6040" spans="1:10">
      <c r="A6040">
        <v>5</v>
      </c>
      <c r="B6040" s="7" t="s">
        <v>8823</v>
      </c>
      <c r="C6040" s="7" t="s">
        <v>450</v>
      </c>
      <c r="D6040" s="7" t="s">
        <v>9305</v>
      </c>
      <c r="E6040" s="7" t="s">
        <v>9789</v>
      </c>
      <c r="F6040" s="7">
        <v>2000096354</v>
      </c>
      <c r="G6040" s="8" t="s">
        <v>9790</v>
      </c>
      <c r="H6040" s="9">
        <v>2</v>
      </c>
      <c r="I6040" s="10"/>
      <c r="J6040" s="11"/>
    </row>
    <row r="6041" spans="1:10">
      <c r="A6041">
        <v>6</v>
      </c>
      <c r="B6041" s="7" t="s">
        <v>8823</v>
      </c>
      <c r="C6041" s="7" t="s">
        <v>450</v>
      </c>
      <c r="D6041" s="7" t="s">
        <v>9623</v>
      </c>
      <c r="E6041" s="7" t="s">
        <v>9789</v>
      </c>
      <c r="F6041" s="33">
        <v>2000096354</v>
      </c>
      <c r="G6041" s="8" t="s">
        <v>9790</v>
      </c>
      <c r="H6041" s="9">
        <v>4</v>
      </c>
      <c r="I6041" s="10"/>
      <c r="J6041" s="11"/>
    </row>
    <row r="6042" spans="1:10">
      <c r="A6042">
        <v>7</v>
      </c>
      <c r="B6042" s="7" t="s">
        <v>8823</v>
      </c>
      <c r="C6042" s="7" t="s">
        <v>450</v>
      </c>
      <c r="D6042" s="7" t="s">
        <v>9629</v>
      </c>
      <c r="E6042" s="7" t="s">
        <v>9789</v>
      </c>
      <c r="F6042" s="7">
        <v>2000096354</v>
      </c>
      <c r="G6042" s="8" t="s">
        <v>9790</v>
      </c>
      <c r="H6042" s="9">
        <v>6</v>
      </c>
      <c r="I6042" s="10"/>
      <c r="J6042" s="11"/>
    </row>
    <row r="6043" spans="1:10">
      <c r="A6043">
        <v>1</v>
      </c>
      <c r="B6043" s="7" t="s">
        <v>8823</v>
      </c>
      <c r="C6043" s="7" t="s">
        <v>450</v>
      </c>
      <c r="D6043" s="7" t="s">
        <v>9105</v>
      </c>
      <c r="E6043" s="7" t="s">
        <v>9791</v>
      </c>
      <c r="F6043" s="7">
        <v>2000111160</v>
      </c>
      <c r="G6043" s="8" t="s">
        <v>4210</v>
      </c>
      <c r="H6043" s="9">
        <v>3</v>
      </c>
      <c r="I6043" s="10"/>
      <c r="J6043" s="11"/>
    </row>
    <row r="6044" spans="1:10">
      <c r="A6044">
        <v>2</v>
      </c>
      <c r="B6044" s="7" t="s">
        <v>8823</v>
      </c>
      <c r="C6044" s="7" t="s">
        <v>450</v>
      </c>
      <c r="D6044" s="7" t="s">
        <v>9059</v>
      </c>
      <c r="E6044" s="7" t="s">
        <v>9791</v>
      </c>
      <c r="F6044" s="7">
        <v>2000111160</v>
      </c>
      <c r="G6044" s="8" t="s">
        <v>4210</v>
      </c>
      <c r="H6044" s="9">
        <v>2</v>
      </c>
      <c r="I6044" s="10"/>
      <c r="J6044" s="11"/>
    </row>
    <row r="6045" spans="1:10">
      <c r="A6045">
        <v>3</v>
      </c>
      <c r="B6045" s="7" t="s">
        <v>8823</v>
      </c>
      <c r="C6045" s="7" t="s">
        <v>450</v>
      </c>
      <c r="D6045" s="7" t="s">
        <v>9109</v>
      </c>
      <c r="E6045" s="7" t="s">
        <v>9791</v>
      </c>
      <c r="F6045" s="7">
        <v>2000111160</v>
      </c>
      <c r="G6045" s="8" t="s">
        <v>4210</v>
      </c>
      <c r="H6045" s="9">
        <v>3</v>
      </c>
      <c r="I6045" s="10"/>
      <c r="J6045" s="11"/>
    </row>
    <row r="6046" spans="1:10">
      <c r="A6046">
        <v>4</v>
      </c>
      <c r="B6046" s="7" t="s">
        <v>8823</v>
      </c>
      <c r="C6046" s="7" t="s">
        <v>450</v>
      </c>
      <c r="D6046" s="7" t="s">
        <v>9037</v>
      </c>
      <c r="E6046" s="7" t="s">
        <v>9791</v>
      </c>
      <c r="F6046" s="7">
        <v>2000111160</v>
      </c>
      <c r="G6046" s="8" t="s">
        <v>4210</v>
      </c>
      <c r="H6046" s="9">
        <v>4</v>
      </c>
      <c r="I6046" s="10"/>
      <c r="J6046" s="11"/>
    </row>
    <row r="6047" spans="1:10">
      <c r="A6047">
        <v>5</v>
      </c>
      <c r="B6047" s="7" t="s">
        <v>8823</v>
      </c>
      <c r="C6047" s="7" t="s">
        <v>450</v>
      </c>
      <c r="D6047" s="7" t="s">
        <v>9305</v>
      </c>
      <c r="E6047" s="7" t="s">
        <v>9791</v>
      </c>
      <c r="F6047" s="7">
        <v>2000111160</v>
      </c>
      <c r="G6047" s="8" t="s">
        <v>4210</v>
      </c>
      <c r="H6047" s="9">
        <v>1</v>
      </c>
      <c r="I6047" s="10"/>
      <c r="J6047" s="11"/>
    </row>
    <row r="6048" spans="1:10">
      <c r="A6048">
        <v>6</v>
      </c>
      <c r="B6048" s="7" t="s">
        <v>8823</v>
      </c>
      <c r="C6048" s="7" t="s">
        <v>450</v>
      </c>
      <c r="D6048" s="7" t="s">
        <v>9623</v>
      </c>
      <c r="E6048" s="7" t="s">
        <v>9791</v>
      </c>
      <c r="F6048" s="7">
        <v>2000111160</v>
      </c>
      <c r="G6048" s="8" t="s">
        <v>4210</v>
      </c>
      <c r="H6048" s="9">
        <v>4</v>
      </c>
      <c r="I6048" s="10"/>
      <c r="J6048" s="11"/>
    </row>
    <row r="6049" spans="1:10">
      <c r="A6049">
        <v>7</v>
      </c>
      <c r="B6049" s="7" t="s">
        <v>8823</v>
      </c>
      <c r="C6049" s="7" t="s">
        <v>450</v>
      </c>
      <c r="D6049" s="7" t="s">
        <v>9629</v>
      </c>
      <c r="E6049" s="7" t="s">
        <v>9791</v>
      </c>
      <c r="F6049" s="33">
        <v>2000111160</v>
      </c>
      <c r="G6049" s="8" t="s">
        <v>4210</v>
      </c>
      <c r="H6049" s="9">
        <v>4</v>
      </c>
      <c r="I6049" s="10"/>
      <c r="J6049" s="11"/>
    </row>
    <row r="6050" spans="1:10">
      <c r="A6050">
        <v>1</v>
      </c>
      <c r="B6050" s="7" t="s">
        <v>8823</v>
      </c>
      <c r="C6050" s="7" t="s">
        <v>450</v>
      </c>
      <c r="D6050" s="7" t="s">
        <v>9105</v>
      </c>
      <c r="E6050" s="7" t="s">
        <v>9792</v>
      </c>
      <c r="F6050" s="7">
        <v>2000111160</v>
      </c>
      <c r="G6050" s="8" t="s">
        <v>4213</v>
      </c>
      <c r="H6050" s="9">
        <v>3</v>
      </c>
      <c r="I6050" s="10"/>
      <c r="J6050" s="11"/>
    </row>
    <row r="6051" spans="1:10">
      <c r="A6051">
        <v>2</v>
      </c>
      <c r="B6051" s="7" t="s">
        <v>8823</v>
      </c>
      <c r="C6051" s="7" t="s">
        <v>450</v>
      </c>
      <c r="D6051" s="7" t="s">
        <v>9059</v>
      </c>
      <c r="E6051" s="7" t="s">
        <v>9792</v>
      </c>
      <c r="F6051" s="7">
        <v>2000111160</v>
      </c>
      <c r="G6051" s="8" t="s">
        <v>4213</v>
      </c>
      <c r="H6051" s="9">
        <v>2</v>
      </c>
      <c r="I6051" s="10"/>
      <c r="J6051" s="11"/>
    </row>
    <row r="6052" spans="1:10">
      <c r="A6052">
        <v>3</v>
      </c>
      <c r="B6052" s="7" t="s">
        <v>8823</v>
      </c>
      <c r="C6052" s="7" t="s">
        <v>450</v>
      </c>
      <c r="D6052" s="7" t="s">
        <v>9109</v>
      </c>
      <c r="E6052" s="7" t="s">
        <v>9792</v>
      </c>
      <c r="F6052" s="33">
        <v>2000111160</v>
      </c>
      <c r="G6052" s="8" t="s">
        <v>4213</v>
      </c>
      <c r="H6052" s="9">
        <v>2</v>
      </c>
      <c r="I6052" s="10"/>
      <c r="J6052" s="11"/>
    </row>
    <row r="6053" spans="1:10">
      <c r="A6053">
        <v>4</v>
      </c>
      <c r="B6053" s="7" t="s">
        <v>8823</v>
      </c>
      <c r="C6053" s="7" t="s">
        <v>450</v>
      </c>
      <c r="D6053" s="7" t="s">
        <v>9037</v>
      </c>
      <c r="E6053" s="7" t="s">
        <v>9792</v>
      </c>
      <c r="F6053" s="7">
        <v>2000111160</v>
      </c>
      <c r="G6053" s="8" t="s">
        <v>4213</v>
      </c>
      <c r="H6053" s="9">
        <v>4</v>
      </c>
      <c r="I6053" s="10"/>
      <c r="J6053" s="11"/>
    </row>
    <row r="6054" spans="1:10">
      <c r="A6054">
        <v>5</v>
      </c>
      <c r="B6054" s="7" t="s">
        <v>8823</v>
      </c>
      <c r="C6054" s="7" t="s">
        <v>450</v>
      </c>
      <c r="D6054" s="7" t="s">
        <v>9305</v>
      </c>
      <c r="E6054" s="7" t="s">
        <v>9792</v>
      </c>
      <c r="F6054" s="33">
        <v>2000111160</v>
      </c>
      <c r="G6054" s="8" t="s">
        <v>4213</v>
      </c>
      <c r="H6054" s="9">
        <v>2</v>
      </c>
      <c r="I6054" s="10"/>
      <c r="J6054" s="11"/>
    </row>
    <row r="6055" spans="1:10">
      <c r="A6055">
        <v>6</v>
      </c>
      <c r="B6055" s="7" t="s">
        <v>8823</v>
      </c>
      <c r="C6055" s="7" t="s">
        <v>450</v>
      </c>
      <c r="D6055" s="7" t="s">
        <v>9623</v>
      </c>
      <c r="E6055" s="7" t="s">
        <v>9792</v>
      </c>
      <c r="F6055" s="7">
        <v>2000111160</v>
      </c>
      <c r="G6055" s="8" t="s">
        <v>4213</v>
      </c>
      <c r="H6055" s="9">
        <v>4</v>
      </c>
      <c r="I6055" s="10"/>
      <c r="J6055" s="11"/>
    </row>
    <row r="6056" spans="1:10">
      <c r="A6056">
        <v>7</v>
      </c>
      <c r="B6056" s="7" t="s">
        <v>8823</v>
      </c>
      <c r="C6056" s="7" t="s">
        <v>450</v>
      </c>
      <c r="D6056" s="7" t="s">
        <v>9629</v>
      </c>
      <c r="E6056" s="7" t="s">
        <v>9792</v>
      </c>
      <c r="F6056" s="33">
        <v>2000111160</v>
      </c>
      <c r="G6056" s="8" t="s">
        <v>4213</v>
      </c>
      <c r="H6056" s="9">
        <v>5</v>
      </c>
      <c r="I6056" s="10"/>
      <c r="J6056" s="11"/>
    </row>
    <row r="6057" spans="1:10">
      <c r="A6057">
        <v>1</v>
      </c>
      <c r="B6057" s="7" t="s">
        <v>8823</v>
      </c>
      <c r="C6057" s="7" t="s">
        <v>450</v>
      </c>
      <c r="D6057" s="7" t="s">
        <v>9105</v>
      </c>
      <c r="E6057" s="7" t="s">
        <v>9793</v>
      </c>
      <c r="F6057" s="33">
        <v>2000105783</v>
      </c>
      <c r="G6057" s="8" t="s">
        <v>9794</v>
      </c>
      <c r="H6057" s="9">
        <v>3</v>
      </c>
      <c r="I6057" s="10"/>
      <c r="J6057" s="11"/>
    </row>
    <row r="6058" spans="1:10">
      <c r="A6058">
        <v>2</v>
      </c>
      <c r="B6058" s="7" t="s">
        <v>8823</v>
      </c>
      <c r="C6058" s="7" t="s">
        <v>450</v>
      </c>
      <c r="D6058" s="7" t="s">
        <v>9059</v>
      </c>
      <c r="E6058" s="7" t="s">
        <v>9793</v>
      </c>
      <c r="F6058" s="33">
        <v>2000105783</v>
      </c>
      <c r="G6058" s="8" t="s">
        <v>9794</v>
      </c>
      <c r="H6058" s="9">
        <v>2</v>
      </c>
      <c r="I6058" s="10"/>
      <c r="J6058" s="11"/>
    </row>
    <row r="6059" spans="1:10">
      <c r="A6059">
        <v>3</v>
      </c>
      <c r="B6059" s="7" t="s">
        <v>8823</v>
      </c>
      <c r="C6059" s="7" t="s">
        <v>450</v>
      </c>
      <c r="D6059" s="7" t="s">
        <v>9109</v>
      </c>
      <c r="E6059" s="7" t="s">
        <v>9793</v>
      </c>
      <c r="F6059" s="33">
        <v>2000105783</v>
      </c>
      <c r="G6059" s="8" t="s">
        <v>9794</v>
      </c>
      <c r="H6059" s="9">
        <v>3</v>
      </c>
      <c r="I6059" s="10"/>
      <c r="J6059" s="11"/>
    </row>
    <row r="6060" spans="1:10">
      <c r="A6060">
        <v>4</v>
      </c>
      <c r="B6060" s="7" t="s">
        <v>8823</v>
      </c>
      <c r="C6060" s="7" t="s">
        <v>450</v>
      </c>
      <c r="D6060" s="7" t="s">
        <v>9037</v>
      </c>
      <c r="E6060" s="7" t="s">
        <v>9793</v>
      </c>
      <c r="F6060" s="33">
        <v>2000105783</v>
      </c>
      <c r="G6060" s="8" t="s">
        <v>9794</v>
      </c>
      <c r="H6060" s="9">
        <v>4</v>
      </c>
      <c r="I6060" s="10"/>
      <c r="J6060" s="11"/>
    </row>
    <row r="6061" spans="1:10">
      <c r="A6061">
        <v>5</v>
      </c>
      <c r="B6061" s="7" t="s">
        <v>8823</v>
      </c>
      <c r="C6061" s="7" t="s">
        <v>450</v>
      </c>
      <c r="D6061" s="7" t="s">
        <v>9305</v>
      </c>
      <c r="E6061" s="7" t="s">
        <v>9793</v>
      </c>
      <c r="F6061" s="33">
        <v>2000105783</v>
      </c>
      <c r="G6061" s="8" t="s">
        <v>9794</v>
      </c>
      <c r="H6061" s="9">
        <v>2</v>
      </c>
      <c r="I6061" s="10"/>
      <c r="J6061" s="11"/>
    </row>
    <row r="6062" spans="1:10">
      <c r="A6062">
        <v>6</v>
      </c>
      <c r="B6062" s="7" t="s">
        <v>8823</v>
      </c>
      <c r="C6062" s="7" t="s">
        <v>450</v>
      </c>
      <c r="D6062" s="7" t="s">
        <v>9623</v>
      </c>
      <c r="E6062" s="7" t="s">
        <v>9793</v>
      </c>
      <c r="F6062" s="33">
        <v>2000105783</v>
      </c>
      <c r="G6062" s="8" t="s">
        <v>9794</v>
      </c>
      <c r="H6062" s="9">
        <v>4</v>
      </c>
      <c r="I6062" s="10"/>
      <c r="J6062" s="11"/>
    </row>
    <row r="6063" spans="1:10">
      <c r="A6063">
        <v>7</v>
      </c>
      <c r="B6063" s="7" t="s">
        <v>8823</v>
      </c>
      <c r="C6063" s="7" t="s">
        <v>450</v>
      </c>
      <c r="D6063" s="7" t="s">
        <v>9629</v>
      </c>
      <c r="E6063" s="7" t="s">
        <v>9793</v>
      </c>
      <c r="F6063" s="7">
        <v>2000105783</v>
      </c>
      <c r="G6063" s="8" t="s">
        <v>9794</v>
      </c>
      <c r="H6063" s="9">
        <v>5</v>
      </c>
      <c r="I6063" s="10"/>
      <c r="J6063" s="11"/>
    </row>
    <row r="6064" spans="1:10">
      <c r="A6064">
        <v>1</v>
      </c>
      <c r="B6064" s="7" t="s">
        <v>8823</v>
      </c>
      <c r="C6064" s="7" t="s">
        <v>450</v>
      </c>
      <c r="D6064" s="7" t="s">
        <v>9059</v>
      </c>
      <c r="E6064" s="7" t="s">
        <v>9795</v>
      </c>
      <c r="F6064" s="7">
        <v>2000096643</v>
      </c>
      <c r="G6064" s="8" t="s">
        <v>9796</v>
      </c>
      <c r="H6064" s="9">
        <v>2</v>
      </c>
      <c r="I6064" s="10"/>
      <c r="J6064" s="11"/>
    </row>
    <row r="6065" spans="1:10">
      <c r="A6065">
        <v>2</v>
      </c>
      <c r="B6065" s="7" t="s">
        <v>8823</v>
      </c>
      <c r="C6065" s="7" t="s">
        <v>450</v>
      </c>
      <c r="D6065" s="7" t="s">
        <v>9109</v>
      </c>
      <c r="E6065" s="7" t="s">
        <v>9795</v>
      </c>
      <c r="F6065" s="7">
        <v>2000096643</v>
      </c>
      <c r="G6065" s="8" t="s">
        <v>9796</v>
      </c>
      <c r="H6065" s="9">
        <v>3</v>
      </c>
      <c r="I6065" s="10"/>
      <c r="J6065" s="11"/>
    </row>
    <row r="6066" spans="1:10">
      <c r="A6066">
        <v>3</v>
      </c>
      <c r="B6066" s="7" t="s">
        <v>8823</v>
      </c>
      <c r="C6066" s="7" t="s">
        <v>450</v>
      </c>
      <c r="D6066" s="7" t="s">
        <v>9037</v>
      </c>
      <c r="E6066" s="7" t="s">
        <v>9795</v>
      </c>
      <c r="F6066" s="7">
        <v>2000096643</v>
      </c>
      <c r="G6066" s="8" t="s">
        <v>9796</v>
      </c>
      <c r="H6066" s="9">
        <v>4</v>
      </c>
      <c r="I6066" s="10"/>
      <c r="J6066" s="11"/>
    </row>
    <row r="6067" spans="1:10">
      <c r="A6067">
        <v>4</v>
      </c>
      <c r="B6067" s="7" t="s">
        <v>8823</v>
      </c>
      <c r="C6067" s="7" t="s">
        <v>450</v>
      </c>
      <c r="D6067" s="7" t="s">
        <v>9305</v>
      </c>
      <c r="E6067" s="7" t="s">
        <v>9795</v>
      </c>
      <c r="F6067" s="7">
        <v>2000096643</v>
      </c>
      <c r="G6067" s="8" t="s">
        <v>9796</v>
      </c>
      <c r="H6067" s="9">
        <v>2</v>
      </c>
      <c r="I6067" s="10"/>
      <c r="J6067" s="11"/>
    </row>
    <row r="6068" spans="1:10">
      <c r="A6068">
        <v>5</v>
      </c>
      <c r="B6068" s="7" t="s">
        <v>8823</v>
      </c>
      <c r="C6068" s="7" t="s">
        <v>450</v>
      </c>
      <c r="D6068" s="7" t="s">
        <v>9623</v>
      </c>
      <c r="E6068" s="7" t="s">
        <v>9795</v>
      </c>
      <c r="F6068" s="33">
        <v>2000096643</v>
      </c>
      <c r="G6068" s="8" t="s">
        <v>9796</v>
      </c>
      <c r="H6068" s="9">
        <v>4</v>
      </c>
      <c r="I6068" s="10"/>
      <c r="J6068" s="11"/>
    </row>
    <row r="6069" spans="1:10">
      <c r="A6069">
        <v>6</v>
      </c>
      <c r="B6069" s="7" t="s">
        <v>8823</v>
      </c>
      <c r="C6069" s="7" t="s">
        <v>450</v>
      </c>
      <c r="D6069" s="7" t="s">
        <v>9629</v>
      </c>
      <c r="E6069" s="7" t="s">
        <v>9795</v>
      </c>
      <c r="F6069" s="33">
        <v>2000096643</v>
      </c>
      <c r="G6069" s="8" t="s">
        <v>9796</v>
      </c>
      <c r="H6069" s="9">
        <v>6</v>
      </c>
      <c r="I6069" s="10"/>
      <c r="J6069" s="11"/>
    </row>
    <row r="6070" spans="1:10">
      <c r="A6070">
        <v>1</v>
      </c>
      <c r="B6070" s="7" t="s">
        <v>8823</v>
      </c>
      <c r="C6070" s="7" t="s">
        <v>450</v>
      </c>
      <c r="D6070" s="7" t="s">
        <v>9059</v>
      </c>
      <c r="E6070" s="7" t="s">
        <v>9797</v>
      </c>
      <c r="F6070" s="7">
        <v>2000096643</v>
      </c>
      <c r="G6070" s="8" t="s">
        <v>9798</v>
      </c>
      <c r="H6070" s="9">
        <v>3</v>
      </c>
      <c r="I6070" s="10"/>
      <c r="J6070" s="11"/>
    </row>
    <row r="6071" spans="1:10">
      <c r="A6071">
        <v>2</v>
      </c>
      <c r="B6071" s="7" t="s">
        <v>8823</v>
      </c>
      <c r="C6071" s="7" t="s">
        <v>450</v>
      </c>
      <c r="D6071" s="7" t="s">
        <v>9109</v>
      </c>
      <c r="E6071" s="7" t="s">
        <v>9797</v>
      </c>
      <c r="F6071" s="7">
        <v>2000083713</v>
      </c>
      <c r="G6071" s="8" t="s">
        <v>9798</v>
      </c>
      <c r="H6071" s="9">
        <v>1</v>
      </c>
      <c r="I6071" s="10"/>
      <c r="J6071" s="11"/>
    </row>
    <row r="6072" spans="1:10">
      <c r="A6072">
        <v>3</v>
      </c>
      <c r="B6072" s="7" t="s">
        <v>8823</v>
      </c>
      <c r="C6072" s="7" t="s">
        <v>450</v>
      </c>
      <c r="D6072" s="7" t="s">
        <v>9037</v>
      </c>
      <c r="E6072" s="7" t="s">
        <v>9797</v>
      </c>
      <c r="F6072" s="7">
        <v>2000083713</v>
      </c>
      <c r="G6072" s="8" t="s">
        <v>9798</v>
      </c>
      <c r="H6072" s="9">
        <v>4</v>
      </c>
      <c r="I6072" s="10"/>
      <c r="J6072" s="11"/>
    </row>
    <row r="6073" spans="1:10">
      <c r="A6073">
        <v>4</v>
      </c>
      <c r="B6073" s="7" t="s">
        <v>8823</v>
      </c>
      <c r="C6073" s="7" t="s">
        <v>450</v>
      </c>
      <c r="D6073" s="7" t="s">
        <v>9623</v>
      </c>
      <c r="E6073" s="7" t="s">
        <v>9797</v>
      </c>
      <c r="F6073" s="33">
        <v>2000083713</v>
      </c>
      <c r="G6073" s="8" t="s">
        <v>9798</v>
      </c>
      <c r="H6073" s="9">
        <v>4</v>
      </c>
      <c r="I6073" s="10"/>
      <c r="J6073" s="11"/>
    </row>
    <row r="6074" spans="1:10">
      <c r="A6074">
        <v>5</v>
      </c>
      <c r="B6074" s="7" t="s">
        <v>8823</v>
      </c>
      <c r="C6074" s="7" t="s">
        <v>450</v>
      </c>
      <c r="D6074" s="7" t="s">
        <v>9629</v>
      </c>
      <c r="E6074" s="7" t="s">
        <v>9797</v>
      </c>
      <c r="F6074" s="7">
        <v>2000083713</v>
      </c>
      <c r="G6074" s="8" t="s">
        <v>9798</v>
      </c>
      <c r="H6074" s="9">
        <v>6</v>
      </c>
      <c r="I6074" s="10"/>
      <c r="J6074" s="11"/>
    </row>
    <row r="6075" spans="1:10">
      <c r="A6075">
        <v>1</v>
      </c>
      <c r="B6075" s="7" t="s">
        <v>8823</v>
      </c>
      <c r="C6075" s="7" t="s">
        <v>450</v>
      </c>
      <c r="D6075" s="7" t="s">
        <v>9109</v>
      </c>
      <c r="E6075" s="7" t="s">
        <v>9799</v>
      </c>
      <c r="F6075" s="33">
        <v>2000083713</v>
      </c>
      <c r="G6075" s="8" t="s">
        <v>9800</v>
      </c>
      <c r="H6075" s="9">
        <v>3</v>
      </c>
      <c r="I6075" s="10"/>
      <c r="J6075" s="11"/>
    </row>
    <row r="6076" spans="1:10">
      <c r="A6076">
        <v>1</v>
      </c>
      <c r="B6076" s="7" t="s">
        <v>8823</v>
      </c>
      <c r="C6076" s="7" t="s">
        <v>450</v>
      </c>
      <c r="D6076" s="7" t="s">
        <v>9037</v>
      </c>
      <c r="E6076" s="7" t="s">
        <v>9801</v>
      </c>
      <c r="F6076" s="7">
        <v>2000087826</v>
      </c>
      <c r="G6076" s="8" t="s">
        <v>9800</v>
      </c>
      <c r="H6076" s="9">
        <v>2</v>
      </c>
      <c r="I6076" s="10"/>
      <c r="J6076" s="11"/>
    </row>
    <row r="6077" spans="1:10">
      <c r="A6077">
        <v>2</v>
      </c>
      <c r="B6077" s="7" t="s">
        <v>8823</v>
      </c>
      <c r="C6077" s="7" t="s">
        <v>450</v>
      </c>
      <c r="D6077" s="7" t="s">
        <v>9305</v>
      </c>
      <c r="E6077" s="7" t="s">
        <v>9801</v>
      </c>
      <c r="F6077" s="7">
        <v>2000087826</v>
      </c>
      <c r="G6077" s="8" t="s">
        <v>9800</v>
      </c>
      <c r="H6077" s="9">
        <v>3</v>
      </c>
      <c r="I6077" s="10"/>
      <c r="J6077" s="11"/>
    </row>
    <row r="6078" spans="1:10">
      <c r="A6078">
        <v>3</v>
      </c>
      <c r="B6078" s="7" t="s">
        <v>8823</v>
      </c>
      <c r="C6078" s="7" t="s">
        <v>450</v>
      </c>
      <c r="D6078" s="7" t="s">
        <v>9629</v>
      </c>
      <c r="E6078" s="7" t="s">
        <v>9801</v>
      </c>
      <c r="F6078" s="7">
        <v>2000087826</v>
      </c>
      <c r="G6078" s="8" t="s">
        <v>9800</v>
      </c>
      <c r="H6078" s="9">
        <v>6</v>
      </c>
      <c r="I6078" s="10"/>
      <c r="J6078" s="11"/>
    </row>
    <row r="6079" spans="1:10">
      <c r="A6079">
        <v>1</v>
      </c>
      <c r="B6079" s="7" t="s">
        <v>8823</v>
      </c>
      <c r="C6079" s="7" t="s">
        <v>450</v>
      </c>
      <c r="D6079" s="7" t="s">
        <v>9629</v>
      </c>
      <c r="E6079" s="7" t="s">
        <v>9802</v>
      </c>
      <c r="F6079" s="7">
        <v>2000087826</v>
      </c>
      <c r="G6079" s="8" t="s">
        <v>9803</v>
      </c>
      <c r="H6079" s="9">
        <v>1</v>
      </c>
      <c r="I6079" s="10"/>
      <c r="J6079" s="11"/>
    </row>
    <row r="6080" spans="1:10">
      <c r="A6080">
        <v>1</v>
      </c>
      <c r="B6080" s="7" t="s">
        <v>4121</v>
      </c>
      <c r="C6080" s="7" t="s">
        <v>204</v>
      </c>
      <c r="D6080" s="7" t="s">
        <v>319</v>
      </c>
      <c r="E6080" s="7" t="s">
        <v>4235</v>
      </c>
      <c r="F6080" s="7">
        <v>2100004807</v>
      </c>
      <c r="G6080" s="25" t="s">
        <v>4236</v>
      </c>
      <c r="H6080" s="9">
        <v>3</v>
      </c>
      <c r="I6080" s="10"/>
      <c r="J6080" s="11"/>
    </row>
    <row r="6081" spans="1:10">
      <c r="A6081">
        <v>2</v>
      </c>
      <c r="B6081" s="7" t="s">
        <v>8823</v>
      </c>
      <c r="C6081" s="7" t="s">
        <v>450</v>
      </c>
      <c r="D6081" s="7" t="s">
        <v>9037</v>
      </c>
      <c r="E6081" s="7" t="s">
        <v>4235</v>
      </c>
      <c r="F6081" s="7">
        <v>2100004807</v>
      </c>
      <c r="G6081" s="8" t="s">
        <v>9720</v>
      </c>
      <c r="H6081" s="9">
        <v>1</v>
      </c>
      <c r="I6081" s="10"/>
      <c r="J6081" s="11"/>
    </row>
    <row r="6082" spans="1:10">
      <c r="A6082">
        <v>3</v>
      </c>
      <c r="B6082" s="7" t="s">
        <v>8823</v>
      </c>
      <c r="C6082" s="7" t="s">
        <v>450</v>
      </c>
      <c r="D6082" s="7" t="s">
        <v>9305</v>
      </c>
      <c r="E6082" s="7" t="s">
        <v>4235</v>
      </c>
      <c r="F6082" s="33">
        <v>2100004807</v>
      </c>
      <c r="G6082" s="8" t="s">
        <v>9720</v>
      </c>
      <c r="H6082" s="9">
        <v>1</v>
      </c>
      <c r="I6082" s="10"/>
      <c r="J6082" s="11"/>
    </row>
    <row r="6083" spans="1:10">
      <c r="A6083">
        <v>1</v>
      </c>
      <c r="B6083" s="7" t="s">
        <v>4121</v>
      </c>
      <c r="C6083" s="7" t="s">
        <v>204</v>
      </c>
      <c r="D6083" s="7" t="s">
        <v>324</v>
      </c>
      <c r="E6083" s="7" t="s">
        <v>4237</v>
      </c>
      <c r="F6083" s="33">
        <v>2100010641</v>
      </c>
      <c r="G6083" s="25" t="s">
        <v>4238</v>
      </c>
      <c r="H6083" s="9">
        <v>32</v>
      </c>
      <c r="I6083" s="10"/>
      <c r="J6083" s="11"/>
    </row>
    <row r="6084" spans="1:10">
      <c r="A6084">
        <v>2</v>
      </c>
      <c r="B6084" s="7" t="s">
        <v>8823</v>
      </c>
      <c r="C6084" s="7" t="s">
        <v>450</v>
      </c>
      <c r="D6084" s="7" t="s">
        <v>9059</v>
      </c>
      <c r="E6084" s="7" t="s">
        <v>4237</v>
      </c>
      <c r="F6084" s="33">
        <v>2100010641</v>
      </c>
      <c r="G6084" s="8" t="s">
        <v>9707</v>
      </c>
      <c r="H6084" s="9">
        <v>4</v>
      </c>
      <c r="I6084" s="10"/>
      <c r="J6084" s="11"/>
    </row>
    <row r="6085" spans="1:10">
      <c r="A6085">
        <v>3</v>
      </c>
      <c r="B6085" s="7" t="s">
        <v>8823</v>
      </c>
      <c r="C6085" s="7" t="s">
        <v>450</v>
      </c>
      <c r="D6085" s="7" t="s">
        <v>9109</v>
      </c>
      <c r="E6085" s="7" t="s">
        <v>4237</v>
      </c>
      <c r="F6085" s="33">
        <v>2100010641</v>
      </c>
      <c r="G6085" s="8" t="s">
        <v>9707</v>
      </c>
      <c r="H6085" s="9">
        <v>1</v>
      </c>
      <c r="I6085" s="10"/>
      <c r="J6085" s="11"/>
    </row>
    <row r="6086" spans="1:10">
      <c r="A6086">
        <v>4</v>
      </c>
      <c r="B6086" s="7" t="s">
        <v>8823</v>
      </c>
      <c r="C6086" s="7" t="s">
        <v>450</v>
      </c>
      <c r="D6086" s="7" t="s">
        <v>9037</v>
      </c>
      <c r="E6086" s="7" t="s">
        <v>4237</v>
      </c>
      <c r="F6086" s="33">
        <v>2100010641</v>
      </c>
      <c r="G6086" s="8" t="s">
        <v>9707</v>
      </c>
      <c r="H6086" s="9">
        <v>1</v>
      </c>
      <c r="I6086" s="10"/>
      <c r="J6086" s="11"/>
    </row>
    <row r="6087" spans="1:10">
      <c r="A6087">
        <v>5</v>
      </c>
      <c r="B6087" s="7" t="s">
        <v>8823</v>
      </c>
      <c r="C6087" s="7" t="s">
        <v>450</v>
      </c>
      <c r="D6087" s="7" t="s">
        <v>9305</v>
      </c>
      <c r="E6087" s="7" t="s">
        <v>4237</v>
      </c>
      <c r="F6087" s="7">
        <v>2100010641</v>
      </c>
      <c r="G6087" s="8" t="s">
        <v>9707</v>
      </c>
      <c r="H6087" s="9">
        <v>1</v>
      </c>
      <c r="I6087" s="10"/>
      <c r="J6087" s="11"/>
    </row>
    <row r="6088" spans="1:10">
      <c r="A6088">
        <v>1</v>
      </c>
      <c r="B6088" s="7" t="s">
        <v>4121</v>
      </c>
      <c r="C6088" s="7" t="s">
        <v>204</v>
      </c>
      <c r="D6088" s="7" t="s">
        <v>331</v>
      </c>
      <c r="E6088" s="7" t="s">
        <v>4239</v>
      </c>
      <c r="F6088" s="33">
        <v>2100017399</v>
      </c>
      <c r="G6088" s="8" t="s">
        <v>4240</v>
      </c>
      <c r="H6088" s="9">
        <v>70</v>
      </c>
      <c r="I6088" s="10"/>
      <c r="J6088" s="11"/>
    </row>
    <row r="6089" spans="1:10">
      <c r="A6089">
        <v>2</v>
      </c>
      <c r="B6089" s="7" t="s">
        <v>8823</v>
      </c>
      <c r="C6089" s="7" t="s">
        <v>450</v>
      </c>
      <c r="D6089" s="7" t="s">
        <v>9059</v>
      </c>
      <c r="E6089" s="7" t="s">
        <v>4239</v>
      </c>
      <c r="F6089" s="33">
        <v>2100017399</v>
      </c>
      <c r="G6089" s="8" t="s">
        <v>4240</v>
      </c>
      <c r="H6089" s="9">
        <v>2</v>
      </c>
      <c r="I6089" s="10"/>
      <c r="J6089" s="11"/>
    </row>
    <row r="6090" spans="1:10">
      <c r="A6090">
        <v>3</v>
      </c>
      <c r="B6090" s="7" t="s">
        <v>8823</v>
      </c>
      <c r="C6090" s="7" t="s">
        <v>450</v>
      </c>
      <c r="D6090" s="7" t="s">
        <v>9109</v>
      </c>
      <c r="E6090" s="7" t="s">
        <v>4239</v>
      </c>
      <c r="F6090" s="33">
        <v>2100017399</v>
      </c>
      <c r="G6090" s="8" t="s">
        <v>4240</v>
      </c>
      <c r="H6090" s="9">
        <v>1</v>
      </c>
      <c r="I6090" s="10"/>
      <c r="J6090" s="11"/>
    </row>
    <row r="6091" spans="1:10">
      <c r="A6091">
        <v>4</v>
      </c>
      <c r="B6091" s="7" t="s">
        <v>8823</v>
      </c>
      <c r="C6091" s="7" t="s">
        <v>450</v>
      </c>
      <c r="D6091" s="7" t="s">
        <v>9037</v>
      </c>
      <c r="E6091" s="7" t="s">
        <v>4239</v>
      </c>
      <c r="F6091" s="33">
        <v>2100017399</v>
      </c>
      <c r="G6091" s="8" t="s">
        <v>4240</v>
      </c>
      <c r="H6091" s="9">
        <v>1</v>
      </c>
      <c r="I6091" s="10"/>
      <c r="J6091" s="11"/>
    </row>
    <row r="6092" spans="1:10">
      <c r="A6092">
        <v>5</v>
      </c>
      <c r="B6092" s="7" t="s">
        <v>8823</v>
      </c>
      <c r="C6092" s="7" t="s">
        <v>450</v>
      </c>
      <c r="D6092" s="7" t="s">
        <v>9305</v>
      </c>
      <c r="E6092" s="7" t="s">
        <v>4239</v>
      </c>
      <c r="F6092" s="7">
        <v>2100017399</v>
      </c>
      <c r="G6092" s="8" t="s">
        <v>4240</v>
      </c>
      <c r="H6092" s="9">
        <v>1</v>
      </c>
      <c r="I6092" s="10"/>
      <c r="J6092" s="11"/>
    </row>
    <row r="6093" spans="1:10">
      <c r="A6093">
        <v>1</v>
      </c>
      <c r="B6093" s="13" t="s">
        <v>4121</v>
      </c>
      <c r="C6093" s="13" t="s">
        <v>204</v>
      </c>
      <c r="D6093" s="13" t="s">
        <v>334</v>
      </c>
      <c r="E6093" s="13" t="s">
        <v>4241</v>
      </c>
      <c r="F6093" s="51">
        <v>2100009896</v>
      </c>
      <c r="G6093" s="27" t="s">
        <v>4242</v>
      </c>
      <c r="H6093" s="15">
        <v>0</v>
      </c>
      <c r="I6093" s="10"/>
      <c r="J6093" s="11"/>
    </row>
    <row r="6094" spans="1:10">
      <c r="A6094">
        <v>2</v>
      </c>
      <c r="B6094" s="7" t="s">
        <v>8823</v>
      </c>
      <c r="C6094" s="7" t="s">
        <v>450</v>
      </c>
      <c r="D6094" s="7" t="s">
        <v>9059</v>
      </c>
      <c r="E6094" s="7" t="s">
        <v>4241</v>
      </c>
      <c r="F6094" s="36">
        <v>190703786</v>
      </c>
      <c r="G6094" s="8" t="s">
        <v>9804</v>
      </c>
      <c r="H6094" s="9">
        <v>2</v>
      </c>
      <c r="I6094" s="10"/>
      <c r="J6094" s="11"/>
    </row>
    <row r="6095" spans="1:10">
      <c r="A6095">
        <v>3</v>
      </c>
      <c r="B6095" s="7" t="s">
        <v>8823</v>
      </c>
      <c r="C6095" s="7" t="s">
        <v>450</v>
      </c>
      <c r="D6095" s="7" t="s">
        <v>9109</v>
      </c>
      <c r="E6095" s="7" t="s">
        <v>4241</v>
      </c>
      <c r="F6095" s="36">
        <v>190703786</v>
      </c>
      <c r="G6095" s="8" t="s">
        <v>9804</v>
      </c>
      <c r="H6095" s="9">
        <v>1</v>
      </c>
      <c r="I6095" s="10"/>
      <c r="J6095" s="11"/>
    </row>
    <row r="6096" spans="1:10">
      <c r="A6096">
        <v>4</v>
      </c>
      <c r="B6096" s="7" t="s">
        <v>8823</v>
      </c>
      <c r="C6096" s="7" t="s">
        <v>450</v>
      </c>
      <c r="D6096" s="7" t="s">
        <v>9037</v>
      </c>
      <c r="E6096" s="7" t="s">
        <v>4241</v>
      </c>
      <c r="F6096" s="36">
        <v>190703786</v>
      </c>
      <c r="G6096" s="8" t="s">
        <v>9804</v>
      </c>
      <c r="H6096" s="9">
        <v>1</v>
      </c>
      <c r="I6096" s="10"/>
      <c r="J6096" s="11"/>
    </row>
    <row r="6097" spans="1:10">
      <c r="A6097">
        <v>5</v>
      </c>
      <c r="B6097" s="7" t="s">
        <v>8823</v>
      </c>
      <c r="C6097" s="7" t="s">
        <v>450</v>
      </c>
      <c r="D6097" s="7" t="s">
        <v>9305</v>
      </c>
      <c r="E6097" s="7" t="s">
        <v>4241</v>
      </c>
      <c r="F6097" s="36">
        <v>190703786</v>
      </c>
      <c r="G6097" s="8" t="s">
        <v>9804</v>
      </c>
      <c r="H6097" s="9">
        <v>1</v>
      </c>
      <c r="I6097" s="10"/>
      <c r="J6097" s="11"/>
    </row>
    <row r="6098" spans="1:10">
      <c r="A6098">
        <v>1</v>
      </c>
      <c r="B6098" s="7" t="s">
        <v>4121</v>
      </c>
      <c r="C6098" s="7" t="s">
        <v>204</v>
      </c>
      <c r="D6098" s="7" t="s">
        <v>338</v>
      </c>
      <c r="E6098" s="7" t="s">
        <v>4243</v>
      </c>
      <c r="F6098" s="33">
        <v>2100009896</v>
      </c>
      <c r="G6098" s="25" t="s">
        <v>4244</v>
      </c>
      <c r="H6098" s="9">
        <v>45</v>
      </c>
      <c r="I6098" s="10"/>
      <c r="J6098" s="11"/>
    </row>
    <row r="6099" spans="1:10">
      <c r="A6099">
        <v>2</v>
      </c>
      <c r="B6099" s="7" t="s">
        <v>8823</v>
      </c>
      <c r="C6099" s="7" t="s">
        <v>450</v>
      </c>
      <c r="D6099" s="7" t="s">
        <v>9059</v>
      </c>
      <c r="E6099" s="7" t="s">
        <v>4243</v>
      </c>
      <c r="F6099" s="33">
        <v>2100009896</v>
      </c>
      <c r="G6099" s="8" t="s">
        <v>9708</v>
      </c>
      <c r="H6099" s="9">
        <v>4</v>
      </c>
      <c r="I6099" s="10"/>
      <c r="J6099" s="11"/>
    </row>
    <row r="6100" spans="1:10">
      <c r="A6100">
        <v>3</v>
      </c>
      <c r="B6100" s="7" t="s">
        <v>8823</v>
      </c>
      <c r="C6100" s="7" t="s">
        <v>450</v>
      </c>
      <c r="D6100" s="7" t="s">
        <v>9109</v>
      </c>
      <c r="E6100" s="7" t="s">
        <v>4243</v>
      </c>
      <c r="F6100" s="33">
        <v>2100009896</v>
      </c>
      <c r="G6100" s="8" t="s">
        <v>9708</v>
      </c>
      <c r="H6100" s="9">
        <v>1</v>
      </c>
      <c r="I6100" s="10"/>
      <c r="J6100" s="11"/>
    </row>
    <row r="6101" spans="1:10">
      <c r="A6101">
        <v>4</v>
      </c>
      <c r="B6101" s="7" t="s">
        <v>8823</v>
      </c>
      <c r="C6101" s="7" t="s">
        <v>450</v>
      </c>
      <c r="D6101" s="7" t="s">
        <v>9037</v>
      </c>
      <c r="E6101" s="7" t="s">
        <v>4243</v>
      </c>
      <c r="F6101" s="33">
        <v>2100009896</v>
      </c>
      <c r="G6101" s="8" t="s">
        <v>9708</v>
      </c>
      <c r="H6101" s="9">
        <v>1</v>
      </c>
      <c r="I6101" s="10"/>
      <c r="J6101" s="11"/>
    </row>
    <row r="6102" spans="1:10">
      <c r="A6102">
        <v>5</v>
      </c>
      <c r="B6102" s="7" t="s">
        <v>8823</v>
      </c>
      <c r="C6102" s="7" t="s">
        <v>450</v>
      </c>
      <c r="D6102" s="7" t="s">
        <v>9305</v>
      </c>
      <c r="E6102" s="7" t="s">
        <v>4243</v>
      </c>
      <c r="F6102" s="33">
        <v>2100009896</v>
      </c>
      <c r="G6102" s="8" t="s">
        <v>9708</v>
      </c>
      <c r="H6102" s="9">
        <v>1</v>
      </c>
      <c r="I6102" s="10"/>
      <c r="J6102" s="11"/>
    </row>
    <row r="6103" spans="1:10">
      <c r="A6103">
        <v>6</v>
      </c>
      <c r="B6103" s="7" t="s">
        <v>8823</v>
      </c>
      <c r="C6103" s="7" t="s">
        <v>450</v>
      </c>
      <c r="D6103" s="7" t="s">
        <v>9623</v>
      </c>
      <c r="E6103" s="7" t="s">
        <v>4243</v>
      </c>
      <c r="F6103" s="33">
        <v>2100009896</v>
      </c>
      <c r="G6103" s="8" t="s">
        <v>9708</v>
      </c>
      <c r="H6103" s="9">
        <v>4</v>
      </c>
      <c r="I6103" s="10"/>
      <c r="J6103" s="11"/>
    </row>
    <row r="6104" spans="1:10">
      <c r="A6104">
        <v>1</v>
      </c>
      <c r="B6104" s="7" t="s">
        <v>4121</v>
      </c>
      <c r="C6104" s="7" t="s">
        <v>204</v>
      </c>
      <c r="D6104" s="7" t="s">
        <v>342</v>
      </c>
      <c r="E6104" s="7" t="s">
        <v>4245</v>
      </c>
      <c r="F6104" s="7">
        <v>2100017484</v>
      </c>
      <c r="G6104" s="25" t="s">
        <v>4246</v>
      </c>
      <c r="H6104" s="9">
        <v>42</v>
      </c>
      <c r="I6104" s="10"/>
      <c r="J6104" s="11"/>
    </row>
    <row r="6105" spans="1:10">
      <c r="A6105">
        <v>2</v>
      </c>
      <c r="B6105" s="7" t="s">
        <v>8823</v>
      </c>
      <c r="C6105" s="7" t="s">
        <v>450</v>
      </c>
      <c r="D6105" s="7" t="s">
        <v>9059</v>
      </c>
      <c r="E6105" s="7" t="s">
        <v>4245</v>
      </c>
      <c r="F6105" s="7">
        <v>2100017484</v>
      </c>
      <c r="G6105" s="8" t="s">
        <v>9709</v>
      </c>
      <c r="H6105" s="9">
        <v>3</v>
      </c>
      <c r="I6105" s="10"/>
      <c r="J6105" s="11"/>
    </row>
    <row r="6106" spans="1:10">
      <c r="A6106">
        <v>3</v>
      </c>
      <c r="B6106" s="7" t="s">
        <v>8823</v>
      </c>
      <c r="C6106" s="7" t="s">
        <v>450</v>
      </c>
      <c r="D6106" s="7" t="s">
        <v>9109</v>
      </c>
      <c r="E6106" s="7" t="s">
        <v>4245</v>
      </c>
      <c r="F6106" s="7">
        <v>2100017484</v>
      </c>
      <c r="G6106" s="8" t="s">
        <v>9709</v>
      </c>
      <c r="H6106" s="9">
        <v>1</v>
      </c>
      <c r="I6106" s="10"/>
      <c r="J6106" s="11"/>
    </row>
    <row r="6107" spans="1:10">
      <c r="A6107">
        <v>4</v>
      </c>
      <c r="B6107" s="7" t="s">
        <v>8823</v>
      </c>
      <c r="C6107" s="7" t="s">
        <v>450</v>
      </c>
      <c r="D6107" s="7" t="s">
        <v>9037</v>
      </c>
      <c r="E6107" s="7" t="s">
        <v>4245</v>
      </c>
      <c r="F6107" s="75">
        <v>2100017484</v>
      </c>
      <c r="G6107" s="8" t="s">
        <v>9709</v>
      </c>
      <c r="H6107" s="9">
        <v>1</v>
      </c>
      <c r="I6107" s="10"/>
      <c r="J6107" s="11"/>
    </row>
    <row r="6108" spans="1:10">
      <c r="A6108">
        <v>5</v>
      </c>
      <c r="B6108" s="7" t="s">
        <v>8823</v>
      </c>
      <c r="C6108" s="7" t="s">
        <v>450</v>
      </c>
      <c r="D6108" s="7" t="s">
        <v>9305</v>
      </c>
      <c r="E6108" s="7" t="s">
        <v>4245</v>
      </c>
      <c r="F6108" s="75">
        <v>2100017484</v>
      </c>
      <c r="G6108" s="8" t="s">
        <v>9709</v>
      </c>
      <c r="H6108" s="9">
        <v>1</v>
      </c>
      <c r="I6108" s="10"/>
      <c r="J6108" s="11"/>
    </row>
    <row r="6109" spans="1:10">
      <c r="A6109">
        <v>6</v>
      </c>
      <c r="B6109" s="7" t="s">
        <v>8823</v>
      </c>
      <c r="C6109" s="7" t="s">
        <v>450</v>
      </c>
      <c r="D6109" s="7" t="s">
        <v>9623</v>
      </c>
      <c r="E6109" s="7" t="s">
        <v>4245</v>
      </c>
      <c r="F6109" s="75">
        <v>2100017484</v>
      </c>
      <c r="G6109" s="8" t="s">
        <v>9709</v>
      </c>
      <c r="H6109" s="9">
        <v>4</v>
      </c>
      <c r="I6109" s="10"/>
      <c r="J6109" s="11"/>
    </row>
    <row r="6110" spans="1:10">
      <c r="A6110">
        <v>1</v>
      </c>
      <c r="B6110" s="7" t="s">
        <v>4121</v>
      </c>
      <c r="C6110" s="7" t="s">
        <v>204</v>
      </c>
      <c r="D6110" s="7" t="s">
        <v>345</v>
      </c>
      <c r="E6110" s="7" t="s">
        <v>4247</v>
      </c>
      <c r="F6110" s="75">
        <v>2100022417</v>
      </c>
      <c r="G6110" s="25" t="s">
        <v>4248</v>
      </c>
      <c r="H6110" s="9">
        <v>44</v>
      </c>
      <c r="I6110" s="10"/>
      <c r="J6110" s="11"/>
    </row>
    <row r="6111" spans="1:10">
      <c r="A6111">
        <v>2</v>
      </c>
      <c r="B6111" s="7" t="s">
        <v>8823</v>
      </c>
      <c r="C6111" s="7" t="s">
        <v>450</v>
      </c>
      <c r="D6111" s="7" t="s">
        <v>9109</v>
      </c>
      <c r="E6111" s="7" t="s">
        <v>4247</v>
      </c>
      <c r="F6111" s="75">
        <v>2100022417</v>
      </c>
      <c r="G6111" s="8" t="s">
        <v>9719</v>
      </c>
      <c r="H6111" s="9">
        <v>1</v>
      </c>
      <c r="I6111" s="10"/>
      <c r="J6111" s="11"/>
    </row>
    <row r="6112" spans="1:10">
      <c r="A6112">
        <v>3</v>
      </c>
      <c r="B6112" s="7" t="s">
        <v>8823</v>
      </c>
      <c r="C6112" s="7" t="s">
        <v>450</v>
      </c>
      <c r="D6112" s="7" t="s">
        <v>9037</v>
      </c>
      <c r="E6112" s="7" t="s">
        <v>4247</v>
      </c>
      <c r="F6112" s="7">
        <v>2100022417</v>
      </c>
      <c r="G6112" s="8" t="s">
        <v>9721</v>
      </c>
      <c r="H6112" s="9">
        <v>1</v>
      </c>
      <c r="I6112" s="10"/>
      <c r="J6112" s="11"/>
    </row>
    <row r="6113" spans="1:10">
      <c r="A6113">
        <v>4</v>
      </c>
      <c r="B6113" s="7" t="s">
        <v>8823</v>
      </c>
      <c r="C6113" s="7" t="s">
        <v>450</v>
      </c>
      <c r="D6113" s="7" t="s">
        <v>9305</v>
      </c>
      <c r="E6113" s="7" t="s">
        <v>4247</v>
      </c>
      <c r="F6113" s="7">
        <v>2100022417</v>
      </c>
      <c r="G6113" s="8" t="s">
        <v>9721</v>
      </c>
      <c r="H6113" s="9">
        <v>1</v>
      </c>
      <c r="I6113" s="10"/>
      <c r="J6113" s="11"/>
    </row>
    <row r="6114" spans="1:10">
      <c r="A6114">
        <v>5</v>
      </c>
      <c r="B6114" s="7" t="s">
        <v>8823</v>
      </c>
      <c r="C6114" s="7" t="s">
        <v>450</v>
      </c>
      <c r="D6114" s="7" t="s">
        <v>9623</v>
      </c>
      <c r="E6114" s="7" t="s">
        <v>4247</v>
      </c>
      <c r="F6114" s="7">
        <v>2100022417</v>
      </c>
      <c r="G6114" s="8" t="s">
        <v>9719</v>
      </c>
      <c r="H6114" s="9">
        <v>4</v>
      </c>
      <c r="I6114" s="10"/>
      <c r="J6114" s="11"/>
    </row>
    <row r="6115" spans="1:10">
      <c r="A6115">
        <v>1</v>
      </c>
      <c r="B6115" s="7" t="s">
        <v>8823</v>
      </c>
      <c r="C6115" s="7" t="s">
        <v>450</v>
      </c>
      <c r="D6115" s="7" t="s">
        <v>9037</v>
      </c>
      <c r="E6115" s="7" t="s">
        <v>9818</v>
      </c>
      <c r="F6115" s="9">
        <v>190703774</v>
      </c>
      <c r="G6115" s="8" t="s">
        <v>9819</v>
      </c>
      <c r="H6115" s="9">
        <v>1</v>
      </c>
      <c r="I6115" s="10"/>
      <c r="J6115" s="11"/>
    </row>
    <row r="6116" spans="1:10">
      <c r="A6116">
        <v>2</v>
      </c>
      <c r="B6116" s="7" t="s">
        <v>8823</v>
      </c>
      <c r="C6116" s="7" t="s">
        <v>450</v>
      </c>
      <c r="D6116" s="7" t="s">
        <v>9305</v>
      </c>
      <c r="E6116" s="7" t="s">
        <v>9818</v>
      </c>
      <c r="F6116" s="9">
        <v>190703774</v>
      </c>
      <c r="G6116" s="8" t="s">
        <v>9819</v>
      </c>
      <c r="H6116" s="9">
        <v>1</v>
      </c>
      <c r="I6116" s="10"/>
      <c r="J6116" s="11"/>
    </row>
    <row r="6117" spans="1:10">
      <c r="A6117">
        <v>3</v>
      </c>
      <c r="B6117" s="7" t="s">
        <v>8823</v>
      </c>
      <c r="C6117" s="7" t="s">
        <v>450</v>
      </c>
      <c r="D6117" s="7" t="s">
        <v>9623</v>
      </c>
      <c r="E6117" s="7" t="s">
        <v>9818</v>
      </c>
      <c r="F6117" s="9">
        <v>190703774</v>
      </c>
      <c r="G6117" s="8" t="s">
        <v>9820</v>
      </c>
      <c r="H6117" s="9">
        <v>4</v>
      </c>
      <c r="I6117" s="10"/>
      <c r="J6117" s="11"/>
    </row>
    <row r="6118" spans="1:10">
      <c r="A6118">
        <v>1</v>
      </c>
      <c r="B6118" s="7" t="s">
        <v>8823</v>
      </c>
      <c r="C6118" s="7" t="s">
        <v>450</v>
      </c>
      <c r="D6118" s="7" t="s">
        <v>9037</v>
      </c>
      <c r="E6118" s="7" t="s">
        <v>9821</v>
      </c>
      <c r="F6118" s="9">
        <v>190703771</v>
      </c>
      <c r="G6118" s="8" t="s">
        <v>9822</v>
      </c>
      <c r="H6118" s="9">
        <v>1</v>
      </c>
      <c r="I6118" s="10"/>
      <c r="J6118" s="11"/>
    </row>
    <row r="6119" spans="1:10">
      <c r="A6119">
        <v>2</v>
      </c>
      <c r="B6119" s="7" t="s">
        <v>8823</v>
      </c>
      <c r="C6119" s="7" t="s">
        <v>450</v>
      </c>
      <c r="D6119" s="7" t="s">
        <v>9305</v>
      </c>
      <c r="E6119" s="7" t="s">
        <v>9821</v>
      </c>
      <c r="F6119" s="9">
        <v>190703771</v>
      </c>
      <c r="G6119" s="8" t="s">
        <v>9822</v>
      </c>
      <c r="H6119" s="9">
        <v>1</v>
      </c>
      <c r="I6119" s="10"/>
      <c r="J6119" s="11"/>
    </row>
    <row r="6120" spans="1:10">
      <c r="A6120">
        <v>3</v>
      </c>
      <c r="B6120" s="7" t="s">
        <v>8823</v>
      </c>
      <c r="C6120" s="7" t="s">
        <v>450</v>
      </c>
      <c r="D6120" s="7" t="s">
        <v>9623</v>
      </c>
      <c r="E6120" s="7" t="s">
        <v>9821</v>
      </c>
      <c r="F6120" s="9">
        <v>190703771</v>
      </c>
      <c r="G6120" s="8" t="s">
        <v>9823</v>
      </c>
      <c r="H6120" s="9">
        <v>4</v>
      </c>
      <c r="I6120" s="10"/>
      <c r="J6120" s="11"/>
    </row>
    <row r="6121" spans="1:10">
      <c r="A6121">
        <v>1</v>
      </c>
      <c r="B6121" s="7" t="s">
        <v>8823</v>
      </c>
      <c r="C6121" s="7" t="s">
        <v>450</v>
      </c>
      <c r="D6121" s="7" t="s">
        <v>9105</v>
      </c>
      <c r="E6121" s="7" t="s">
        <v>9805</v>
      </c>
      <c r="F6121" s="9">
        <v>190703782</v>
      </c>
      <c r="G6121" s="8" t="s">
        <v>9806</v>
      </c>
      <c r="H6121" s="9">
        <v>2</v>
      </c>
      <c r="I6121" s="10"/>
      <c r="J6121" s="11"/>
    </row>
    <row r="6122" spans="1:10">
      <c r="A6122">
        <v>2</v>
      </c>
      <c r="B6122" s="7" t="s">
        <v>8823</v>
      </c>
      <c r="C6122" s="7" t="s">
        <v>450</v>
      </c>
      <c r="D6122" s="7" t="s">
        <v>9623</v>
      </c>
      <c r="E6122" s="7" t="s">
        <v>9805</v>
      </c>
      <c r="F6122" s="9">
        <v>190703782</v>
      </c>
      <c r="G6122" s="8" t="s">
        <v>9824</v>
      </c>
      <c r="H6122" s="9">
        <v>3</v>
      </c>
      <c r="I6122" s="10"/>
      <c r="J6122" s="11"/>
    </row>
    <row r="6123" spans="1:10">
      <c r="A6123">
        <v>1</v>
      </c>
      <c r="B6123" s="7" t="s">
        <v>8823</v>
      </c>
      <c r="C6123" s="7" t="s">
        <v>450</v>
      </c>
      <c r="D6123" s="7" t="s">
        <v>9105</v>
      </c>
      <c r="E6123" s="7" t="s">
        <v>9807</v>
      </c>
      <c r="F6123" s="9">
        <v>190703781</v>
      </c>
      <c r="G6123" s="8" t="s">
        <v>9808</v>
      </c>
      <c r="H6123" s="9">
        <v>2</v>
      </c>
      <c r="I6123" s="10"/>
      <c r="J6123" s="11"/>
    </row>
    <row r="6124" spans="1:10">
      <c r="A6124">
        <v>2</v>
      </c>
      <c r="B6124" s="7" t="s">
        <v>8823</v>
      </c>
      <c r="C6124" s="7" t="s">
        <v>450</v>
      </c>
      <c r="D6124" s="7" t="s">
        <v>9623</v>
      </c>
      <c r="E6124" s="7" t="s">
        <v>9807</v>
      </c>
      <c r="F6124" s="9">
        <v>190703781</v>
      </c>
      <c r="G6124" s="8" t="s">
        <v>9825</v>
      </c>
      <c r="H6124" s="9">
        <v>3</v>
      </c>
      <c r="I6124" s="10"/>
      <c r="J6124" s="11"/>
    </row>
    <row r="6125" spans="1:10">
      <c r="A6125">
        <v>1</v>
      </c>
      <c r="B6125" s="7" t="s">
        <v>3268</v>
      </c>
      <c r="C6125" s="7" t="s">
        <v>450</v>
      </c>
      <c r="D6125" s="7" t="s">
        <v>470</v>
      </c>
      <c r="E6125" s="7" t="s">
        <v>3852</v>
      </c>
      <c r="F6125" s="7">
        <v>2100058378</v>
      </c>
      <c r="G6125" s="8" t="s">
        <v>3853</v>
      </c>
      <c r="H6125" s="9">
        <v>26</v>
      </c>
      <c r="I6125" s="10"/>
      <c r="J6125" s="11"/>
    </row>
    <row r="6126" spans="1:10">
      <c r="A6126">
        <v>2</v>
      </c>
      <c r="B6126" s="7" t="s">
        <v>3268</v>
      </c>
      <c r="C6126" s="7" t="s">
        <v>450</v>
      </c>
      <c r="D6126" s="7" t="s">
        <v>470</v>
      </c>
      <c r="E6126" s="7" t="s">
        <v>3852</v>
      </c>
      <c r="F6126" s="7" t="s">
        <v>3854</v>
      </c>
      <c r="G6126" s="8" t="s">
        <v>3853</v>
      </c>
      <c r="H6126" s="9">
        <v>9</v>
      </c>
      <c r="I6126" s="10"/>
      <c r="J6126" s="11"/>
    </row>
    <row r="6127" spans="1:10">
      <c r="A6127">
        <v>3</v>
      </c>
      <c r="B6127" s="7" t="s">
        <v>4121</v>
      </c>
      <c r="C6127" s="7" t="s">
        <v>204</v>
      </c>
      <c r="D6127" s="7" t="s">
        <v>441</v>
      </c>
      <c r="E6127" s="7" t="s">
        <v>3852</v>
      </c>
      <c r="F6127" s="7" t="s">
        <v>3854</v>
      </c>
      <c r="G6127" s="25" t="s">
        <v>4293</v>
      </c>
      <c r="H6127" s="9">
        <v>12</v>
      </c>
      <c r="I6127" s="10"/>
      <c r="J6127" s="11"/>
    </row>
    <row r="6128" spans="1:10">
      <c r="A6128">
        <v>4</v>
      </c>
      <c r="B6128" s="7" t="s">
        <v>4121</v>
      </c>
      <c r="C6128" s="7" t="s">
        <v>450</v>
      </c>
      <c r="D6128" s="7" t="s">
        <v>1081</v>
      </c>
      <c r="E6128" s="7" t="s">
        <v>3852</v>
      </c>
      <c r="F6128" s="7" t="s">
        <v>4310</v>
      </c>
      <c r="G6128" s="8" t="s">
        <v>3863</v>
      </c>
      <c r="H6128" s="9">
        <v>5</v>
      </c>
      <c r="I6128" s="10"/>
      <c r="J6128" s="11"/>
    </row>
    <row r="6129" spans="1:10">
      <c r="A6129">
        <v>1</v>
      </c>
      <c r="B6129" s="7" t="s">
        <v>4121</v>
      </c>
      <c r="C6129" s="7" t="s">
        <v>204</v>
      </c>
      <c r="D6129" s="7" t="s">
        <v>444</v>
      </c>
      <c r="E6129" s="7" t="s">
        <v>4294</v>
      </c>
      <c r="F6129" s="7" t="s">
        <v>3854</v>
      </c>
      <c r="G6129" s="25" t="s">
        <v>4295</v>
      </c>
      <c r="H6129" s="9">
        <v>6</v>
      </c>
      <c r="I6129" s="10"/>
      <c r="J6129" s="11"/>
    </row>
    <row r="6130" spans="1:10">
      <c r="A6130">
        <v>1</v>
      </c>
      <c r="B6130" s="13" t="s">
        <v>4121</v>
      </c>
      <c r="C6130" s="13" t="s">
        <v>204</v>
      </c>
      <c r="D6130" s="13" t="s">
        <v>447</v>
      </c>
      <c r="E6130" s="13" t="s">
        <v>4296</v>
      </c>
      <c r="F6130" s="13" t="s">
        <v>3854</v>
      </c>
      <c r="G6130" s="27" t="s">
        <v>4297</v>
      </c>
      <c r="H6130" s="15">
        <v>0</v>
      </c>
      <c r="I6130" s="10"/>
      <c r="J6130" s="11"/>
    </row>
    <row r="6131" spans="1:10">
      <c r="A6131">
        <v>1</v>
      </c>
      <c r="B6131" s="13" t="s">
        <v>4121</v>
      </c>
      <c r="C6131" s="13" t="s">
        <v>204</v>
      </c>
      <c r="D6131" s="13" t="s">
        <v>4298</v>
      </c>
      <c r="E6131" s="13" t="s">
        <v>4299</v>
      </c>
      <c r="F6131" s="13" t="s">
        <v>3854</v>
      </c>
      <c r="G6131" s="27" t="s">
        <v>4300</v>
      </c>
      <c r="H6131" s="15">
        <v>0</v>
      </c>
      <c r="I6131" s="10"/>
      <c r="J6131" s="11"/>
    </row>
    <row r="6132" spans="1:10">
      <c r="A6132">
        <v>2</v>
      </c>
      <c r="B6132" s="7" t="s">
        <v>4121</v>
      </c>
      <c r="C6132" s="7" t="s">
        <v>450</v>
      </c>
      <c r="D6132" s="7" t="s">
        <v>1077</v>
      </c>
      <c r="E6132" s="7" t="s">
        <v>4299</v>
      </c>
      <c r="F6132" s="7" t="s">
        <v>4308</v>
      </c>
      <c r="G6132" s="25" t="s">
        <v>4309</v>
      </c>
      <c r="H6132" s="9">
        <v>18</v>
      </c>
      <c r="I6132" s="10"/>
      <c r="J6132" s="11"/>
    </row>
    <row r="6133" spans="1:10">
      <c r="A6133">
        <v>3</v>
      </c>
      <c r="B6133" s="7" t="s">
        <v>4121</v>
      </c>
      <c r="C6133" s="7" t="s">
        <v>450</v>
      </c>
      <c r="D6133" s="7" t="s">
        <v>1100</v>
      </c>
      <c r="E6133" s="7" t="s">
        <v>4299</v>
      </c>
      <c r="F6133" s="7" t="s">
        <v>4317</v>
      </c>
      <c r="G6133" s="25" t="s">
        <v>3869</v>
      </c>
      <c r="H6133" s="9">
        <v>12</v>
      </c>
      <c r="I6133" s="10"/>
      <c r="J6133" s="11"/>
    </row>
    <row r="6134" spans="1:10">
      <c r="A6134">
        <v>4</v>
      </c>
      <c r="B6134" s="7" t="s">
        <v>4121</v>
      </c>
      <c r="C6134" s="7" t="s">
        <v>450</v>
      </c>
      <c r="D6134" s="7" t="s">
        <v>1108</v>
      </c>
      <c r="E6134" s="7" t="s">
        <v>4299</v>
      </c>
      <c r="F6134" s="7">
        <v>2100090768</v>
      </c>
      <c r="G6134" s="25" t="s">
        <v>4319</v>
      </c>
      <c r="H6134" s="9">
        <v>1</v>
      </c>
      <c r="I6134" s="10"/>
      <c r="J6134" s="11"/>
    </row>
    <row r="6135" spans="1:10">
      <c r="A6135">
        <v>5</v>
      </c>
      <c r="B6135" s="7" t="s">
        <v>4121</v>
      </c>
      <c r="C6135" s="7" t="s">
        <v>450</v>
      </c>
      <c r="D6135" s="52" t="s">
        <v>1112</v>
      </c>
      <c r="E6135" s="7" t="s">
        <v>4299</v>
      </c>
      <c r="F6135" s="7">
        <v>2100099053</v>
      </c>
      <c r="G6135" s="25" t="s">
        <v>4320</v>
      </c>
      <c r="H6135" s="9">
        <v>17</v>
      </c>
      <c r="I6135" s="10"/>
      <c r="J6135" s="11"/>
    </row>
    <row r="6136" spans="1:10">
      <c r="A6136">
        <v>6</v>
      </c>
      <c r="B6136" s="7" t="s">
        <v>4121</v>
      </c>
      <c r="C6136" s="7" t="s">
        <v>450</v>
      </c>
      <c r="D6136" s="7" t="s">
        <v>1117</v>
      </c>
      <c r="E6136" s="7" t="s">
        <v>4299</v>
      </c>
      <c r="F6136" s="7">
        <v>2100091788</v>
      </c>
      <c r="G6136" s="25" t="s">
        <v>4321</v>
      </c>
      <c r="H6136" s="9">
        <v>2</v>
      </c>
      <c r="I6136" s="10"/>
      <c r="J6136" s="11"/>
    </row>
    <row r="6137" spans="1:10">
      <c r="A6137">
        <v>7</v>
      </c>
      <c r="B6137" s="7" t="s">
        <v>4121</v>
      </c>
      <c r="C6137" s="7" t="s">
        <v>450</v>
      </c>
      <c r="D6137" s="52" t="s">
        <v>476</v>
      </c>
      <c r="E6137" s="7" t="s">
        <v>4299</v>
      </c>
      <c r="F6137" s="7">
        <v>2100058378</v>
      </c>
      <c r="G6137" s="25" t="s">
        <v>4322</v>
      </c>
      <c r="H6137" s="9">
        <v>3</v>
      </c>
      <c r="I6137" s="10"/>
      <c r="J6137" s="11"/>
    </row>
    <row r="6138" spans="1:10">
      <c r="A6138">
        <v>8</v>
      </c>
      <c r="B6138" s="7" t="s">
        <v>4121</v>
      </c>
      <c r="C6138" s="7" t="s">
        <v>450</v>
      </c>
      <c r="D6138" s="7" t="s">
        <v>1123</v>
      </c>
      <c r="E6138" s="7" t="s">
        <v>4299</v>
      </c>
      <c r="F6138" s="7">
        <v>2100059085</v>
      </c>
      <c r="G6138" s="25" t="s">
        <v>4323</v>
      </c>
      <c r="H6138" s="9">
        <v>4</v>
      </c>
      <c r="I6138" s="10"/>
      <c r="J6138" s="11"/>
    </row>
    <row r="6139" spans="1:10">
      <c r="A6139">
        <v>9</v>
      </c>
      <c r="B6139" s="7" t="s">
        <v>4121</v>
      </c>
      <c r="C6139" s="7" t="s">
        <v>450</v>
      </c>
      <c r="D6139" s="7" t="s">
        <v>495</v>
      </c>
      <c r="E6139" s="7" t="s">
        <v>4299</v>
      </c>
      <c r="F6139" s="7">
        <v>2100058379</v>
      </c>
      <c r="G6139" s="8" t="s">
        <v>4327</v>
      </c>
      <c r="H6139" s="9">
        <v>6</v>
      </c>
      <c r="I6139" s="10"/>
      <c r="J6139" s="11"/>
    </row>
    <row r="6140" spans="1:10">
      <c r="A6140">
        <v>1</v>
      </c>
      <c r="B6140" s="7" t="s">
        <v>4121</v>
      </c>
      <c r="C6140" s="7" t="s">
        <v>204</v>
      </c>
      <c r="D6140" s="7" t="s">
        <v>1696</v>
      </c>
      <c r="E6140" s="7" t="s">
        <v>4301</v>
      </c>
      <c r="F6140" s="7" t="s">
        <v>4302</v>
      </c>
      <c r="G6140" s="25" t="s">
        <v>4303</v>
      </c>
      <c r="H6140" s="9">
        <v>11</v>
      </c>
      <c r="I6140" s="10"/>
      <c r="J6140" s="11"/>
    </row>
    <row r="6141" spans="1:10">
      <c r="A6141">
        <v>2</v>
      </c>
      <c r="B6141" s="7" t="s">
        <v>4121</v>
      </c>
      <c r="C6141" s="7" t="s">
        <v>450</v>
      </c>
      <c r="D6141" s="7" t="s">
        <v>498</v>
      </c>
      <c r="E6141" s="7" t="s">
        <v>4301</v>
      </c>
      <c r="F6141" s="7">
        <v>2100043580</v>
      </c>
      <c r="G6141" s="8" t="s">
        <v>4328</v>
      </c>
      <c r="H6141" s="9">
        <v>19</v>
      </c>
      <c r="I6141" s="10"/>
      <c r="J6141" s="11"/>
    </row>
    <row r="6142" spans="1:10">
      <c r="A6142">
        <v>1</v>
      </c>
      <c r="B6142" s="7" t="s">
        <v>4121</v>
      </c>
      <c r="C6142" s="7" t="s">
        <v>204</v>
      </c>
      <c r="D6142" s="7" t="s">
        <v>1699</v>
      </c>
      <c r="E6142" s="7" t="s">
        <v>4304</v>
      </c>
      <c r="F6142" s="7" t="s">
        <v>4302</v>
      </c>
      <c r="G6142" s="25" t="s">
        <v>4305</v>
      </c>
      <c r="H6142" s="9">
        <v>38</v>
      </c>
      <c r="I6142" s="10"/>
      <c r="J6142" s="11"/>
    </row>
    <row r="6143" spans="1:10">
      <c r="A6143">
        <v>2</v>
      </c>
      <c r="B6143" s="7" t="s">
        <v>4121</v>
      </c>
      <c r="C6143" s="7" t="s">
        <v>450</v>
      </c>
      <c r="D6143" s="52" t="s">
        <v>501</v>
      </c>
      <c r="E6143" s="7" t="s">
        <v>4304</v>
      </c>
      <c r="F6143" s="7">
        <v>2100043580</v>
      </c>
      <c r="G6143" s="25" t="s">
        <v>4329</v>
      </c>
      <c r="H6143" s="9">
        <v>25</v>
      </c>
      <c r="I6143" s="10"/>
      <c r="J6143" s="11"/>
    </row>
    <row r="6144" spans="1:10">
      <c r="A6144">
        <v>1</v>
      </c>
      <c r="B6144" s="7" t="s">
        <v>4121</v>
      </c>
      <c r="C6144" s="7" t="s">
        <v>204</v>
      </c>
      <c r="D6144" s="7" t="s">
        <v>1703</v>
      </c>
      <c r="E6144" s="7" t="s">
        <v>4306</v>
      </c>
      <c r="F6144" s="7" t="s">
        <v>4302</v>
      </c>
      <c r="G6144" s="25" t="s">
        <v>4307</v>
      </c>
      <c r="H6144" s="9">
        <v>20</v>
      </c>
      <c r="I6144" s="10"/>
      <c r="J6144" s="11"/>
    </row>
    <row r="6145" spans="1:10">
      <c r="A6145">
        <v>2</v>
      </c>
      <c r="B6145" s="7" t="s">
        <v>4121</v>
      </c>
      <c r="C6145" s="7" t="s">
        <v>450</v>
      </c>
      <c r="D6145" s="7" t="s">
        <v>504</v>
      </c>
      <c r="E6145" s="7" t="s">
        <v>4306</v>
      </c>
      <c r="F6145" s="7">
        <v>2100064830</v>
      </c>
      <c r="G6145" s="25" t="s">
        <v>4330</v>
      </c>
      <c r="H6145" s="9">
        <v>18</v>
      </c>
      <c r="I6145" s="10"/>
      <c r="J6145" s="11"/>
    </row>
    <row r="6146" spans="1:10">
      <c r="A6146">
        <v>1</v>
      </c>
      <c r="B6146" s="7" t="s">
        <v>4121</v>
      </c>
      <c r="C6146" s="7" t="s">
        <v>450</v>
      </c>
      <c r="D6146" s="7" t="s">
        <v>507</v>
      </c>
      <c r="E6146" s="7" t="s">
        <v>4331</v>
      </c>
      <c r="F6146" s="7">
        <v>2100043580</v>
      </c>
      <c r="G6146" s="25" t="s">
        <v>4332</v>
      </c>
      <c r="H6146" s="9">
        <v>45</v>
      </c>
      <c r="I6146" s="10"/>
      <c r="J6146" s="11"/>
    </row>
    <row r="6147" spans="1:10">
      <c r="A6147">
        <v>1</v>
      </c>
      <c r="B6147" s="7" t="s">
        <v>4121</v>
      </c>
      <c r="C6147" s="7" t="s">
        <v>450</v>
      </c>
      <c r="D6147" s="52" t="s">
        <v>511</v>
      </c>
      <c r="E6147" s="7" t="s">
        <v>4333</v>
      </c>
      <c r="F6147" s="7">
        <v>2100090768</v>
      </c>
      <c r="G6147" s="25" t="s">
        <v>4334</v>
      </c>
      <c r="H6147" s="9">
        <v>36</v>
      </c>
      <c r="I6147" s="10"/>
      <c r="J6147" s="11"/>
    </row>
    <row r="6148" spans="1:10">
      <c r="A6148">
        <v>1</v>
      </c>
      <c r="B6148" s="7" t="s">
        <v>4121</v>
      </c>
      <c r="C6148" s="7" t="s">
        <v>450</v>
      </c>
      <c r="D6148" s="7" t="s">
        <v>517</v>
      </c>
      <c r="E6148" s="7" t="s">
        <v>4335</v>
      </c>
      <c r="F6148" s="7">
        <v>2100099053</v>
      </c>
      <c r="G6148" s="25" t="s">
        <v>4336</v>
      </c>
      <c r="H6148" s="9">
        <v>2</v>
      </c>
      <c r="I6148" s="10"/>
      <c r="J6148" s="11"/>
    </row>
    <row r="6149" spans="1:10">
      <c r="A6149">
        <v>1</v>
      </c>
      <c r="B6149" s="7" t="s">
        <v>4121</v>
      </c>
      <c r="C6149" s="7" t="s">
        <v>450</v>
      </c>
      <c r="D6149" s="7" t="s">
        <v>522</v>
      </c>
      <c r="E6149" s="7" t="s">
        <v>4337</v>
      </c>
      <c r="F6149" s="7">
        <v>2100064830</v>
      </c>
      <c r="G6149" s="25" t="s">
        <v>4338</v>
      </c>
      <c r="H6149" s="9">
        <v>29</v>
      </c>
      <c r="I6149" s="10"/>
      <c r="J6149" s="11"/>
    </row>
    <row r="6150" spans="1:10">
      <c r="A6150">
        <v>1</v>
      </c>
      <c r="B6150" s="7" t="s">
        <v>3268</v>
      </c>
      <c r="C6150" s="7" t="s">
        <v>450</v>
      </c>
      <c r="D6150" s="7" t="s">
        <v>473</v>
      </c>
      <c r="E6150" s="7" t="s">
        <v>3872</v>
      </c>
      <c r="F6150" s="7">
        <v>2100095689</v>
      </c>
      <c r="G6150" s="8" t="s">
        <v>3873</v>
      </c>
      <c r="H6150" s="9">
        <v>10</v>
      </c>
      <c r="I6150" s="10"/>
      <c r="J6150" s="11"/>
    </row>
    <row r="6151" spans="1:10">
      <c r="A6151">
        <v>2</v>
      </c>
      <c r="B6151" s="7" t="s">
        <v>4121</v>
      </c>
      <c r="C6151" s="7" t="s">
        <v>450</v>
      </c>
      <c r="D6151" s="7" t="s">
        <v>480</v>
      </c>
      <c r="E6151" s="7" t="s">
        <v>3872</v>
      </c>
      <c r="F6151" s="7" t="s">
        <v>4324</v>
      </c>
      <c r="G6151" s="8" t="s">
        <v>3873</v>
      </c>
      <c r="H6151" s="9">
        <v>5</v>
      </c>
      <c r="I6151" s="10"/>
      <c r="J6151" s="11"/>
    </row>
    <row r="6152" spans="1:10">
      <c r="A6152">
        <v>1</v>
      </c>
      <c r="B6152" s="7" t="s">
        <v>3268</v>
      </c>
      <c r="C6152" s="7" t="s">
        <v>450</v>
      </c>
      <c r="D6152" s="7" t="s">
        <v>473</v>
      </c>
      <c r="E6152" s="7" t="s">
        <v>3874</v>
      </c>
      <c r="F6152" s="7">
        <v>2100028848</v>
      </c>
      <c r="G6152" s="8" t="s">
        <v>3875</v>
      </c>
      <c r="H6152" s="9">
        <v>15</v>
      </c>
      <c r="I6152" s="10"/>
      <c r="J6152" s="11"/>
    </row>
    <row r="6153" spans="1:10">
      <c r="A6153">
        <v>2</v>
      </c>
      <c r="B6153" s="7" t="s">
        <v>4121</v>
      </c>
      <c r="C6153" s="7" t="s">
        <v>450</v>
      </c>
      <c r="D6153" s="7" t="s">
        <v>484</v>
      </c>
      <c r="E6153" s="7" t="s">
        <v>3874</v>
      </c>
      <c r="F6153" s="7" t="s">
        <v>4325</v>
      </c>
      <c r="G6153" s="8" t="s">
        <v>3875</v>
      </c>
      <c r="H6153" s="9">
        <v>1</v>
      </c>
      <c r="I6153" s="10"/>
      <c r="J6153" s="11"/>
    </row>
    <row r="6154" spans="1:10">
      <c r="A6154">
        <v>1</v>
      </c>
      <c r="B6154" s="7" t="s">
        <v>3268</v>
      </c>
      <c r="C6154" s="7" t="s">
        <v>450</v>
      </c>
      <c r="D6154" s="7" t="s">
        <v>473</v>
      </c>
      <c r="E6154" s="7" t="s">
        <v>3876</v>
      </c>
      <c r="F6154" s="7">
        <v>2000107191</v>
      </c>
      <c r="G6154" s="8" t="s">
        <v>3877</v>
      </c>
      <c r="H6154" s="9">
        <v>15</v>
      </c>
      <c r="I6154" s="10"/>
      <c r="J6154" s="11"/>
    </row>
    <row r="6155" spans="1:10">
      <c r="A6155">
        <v>2</v>
      </c>
      <c r="B6155" s="7" t="s">
        <v>4121</v>
      </c>
      <c r="C6155" s="7" t="s">
        <v>450</v>
      </c>
      <c r="D6155" s="7" t="s">
        <v>1095</v>
      </c>
      <c r="E6155" s="7" t="s">
        <v>3876</v>
      </c>
      <c r="F6155" s="7" t="s">
        <v>4316</v>
      </c>
      <c r="G6155" s="8" t="s">
        <v>3867</v>
      </c>
      <c r="H6155" s="9">
        <v>20</v>
      </c>
      <c r="I6155" s="10"/>
      <c r="J6155" s="11"/>
    </row>
    <row r="6156" spans="1:10">
      <c r="A6156">
        <v>3</v>
      </c>
      <c r="B6156" s="7" t="s">
        <v>4121</v>
      </c>
      <c r="C6156" s="7" t="s">
        <v>450</v>
      </c>
      <c r="D6156" s="7" t="s">
        <v>492</v>
      </c>
      <c r="E6156" s="7" t="s">
        <v>3876</v>
      </c>
      <c r="F6156" s="7" t="s">
        <v>4326</v>
      </c>
      <c r="G6156" s="8" t="s">
        <v>3877</v>
      </c>
      <c r="H6156" s="9">
        <v>3</v>
      </c>
      <c r="I6156" s="10"/>
      <c r="J6156" s="11"/>
    </row>
    <row r="6157" spans="1:10" ht="15.75">
      <c r="A6157">
        <v>1</v>
      </c>
      <c r="B6157" s="7" t="s">
        <v>8823</v>
      </c>
      <c r="C6157" s="7" t="s">
        <v>450</v>
      </c>
      <c r="D6157" s="7" t="s">
        <v>9037</v>
      </c>
      <c r="E6157" s="7" t="s">
        <v>9624</v>
      </c>
      <c r="F6157" s="68">
        <v>2000003923</v>
      </c>
      <c r="G6157" s="8" t="s">
        <v>9625</v>
      </c>
      <c r="H6157" s="9">
        <v>2</v>
      </c>
      <c r="I6157" s="10"/>
      <c r="J6157" s="11"/>
    </row>
    <row r="6158" spans="1:10" ht="15.75">
      <c r="A6158">
        <v>2</v>
      </c>
      <c r="B6158" s="7" t="s">
        <v>8823</v>
      </c>
      <c r="C6158" s="7" t="s">
        <v>450</v>
      </c>
      <c r="D6158" s="7" t="s">
        <v>9305</v>
      </c>
      <c r="E6158" s="7" t="s">
        <v>9624</v>
      </c>
      <c r="F6158" s="68">
        <v>2000003923</v>
      </c>
      <c r="G6158" s="8" t="s">
        <v>9625</v>
      </c>
      <c r="H6158" s="9">
        <v>1</v>
      </c>
      <c r="I6158" s="10"/>
      <c r="J6158" s="11"/>
    </row>
    <row r="6159" spans="1:10">
      <c r="A6159">
        <v>1</v>
      </c>
      <c r="B6159" s="7" t="s">
        <v>8823</v>
      </c>
      <c r="C6159" s="7" t="s">
        <v>450</v>
      </c>
      <c r="D6159" s="7" t="s">
        <v>9105</v>
      </c>
      <c r="E6159" s="7" t="s">
        <v>9696</v>
      </c>
      <c r="F6159" s="7">
        <v>2100038727</v>
      </c>
      <c r="G6159" s="8" t="s">
        <v>9697</v>
      </c>
      <c r="H6159" s="9">
        <v>3</v>
      </c>
      <c r="I6159" s="10"/>
      <c r="J6159" s="11"/>
    </row>
    <row r="6160" spans="1:10">
      <c r="A6160">
        <v>2</v>
      </c>
      <c r="B6160" s="7" t="s">
        <v>8823</v>
      </c>
      <c r="C6160" s="7" t="s">
        <v>450</v>
      </c>
      <c r="D6160" s="7" t="s">
        <v>9059</v>
      </c>
      <c r="E6160" s="7" t="s">
        <v>9696</v>
      </c>
      <c r="F6160" s="7">
        <v>2100038727</v>
      </c>
      <c r="G6160" s="8" t="s">
        <v>9697</v>
      </c>
      <c r="H6160" s="9">
        <v>6</v>
      </c>
      <c r="I6160" s="10"/>
      <c r="J6160" s="11"/>
    </row>
    <row r="6161" spans="1:10">
      <c r="A6161">
        <v>3</v>
      </c>
      <c r="B6161" s="7" t="s">
        <v>8823</v>
      </c>
      <c r="C6161" s="7" t="s">
        <v>450</v>
      </c>
      <c r="D6161" s="7" t="s">
        <v>9109</v>
      </c>
      <c r="E6161" s="7" t="s">
        <v>9696</v>
      </c>
      <c r="F6161" s="7">
        <v>2100038727</v>
      </c>
      <c r="G6161" s="8" t="s">
        <v>9697</v>
      </c>
      <c r="H6161" s="9">
        <v>3</v>
      </c>
      <c r="I6161" s="10"/>
      <c r="J6161" s="11"/>
    </row>
    <row r="6162" spans="1:10">
      <c r="A6162">
        <v>4</v>
      </c>
      <c r="B6162" s="7" t="s">
        <v>8823</v>
      </c>
      <c r="C6162" s="7" t="s">
        <v>450</v>
      </c>
      <c r="D6162" s="7" t="s">
        <v>9037</v>
      </c>
      <c r="E6162" s="7" t="s">
        <v>9696</v>
      </c>
      <c r="F6162" s="7">
        <v>2100038727</v>
      </c>
      <c r="G6162" s="8" t="s">
        <v>9697</v>
      </c>
      <c r="H6162" s="9">
        <v>10</v>
      </c>
      <c r="I6162" s="10"/>
      <c r="J6162" s="11"/>
    </row>
    <row r="6163" spans="1:10">
      <c r="A6163">
        <v>5</v>
      </c>
      <c r="B6163" s="7" t="s">
        <v>8823</v>
      </c>
      <c r="C6163" s="7" t="s">
        <v>450</v>
      </c>
      <c r="D6163" s="7" t="s">
        <v>9305</v>
      </c>
      <c r="E6163" s="7" t="s">
        <v>9696</v>
      </c>
      <c r="F6163" s="7">
        <v>2100038727</v>
      </c>
      <c r="G6163" s="8" t="s">
        <v>9697</v>
      </c>
      <c r="H6163" s="9">
        <v>3</v>
      </c>
      <c r="I6163" s="10"/>
      <c r="J6163" s="11"/>
    </row>
    <row r="6164" spans="1:10">
      <c r="A6164">
        <v>6</v>
      </c>
      <c r="B6164" s="7" t="s">
        <v>8823</v>
      </c>
      <c r="C6164" s="7" t="s">
        <v>450</v>
      </c>
      <c r="D6164" s="7" t="s">
        <v>9623</v>
      </c>
      <c r="E6164" s="7" t="s">
        <v>9696</v>
      </c>
      <c r="F6164" s="7">
        <v>2100038727</v>
      </c>
      <c r="G6164" s="8" t="s">
        <v>9697</v>
      </c>
      <c r="H6164" s="9">
        <v>8</v>
      </c>
      <c r="I6164" s="10"/>
      <c r="J6164" s="11"/>
    </row>
    <row r="6165" spans="1:10">
      <c r="A6165">
        <v>1</v>
      </c>
      <c r="B6165" s="7" t="s">
        <v>8823</v>
      </c>
      <c r="C6165" s="7" t="s">
        <v>450</v>
      </c>
      <c r="D6165" s="7" t="s">
        <v>9105</v>
      </c>
      <c r="E6165" s="7" t="s">
        <v>9698</v>
      </c>
      <c r="F6165" s="7">
        <v>2100038807</v>
      </c>
      <c r="G6165" s="8" t="s">
        <v>9699</v>
      </c>
      <c r="H6165" s="9">
        <v>6</v>
      </c>
      <c r="I6165" s="10"/>
      <c r="J6165" s="11"/>
    </row>
    <row r="6166" spans="1:10">
      <c r="A6166">
        <v>2</v>
      </c>
      <c r="B6166" s="7" t="s">
        <v>8823</v>
      </c>
      <c r="C6166" s="7" t="s">
        <v>450</v>
      </c>
      <c r="D6166" s="7" t="s">
        <v>9059</v>
      </c>
      <c r="E6166" s="7" t="s">
        <v>9698</v>
      </c>
      <c r="F6166" s="7">
        <v>2100038807</v>
      </c>
      <c r="G6166" s="8" t="s">
        <v>9699</v>
      </c>
      <c r="H6166" s="9">
        <v>6</v>
      </c>
      <c r="I6166" s="10"/>
      <c r="J6166" s="11"/>
    </row>
    <row r="6167" spans="1:10">
      <c r="A6167">
        <v>3</v>
      </c>
      <c r="B6167" s="7" t="s">
        <v>8823</v>
      </c>
      <c r="C6167" s="7" t="s">
        <v>450</v>
      </c>
      <c r="D6167" s="7" t="s">
        <v>9109</v>
      </c>
      <c r="E6167" s="7" t="s">
        <v>9698</v>
      </c>
      <c r="F6167" s="7">
        <v>2100038807</v>
      </c>
      <c r="G6167" s="8" t="s">
        <v>9699</v>
      </c>
      <c r="H6167" s="9">
        <v>6</v>
      </c>
      <c r="I6167" s="10"/>
      <c r="J6167" s="11"/>
    </row>
    <row r="6168" spans="1:10">
      <c r="A6168">
        <v>4</v>
      </c>
      <c r="B6168" s="7" t="s">
        <v>8823</v>
      </c>
      <c r="C6168" s="7" t="s">
        <v>450</v>
      </c>
      <c r="D6168" s="7" t="s">
        <v>9037</v>
      </c>
      <c r="E6168" s="7" t="s">
        <v>9698</v>
      </c>
      <c r="F6168" s="7">
        <v>2100038807</v>
      </c>
      <c r="G6168" s="8" t="s">
        <v>9699</v>
      </c>
      <c r="H6168" s="9">
        <v>8</v>
      </c>
      <c r="I6168" s="10"/>
      <c r="J6168" s="11"/>
    </row>
    <row r="6169" spans="1:10">
      <c r="A6169">
        <v>5</v>
      </c>
      <c r="B6169" s="7" t="s">
        <v>8823</v>
      </c>
      <c r="C6169" s="7" t="s">
        <v>450</v>
      </c>
      <c r="D6169" s="7" t="s">
        <v>9305</v>
      </c>
      <c r="E6169" s="7" t="s">
        <v>9698</v>
      </c>
      <c r="F6169" s="7">
        <v>2100038807</v>
      </c>
      <c r="G6169" s="8" t="s">
        <v>9699</v>
      </c>
      <c r="H6169" s="9">
        <v>6</v>
      </c>
      <c r="I6169" s="10"/>
      <c r="J6169" s="11"/>
    </row>
    <row r="6170" spans="1:10">
      <c r="A6170">
        <v>6</v>
      </c>
      <c r="B6170" s="7" t="s">
        <v>8823</v>
      </c>
      <c r="C6170" s="7" t="s">
        <v>450</v>
      </c>
      <c r="D6170" s="7" t="s">
        <v>9623</v>
      </c>
      <c r="E6170" s="7" t="s">
        <v>9698</v>
      </c>
      <c r="F6170" s="7">
        <v>2100038807</v>
      </c>
      <c r="G6170" s="8" t="s">
        <v>9699</v>
      </c>
      <c r="H6170" s="9">
        <v>8</v>
      </c>
      <c r="I6170" s="10"/>
      <c r="J6170" s="11"/>
    </row>
    <row r="6171" spans="1:10">
      <c r="A6171">
        <v>1</v>
      </c>
      <c r="B6171" s="7" t="s">
        <v>8823</v>
      </c>
      <c r="C6171" s="7" t="s">
        <v>450</v>
      </c>
      <c r="D6171" s="7" t="s">
        <v>9105</v>
      </c>
      <c r="E6171" s="7" t="s">
        <v>9700</v>
      </c>
      <c r="F6171" s="7">
        <v>2100038727</v>
      </c>
      <c r="G6171" s="8" t="s">
        <v>3843</v>
      </c>
      <c r="H6171" s="9">
        <v>6</v>
      </c>
      <c r="I6171" s="10"/>
      <c r="J6171" s="11"/>
    </row>
    <row r="6172" spans="1:10">
      <c r="A6172">
        <v>2</v>
      </c>
      <c r="B6172" s="7" t="s">
        <v>8823</v>
      </c>
      <c r="C6172" s="7" t="s">
        <v>450</v>
      </c>
      <c r="D6172" s="7" t="s">
        <v>9059</v>
      </c>
      <c r="E6172" s="7" t="s">
        <v>9700</v>
      </c>
      <c r="F6172" s="7">
        <v>2100038727</v>
      </c>
      <c r="G6172" s="8" t="s">
        <v>3843</v>
      </c>
      <c r="H6172" s="9">
        <v>6</v>
      </c>
      <c r="I6172" s="10"/>
      <c r="J6172" s="11"/>
    </row>
    <row r="6173" spans="1:10">
      <c r="A6173">
        <v>3</v>
      </c>
      <c r="B6173" s="7" t="s">
        <v>8823</v>
      </c>
      <c r="C6173" s="7" t="s">
        <v>450</v>
      </c>
      <c r="D6173" s="7" t="s">
        <v>9109</v>
      </c>
      <c r="E6173" s="7" t="s">
        <v>9700</v>
      </c>
      <c r="F6173" s="7">
        <v>2100038727</v>
      </c>
      <c r="G6173" s="8" t="s">
        <v>3843</v>
      </c>
      <c r="H6173" s="9">
        <v>6</v>
      </c>
      <c r="I6173" s="10"/>
      <c r="J6173" s="11"/>
    </row>
    <row r="6174" spans="1:10">
      <c r="A6174">
        <v>4</v>
      </c>
      <c r="B6174" s="7" t="s">
        <v>8823</v>
      </c>
      <c r="C6174" s="7" t="s">
        <v>450</v>
      </c>
      <c r="D6174" s="7" t="s">
        <v>9037</v>
      </c>
      <c r="E6174" s="7" t="s">
        <v>9700</v>
      </c>
      <c r="F6174" s="7">
        <v>2100038727</v>
      </c>
      <c r="G6174" s="8" t="s">
        <v>3843</v>
      </c>
      <c r="H6174" s="9">
        <v>8</v>
      </c>
      <c r="I6174" s="10"/>
      <c r="J6174" s="11"/>
    </row>
    <row r="6175" spans="1:10">
      <c r="A6175">
        <v>5</v>
      </c>
      <c r="B6175" s="7" t="s">
        <v>8823</v>
      </c>
      <c r="C6175" s="7" t="s">
        <v>450</v>
      </c>
      <c r="D6175" s="7" t="s">
        <v>9305</v>
      </c>
      <c r="E6175" s="7" t="s">
        <v>9700</v>
      </c>
      <c r="F6175" s="7">
        <v>2100038727</v>
      </c>
      <c r="G6175" s="8" t="s">
        <v>3843</v>
      </c>
      <c r="H6175" s="9">
        <v>6</v>
      </c>
      <c r="I6175" s="10"/>
      <c r="J6175" s="11"/>
    </row>
    <row r="6176" spans="1:10">
      <c r="A6176">
        <v>6</v>
      </c>
      <c r="B6176" s="7" t="s">
        <v>8823</v>
      </c>
      <c r="C6176" s="7" t="s">
        <v>450</v>
      </c>
      <c r="D6176" s="7" t="s">
        <v>9623</v>
      </c>
      <c r="E6176" s="7" t="s">
        <v>9700</v>
      </c>
      <c r="F6176" s="7">
        <v>2100038727</v>
      </c>
      <c r="G6176" s="8" t="s">
        <v>3843</v>
      </c>
      <c r="H6176" s="9">
        <v>8</v>
      </c>
      <c r="I6176" s="10"/>
      <c r="J6176" s="11"/>
    </row>
    <row r="6177" spans="1:10">
      <c r="A6177">
        <v>1</v>
      </c>
      <c r="B6177" s="7" t="s">
        <v>8823</v>
      </c>
      <c r="C6177" s="7" t="s">
        <v>450</v>
      </c>
      <c r="D6177" s="7" t="s">
        <v>9105</v>
      </c>
      <c r="E6177" s="7" t="s">
        <v>9701</v>
      </c>
      <c r="F6177" s="7">
        <v>2100038807</v>
      </c>
      <c r="G6177" s="8" t="s">
        <v>3845</v>
      </c>
      <c r="H6177" s="9">
        <v>6</v>
      </c>
      <c r="I6177" s="10"/>
      <c r="J6177" s="11"/>
    </row>
    <row r="6178" spans="1:10">
      <c r="A6178">
        <v>2</v>
      </c>
      <c r="B6178" s="7" t="s">
        <v>8823</v>
      </c>
      <c r="C6178" s="7" t="s">
        <v>450</v>
      </c>
      <c r="D6178" s="7" t="s">
        <v>9059</v>
      </c>
      <c r="E6178" s="7" t="s">
        <v>9701</v>
      </c>
      <c r="F6178" s="7">
        <v>2100038807</v>
      </c>
      <c r="G6178" s="8" t="s">
        <v>3845</v>
      </c>
      <c r="H6178" s="9">
        <v>10</v>
      </c>
      <c r="I6178" s="10"/>
      <c r="J6178" s="11"/>
    </row>
    <row r="6179" spans="1:10">
      <c r="A6179">
        <v>3</v>
      </c>
      <c r="B6179" s="7" t="s">
        <v>8823</v>
      </c>
      <c r="C6179" s="7" t="s">
        <v>450</v>
      </c>
      <c r="D6179" s="7" t="s">
        <v>9109</v>
      </c>
      <c r="E6179" s="7" t="s">
        <v>9701</v>
      </c>
      <c r="F6179" s="7">
        <v>2100038807</v>
      </c>
      <c r="G6179" s="8" t="s">
        <v>3845</v>
      </c>
      <c r="H6179" s="9">
        <v>6</v>
      </c>
      <c r="I6179" s="10"/>
      <c r="J6179" s="11"/>
    </row>
    <row r="6180" spans="1:10">
      <c r="A6180">
        <v>4</v>
      </c>
      <c r="B6180" s="7" t="s">
        <v>8823</v>
      </c>
      <c r="C6180" s="7" t="s">
        <v>450</v>
      </c>
      <c r="D6180" s="7" t="s">
        <v>9037</v>
      </c>
      <c r="E6180" s="7" t="s">
        <v>9701</v>
      </c>
      <c r="F6180" s="7">
        <v>2100038807</v>
      </c>
      <c r="G6180" s="8" t="s">
        <v>3845</v>
      </c>
      <c r="H6180" s="9">
        <v>8</v>
      </c>
      <c r="I6180" s="10"/>
      <c r="J6180" s="11"/>
    </row>
    <row r="6181" spans="1:10">
      <c r="A6181">
        <v>5</v>
      </c>
      <c r="B6181" s="7" t="s">
        <v>8823</v>
      </c>
      <c r="C6181" s="7" t="s">
        <v>450</v>
      </c>
      <c r="D6181" s="7" t="s">
        <v>9305</v>
      </c>
      <c r="E6181" s="7" t="s">
        <v>9701</v>
      </c>
      <c r="F6181" s="7">
        <v>2100038807</v>
      </c>
      <c r="G6181" s="8" t="s">
        <v>3845</v>
      </c>
      <c r="H6181" s="9">
        <v>6</v>
      </c>
      <c r="I6181" s="10"/>
      <c r="J6181" s="11"/>
    </row>
    <row r="6182" spans="1:10">
      <c r="A6182">
        <v>6</v>
      </c>
      <c r="B6182" s="7" t="s">
        <v>8823</v>
      </c>
      <c r="C6182" s="7" t="s">
        <v>450</v>
      </c>
      <c r="D6182" s="7" t="s">
        <v>9623</v>
      </c>
      <c r="E6182" s="7" t="s">
        <v>9701</v>
      </c>
      <c r="F6182" s="7">
        <v>2100038807</v>
      </c>
      <c r="G6182" s="8" t="s">
        <v>3845</v>
      </c>
      <c r="H6182" s="9">
        <v>8</v>
      </c>
      <c r="I6182" s="10"/>
      <c r="J6182" s="11"/>
    </row>
    <row r="6183" spans="1:10">
      <c r="A6183">
        <v>1</v>
      </c>
      <c r="B6183" s="7" t="s">
        <v>8823</v>
      </c>
      <c r="C6183" s="7" t="s">
        <v>450</v>
      </c>
      <c r="D6183" s="7" t="s">
        <v>9105</v>
      </c>
      <c r="E6183" s="7" t="s">
        <v>9702</v>
      </c>
      <c r="F6183" s="7">
        <v>2100038727</v>
      </c>
      <c r="G6183" s="8" t="s">
        <v>3847</v>
      </c>
      <c r="H6183" s="9">
        <v>6</v>
      </c>
      <c r="I6183" s="10"/>
      <c r="J6183" s="11"/>
    </row>
    <row r="6184" spans="1:10">
      <c r="A6184">
        <v>2</v>
      </c>
      <c r="B6184" s="7" t="s">
        <v>8823</v>
      </c>
      <c r="C6184" s="7" t="s">
        <v>450</v>
      </c>
      <c r="D6184" s="7" t="s">
        <v>9059</v>
      </c>
      <c r="E6184" s="7" t="s">
        <v>9702</v>
      </c>
      <c r="F6184" s="7">
        <v>2100038727</v>
      </c>
      <c r="G6184" s="8" t="s">
        <v>3847</v>
      </c>
      <c r="H6184" s="9">
        <v>10</v>
      </c>
      <c r="I6184" s="10"/>
      <c r="J6184" s="11"/>
    </row>
    <row r="6185" spans="1:10">
      <c r="A6185">
        <v>3</v>
      </c>
      <c r="B6185" s="7" t="s">
        <v>8823</v>
      </c>
      <c r="C6185" s="7" t="s">
        <v>450</v>
      </c>
      <c r="D6185" s="7" t="s">
        <v>9109</v>
      </c>
      <c r="E6185" s="7" t="s">
        <v>9702</v>
      </c>
      <c r="F6185" s="7">
        <v>2100038727</v>
      </c>
      <c r="G6185" s="8" t="s">
        <v>3847</v>
      </c>
      <c r="H6185" s="9">
        <v>6</v>
      </c>
      <c r="I6185" s="10"/>
      <c r="J6185" s="11"/>
    </row>
    <row r="6186" spans="1:10">
      <c r="A6186">
        <v>4</v>
      </c>
      <c r="B6186" s="7" t="s">
        <v>8823</v>
      </c>
      <c r="C6186" s="7" t="s">
        <v>450</v>
      </c>
      <c r="D6186" s="7" t="s">
        <v>9037</v>
      </c>
      <c r="E6186" s="7" t="s">
        <v>9702</v>
      </c>
      <c r="F6186" s="7">
        <v>2100038727</v>
      </c>
      <c r="G6186" s="8" t="s">
        <v>3847</v>
      </c>
      <c r="H6186" s="9">
        <v>8</v>
      </c>
      <c r="I6186" s="10"/>
      <c r="J6186" s="11"/>
    </row>
    <row r="6187" spans="1:10">
      <c r="A6187">
        <v>5</v>
      </c>
      <c r="B6187" s="7" t="s">
        <v>8823</v>
      </c>
      <c r="C6187" s="7" t="s">
        <v>450</v>
      </c>
      <c r="D6187" s="7" t="s">
        <v>9305</v>
      </c>
      <c r="E6187" s="7" t="s">
        <v>9702</v>
      </c>
      <c r="F6187" s="7">
        <v>2100038727</v>
      </c>
      <c r="G6187" s="8" t="s">
        <v>3847</v>
      </c>
      <c r="H6187" s="9">
        <v>6</v>
      </c>
      <c r="I6187" s="10"/>
      <c r="J6187" s="11"/>
    </row>
    <row r="6188" spans="1:10">
      <c r="A6188">
        <v>6</v>
      </c>
      <c r="B6188" s="7" t="s">
        <v>8823</v>
      </c>
      <c r="C6188" s="7" t="s">
        <v>450</v>
      </c>
      <c r="D6188" s="7" t="s">
        <v>9623</v>
      </c>
      <c r="E6188" s="7" t="s">
        <v>9702</v>
      </c>
      <c r="F6188" s="7">
        <v>2100038727</v>
      </c>
      <c r="G6188" s="8" t="s">
        <v>3847</v>
      </c>
      <c r="H6188" s="9">
        <v>8</v>
      </c>
      <c r="I6188" s="10"/>
      <c r="J6188" s="11"/>
    </row>
    <row r="6189" spans="1:10" ht="15.75">
      <c r="A6189">
        <v>1</v>
      </c>
      <c r="B6189" s="7" t="s">
        <v>8823</v>
      </c>
      <c r="C6189" s="7" t="s">
        <v>450</v>
      </c>
      <c r="D6189" s="7" t="s">
        <v>9105</v>
      </c>
      <c r="E6189" s="7" t="s">
        <v>9621</v>
      </c>
      <c r="F6189" s="68">
        <v>2000066028</v>
      </c>
      <c r="G6189" s="8" t="s">
        <v>9622</v>
      </c>
      <c r="H6189" s="9">
        <v>6</v>
      </c>
      <c r="I6189" s="10"/>
      <c r="J6189" s="11"/>
    </row>
    <row r="6190" spans="1:10" ht="15.75">
      <c r="A6190">
        <v>2</v>
      </c>
      <c r="B6190" s="7" t="s">
        <v>8823</v>
      </c>
      <c r="C6190" s="7" t="s">
        <v>450</v>
      </c>
      <c r="D6190" s="7" t="s">
        <v>9059</v>
      </c>
      <c r="E6190" s="7" t="s">
        <v>9621</v>
      </c>
      <c r="F6190" s="68">
        <v>2000066028</v>
      </c>
      <c r="G6190" s="8" t="s">
        <v>9622</v>
      </c>
      <c r="H6190" s="9">
        <v>10</v>
      </c>
      <c r="I6190" s="10"/>
      <c r="J6190" s="11"/>
    </row>
    <row r="6191" spans="1:10" ht="15.75">
      <c r="A6191">
        <v>3</v>
      </c>
      <c r="B6191" s="7" t="s">
        <v>8823</v>
      </c>
      <c r="C6191" s="7" t="s">
        <v>450</v>
      </c>
      <c r="D6191" s="7" t="s">
        <v>9109</v>
      </c>
      <c r="E6191" s="7" t="s">
        <v>9621</v>
      </c>
      <c r="F6191" s="68">
        <v>2000066028</v>
      </c>
      <c r="G6191" s="8" t="s">
        <v>9622</v>
      </c>
      <c r="H6191" s="9">
        <v>6</v>
      </c>
      <c r="I6191" s="10"/>
      <c r="J6191" s="11"/>
    </row>
    <row r="6192" spans="1:10" ht="15.75">
      <c r="A6192">
        <v>4</v>
      </c>
      <c r="B6192" s="7" t="s">
        <v>8823</v>
      </c>
      <c r="C6192" s="7" t="s">
        <v>450</v>
      </c>
      <c r="D6192" s="7" t="s">
        <v>9037</v>
      </c>
      <c r="E6192" s="7" t="s">
        <v>9621</v>
      </c>
      <c r="F6192" s="68">
        <v>2000066028</v>
      </c>
      <c r="G6192" s="8" t="s">
        <v>9622</v>
      </c>
      <c r="H6192" s="9">
        <v>8</v>
      </c>
      <c r="I6192" s="10"/>
      <c r="J6192" s="11"/>
    </row>
    <row r="6193" spans="1:10" ht="15.75">
      <c r="A6193">
        <v>5</v>
      </c>
      <c r="B6193" s="7" t="s">
        <v>8823</v>
      </c>
      <c r="C6193" s="7" t="s">
        <v>450</v>
      </c>
      <c r="D6193" s="7" t="s">
        <v>9305</v>
      </c>
      <c r="E6193" s="7" t="s">
        <v>9621</v>
      </c>
      <c r="F6193" s="68">
        <v>2000066028</v>
      </c>
      <c r="G6193" s="8" t="s">
        <v>9622</v>
      </c>
      <c r="H6193" s="9">
        <v>6</v>
      </c>
      <c r="I6193" s="10"/>
      <c r="J6193" s="11"/>
    </row>
    <row r="6194" spans="1:10" ht="15.75">
      <c r="A6194">
        <v>6</v>
      </c>
      <c r="B6194" s="7" t="s">
        <v>8823</v>
      </c>
      <c r="C6194" s="7" t="s">
        <v>450</v>
      </c>
      <c r="D6194" s="7" t="s">
        <v>9623</v>
      </c>
      <c r="E6194" s="7" t="s">
        <v>9621</v>
      </c>
      <c r="F6194" s="68">
        <v>2000066028</v>
      </c>
      <c r="G6194" s="8" t="s">
        <v>9622</v>
      </c>
      <c r="H6194" s="9">
        <v>8</v>
      </c>
      <c r="I6194" s="10"/>
      <c r="J6194" s="11"/>
    </row>
    <row r="6195" spans="1:10" ht="15.75">
      <c r="A6195">
        <v>1</v>
      </c>
      <c r="B6195" s="7" t="s">
        <v>8823</v>
      </c>
      <c r="C6195" s="7" t="s">
        <v>450</v>
      </c>
      <c r="D6195" s="7" t="s">
        <v>9105</v>
      </c>
      <c r="E6195" s="7" t="s">
        <v>9626</v>
      </c>
      <c r="F6195" s="68">
        <v>2000083713</v>
      </c>
      <c r="G6195" s="8" t="s">
        <v>4230</v>
      </c>
      <c r="H6195" s="9">
        <v>6</v>
      </c>
      <c r="I6195" s="10"/>
      <c r="J6195" s="11"/>
    </row>
    <row r="6196" spans="1:10" ht="15.75">
      <c r="A6196">
        <v>2</v>
      </c>
      <c r="B6196" s="7" t="s">
        <v>8823</v>
      </c>
      <c r="C6196" s="7" t="s">
        <v>450</v>
      </c>
      <c r="D6196" s="7" t="s">
        <v>9059</v>
      </c>
      <c r="E6196" s="7" t="s">
        <v>9626</v>
      </c>
      <c r="F6196" s="68">
        <v>2000083713</v>
      </c>
      <c r="G6196" s="8" t="s">
        <v>4230</v>
      </c>
      <c r="H6196" s="9">
        <v>10</v>
      </c>
      <c r="I6196" s="10"/>
      <c r="J6196" s="11"/>
    </row>
    <row r="6197" spans="1:10" ht="15.75">
      <c r="A6197">
        <v>3</v>
      </c>
      <c r="B6197" s="7" t="s">
        <v>8823</v>
      </c>
      <c r="C6197" s="7" t="s">
        <v>450</v>
      </c>
      <c r="D6197" s="7" t="s">
        <v>9109</v>
      </c>
      <c r="E6197" s="7" t="s">
        <v>9626</v>
      </c>
      <c r="F6197" s="68">
        <v>2000083713</v>
      </c>
      <c r="G6197" s="8" t="s">
        <v>4230</v>
      </c>
      <c r="H6197" s="9">
        <v>6</v>
      </c>
      <c r="I6197" s="10"/>
      <c r="J6197" s="11"/>
    </row>
    <row r="6198" spans="1:10" ht="15.75">
      <c r="A6198">
        <v>4</v>
      </c>
      <c r="B6198" s="7" t="s">
        <v>8823</v>
      </c>
      <c r="C6198" s="7" t="s">
        <v>450</v>
      </c>
      <c r="D6198" s="7" t="s">
        <v>9037</v>
      </c>
      <c r="E6198" s="7" t="s">
        <v>9626</v>
      </c>
      <c r="F6198" s="68">
        <v>2000083713</v>
      </c>
      <c r="G6198" s="8" t="s">
        <v>4230</v>
      </c>
      <c r="H6198" s="9">
        <v>8</v>
      </c>
      <c r="I6198" s="10"/>
      <c r="J6198" s="11"/>
    </row>
    <row r="6199" spans="1:10" ht="15.75">
      <c r="A6199">
        <v>5</v>
      </c>
      <c r="B6199" s="7" t="s">
        <v>8823</v>
      </c>
      <c r="C6199" s="7" t="s">
        <v>450</v>
      </c>
      <c r="D6199" s="7" t="s">
        <v>9305</v>
      </c>
      <c r="E6199" s="7" t="s">
        <v>9626</v>
      </c>
      <c r="F6199" s="68">
        <v>2000083713</v>
      </c>
      <c r="G6199" s="8" t="s">
        <v>4230</v>
      </c>
      <c r="H6199" s="9">
        <v>6</v>
      </c>
      <c r="I6199" s="10"/>
      <c r="J6199" s="11"/>
    </row>
    <row r="6200" spans="1:10" ht="15.75">
      <c r="A6200">
        <v>6</v>
      </c>
      <c r="B6200" s="7" t="s">
        <v>8823</v>
      </c>
      <c r="C6200" s="7" t="s">
        <v>450</v>
      </c>
      <c r="D6200" s="7" t="s">
        <v>9623</v>
      </c>
      <c r="E6200" s="7" t="s">
        <v>9626</v>
      </c>
      <c r="F6200" s="68">
        <v>2000083713</v>
      </c>
      <c r="G6200" s="8" t="s">
        <v>4230</v>
      </c>
      <c r="H6200" s="9">
        <v>8</v>
      </c>
      <c r="I6200" s="10"/>
      <c r="J6200" s="11"/>
    </row>
    <row r="6201" spans="1:10">
      <c r="A6201">
        <v>1</v>
      </c>
      <c r="B6201" s="7" t="s">
        <v>8823</v>
      </c>
      <c r="C6201" s="7" t="s">
        <v>450</v>
      </c>
      <c r="D6201" s="7" t="s">
        <v>9105</v>
      </c>
      <c r="E6201" s="7" t="s">
        <v>9703</v>
      </c>
      <c r="F6201" s="7">
        <v>2100038807</v>
      </c>
      <c r="G6201" s="8" t="s">
        <v>3849</v>
      </c>
      <c r="H6201" s="9">
        <v>6</v>
      </c>
      <c r="I6201" s="10"/>
      <c r="J6201" s="11"/>
    </row>
    <row r="6202" spans="1:10">
      <c r="A6202">
        <v>2</v>
      </c>
      <c r="B6202" s="7" t="s">
        <v>8823</v>
      </c>
      <c r="C6202" s="7" t="s">
        <v>450</v>
      </c>
      <c r="D6202" s="7" t="s">
        <v>9059</v>
      </c>
      <c r="E6202" s="7" t="s">
        <v>9703</v>
      </c>
      <c r="F6202" s="7">
        <v>2100038807</v>
      </c>
      <c r="G6202" s="8" t="s">
        <v>3849</v>
      </c>
      <c r="H6202" s="9">
        <v>11</v>
      </c>
      <c r="I6202" s="10"/>
      <c r="J6202" s="11"/>
    </row>
    <row r="6203" spans="1:10">
      <c r="A6203">
        <v>3</v>
      </c>
      <c r="B6203" s="7" t="s">
        <v>8823</v>
      </c>
      <c r="C6203" s="7" t="s">
        <v>450</v>
      </c>
      <c r="D6203" s="7" t="s">
        <v>9109</v>
      </c>
      <c r="E6203" s="7" t="s">
        <v>9703</v>
      </c>
      <c r="F6203" s="7">
        <v>2100038807</v>
      </c>
      <c r="G6203" s="8" t="s">
        <v>3849</v>
      </c>
      <c r="H6203" s="9">
        <v>6</v>
      </c>
      <c r="I6203" s="10"/>
      <c r="J6203" s="11"/>
    </row>
    <row r="6204" spans="1:10">
      <c r="A6204">
        <v>4</v>
      </c>
      <c r="B6204" s="7" t="s">
        <v>8823</v>
      </c>
      <c r="C6204" s="7" t="s">
        <v>450</v>
      </c>
      <c r="D6204" s="7" t="s">
        <v>9037</v>
      </c>
      <c r="E6204" s="7" t="s">
        <v>9703</v>
      </c>
      <c r="F6204" s="7">
        <v>2100038807</v>
      </c>
      <c r="G6204" s="8" t="s">
        <v>3849</v>
      </c>
      <c r="H6204" s="9">
        <v>8</v>
      </c>
      <c r="I6204" s="10"/>
      <c r="J6204" s="11"/>
    </row>
    <row r="6205" spans="1:10">
      <c r="A6205">
        <v>5</v>
      </c>
      <c r="B6205" s="7" t="s">
        <v>8823</v>
      </c>
      <c r="C6205" s="7" t="s">
        <v>450</v>
      </c>
      <c r="D6205" s="7" t="s">
        <v>9305</v>
      </c>
      <c r="E6205" s="7" t="s">
        <v>9703</v>
      </c>
      <c r="F6205" s="7">
        <v>2100038807</v>
      </c>
      <c r="G6205" s="8" t="s">
        <v>3849</v>
      </c>
      <c r="H6205" s="9">
        <v>6</v>
      </c>
      <c r="I6205" s="10"/>
      <c r="J6205" s="11"/>
    </row>
    <row r="6206" spans="1:10">
      <c r="A6206">
        <v>6</v>
      </c>
      <c r="B6206" s="7" t="s">
        <v>8823</v>
      </c>
      <c r="C6206" s="7" t="s">
        <v>450</v>
      </c>
      <c r="D6206" s="7" t="s">
        <v>9623</v>
      </c>
      <c r="E6206" s="7" t="s">
        <v>9703</v>
      </c>
      <c r="F6206" s="7">
        <v>2100038807</v>
      </c>
      <c r="G6206" s="8" t="s">
        <v>3849</v>
      </c>
      <c r="H6206" s="9">
        <v>8</v>
      </c>
      <c r="I6206" s="10"/>
      <c r="J6206" s="11"/>
    </row>
    <row r="6207" spans="1:10">
      <c r="A6207">
        <v>1</v>
      </c>
      <c r="B6207" s="7" t="s">
        <v>8823</v>
      </c>
      <c r="C6207" s="7" t="s">
        <v>450</v>
      </c>
      <c r="D6207" s="7" t="s">
        <v>9105</v>
      </c>
      <c r="E6207" s="7" t="s">
        <v>9704</v>
      </c>
      <c r="F6207" s="7">
        <v>2100038727</v>
      </c>
      <c r="G6207" s="8" t="s">
        <v>3851</v>
      </c>
      <c r="H6207" s="9">
        <v>6</v>
      </c>
      <c r="I6207" s="10"/>
      <c r="J6207" s="11"/>
    </row>
    <row r="6208" spans="1:10">
      <c r="A6208">
        <v>2</v>
      </c>
      <c r="B6208" s="7" t="s">
        <v>8823</v>
      </c>
      <c r="C6208" s="7" t="s">
        <v>450</v>
      </c>
      <c r="D6208" s="7" t="s">
        <v>9059</v>
      </c>
      <c r="E6208" s="7" t="s">
        <v>9704</v>
      </c>
      <c r="F6208" s="7">
        <v>2100038727</v>
      </c>
      <c r="G6208" s="8" t="s">
        <v>3851</v>
      </c>
      <c r="H6208" s="9">
        <v>6</v>
      </c>
      <c r="I6208" s="10"/>
      <c r="J6208" s="11"/>
    </row>
    <row r="6209" spans="1:10">
      <c r="A6209">
        <v>3</v>
      </c>
      <c r="B6209" s="7" t="s">
        <v>8823</v>
      </c>
      <c r="C6209" s="7" t="s">
        <v>450</v>
      </c>
      <c r="D6209" s="7" t="s">
        <v>9109</v>
      </c>
      <c r="E6209" s="7" t="s">
        <v>9704</v>
      </c>
      <c r="F6209" s="7">
        <v>2100038727</v>
      </c>
      <c r="G6209" s="8" t="s">
        <v>3851</v>
      </c>
      <c r="H6209" s="9">
        <v>6</v>
      </c>
      <c r="I6209" s="10"/>
      <c r="J6209" s="11"/>
    </row>
    <row r="6210" spans="1:10">
      <c r="A6210">
        <v>4</v>
      </c>
      <c r="B6210" s="7" t="s">
        <v>8823</v>
      </c>
      <c r="C6210" s="7" t="s">
        <v>450</v>
      </c>
      <c r="D6210" s="7" t="s">
        <v>9037</v>
      </c>
      <c r="E6210" s="7" t="s">
        <v>9704</v>
      </c>
      <c r="F6210" s="7">
        <v>2100038727</v>
      </c>
      <c r="G6210" s="8" t="s">
        <v>3851</v>
      </c>
      <c r="H6210" s="9">
        <v>10</v>
      </c>
      <c r="I6210" s="10"/>
      <c r="J6210" s="11"/>
    </row>
    <row r="6211" spans="1:10">
      <c r="A6211">
        <v>5</v>
      </c>
      <c r="B6211" s="7" t="s">
        <v>8823</v>
      </c>
      <c r="C6211" s="7" t="s">
        <v>450</v>
      </c>
      <c r="D6211" s="7" t="s">
        <v>9305</v>
      </c>
      <c r="E6211" s="7" t="s">
        <v>9704</v>
      </c>
      <c r="F6211" s="7">
        <v>2100038727</v>
      </c>
      <c r="G6211" s="8" t="s">
        <v>3851</v>
      </c>
      <c r="H6211" s="9">
        <v>6</v>
      </c>
      <c r="I6211" s="10"/>
      <c r="J6211" s="11"/>
    </row>
    <row r="6212" spans="1:10">
      <c r="A6212">
        <v>1</v>
      </c>
      <c r="B6212" s="7" t="s">
        <v>8823</v>
      </c>
      <c r="C6212" s="7" t="s">
        <v>450</v>
      </c>
      <c r="D6212" s="7" t="s">
        <v>9105</v>
      </c>
      <c r="E6212" s="7" t="s">
        <v>9705</v>
      </c>
      <c r="F6212" s="7">
        <v>2100038807</v>
      </c>
      <c r="G6212" s="8" t="s">
        <v>4232</v>
      </c>
      <c r="H6212" s="9">
        <v>6</v>
      </c>
      <c r="I6212" s="10"/>
      <c r="J6212" s="11"/>
    </row>
    <row r="6213" spans="1:10">
      <c r="A6213">
        <v>2</v>
      </c>
      <c r="B6213" s="7" t="s">
        <v>8823</v>
      </c>
      <c r="C6213" s="7" t="s">
        <v>450</v>
      </c>
      <c r="D6213" s="7" t="s">
        <v>9059</v>
      </c>
      <c r="E6213" s="7" t="s">
        <v>9705</v>
      </c>
      <c r="F6213" s="7">
        <v>2100038807</v>
      </c>
      <c r="G6213" s="8" t="s">
        <v>4232</v>
      </c>
      <c r="H6213" s="9">
        <v>12</v>
      </c>
      <c r="I6213" s="10"/>
      <c r="J6213" s="11"/>
    </row>
    <row r="6214" spans="1:10">
      <c r="A6214">
        <v>3</v>
      </c>
      <c r="B6214" s="7" t="s">
        <v>8823</v>
      </c>
      <c r="C6214" s="7" t="s">
        <v>450</v>
      </c>
      <c r="D6214" s="7" t="s">
        <v>9109</v>
      </c>
      <c r="E6214" s="7" t="s">
        <v>9705</v>
      </c>
      <c r="F6214" s="7">
        <v>2100038807</v>
      </c>
      <c r="G6214" s="8" t="s">
        <v>4232</v>
      </c>
      <c r="H6214" s="9">
        <v>6</v>
      </c>
      <c r="I6214" s="10"/>
      <c r="J6214" s="11"/>
    </row>
    <row r="6215" spans="1:10">
      <c r="A6215">
        <v>4</v>
      </c>
      <c r="B6215" s="7" t="s">
        <v>8823</v>
      </c>
      <c r="C6215" s="7" t="s">
        <v>450</v>
      </c>
      <c r="D6215" s="7" t="s">
        <v>9037</v>
      </c>
      <c r="E6215" s="7" t="s">
        <v>9705</v>
      </c>
      <c r="F6215" s="7">
        <v>2100038807</v>
      </c>
      <c r="G6215" s="8" t="s">
        <v>4232</v>
      </c>
      <c r="H6215" s="9">
        <v>6</v>
      </c>
      <c r="I6215" s="10"/>
      <c r="J6215" s="11"/>
    </row>
    <row r="6216" spans="1:10">
      <c r="A6216">
        <v>5</v>
      </c>
      <c r="B6216" s="7" t="s">
        <v>8823</v>
      </c>
      <c r="C6216" s="7" t="s">
        <v>450</v>
      </c>
      <c r="D6216" s="7" t="s">
        <v>9305</v>
      </c>
      <c r="E6216" s="7" t="s">
        <v>9705</v>
      </c>
      <c r="F6216" s="7">
        <v>2100038807</v>
      </c>
      <c r="G6216" s="8" t="s">
        <v>4232</v>
      </c>
      <c r="H6216" s="9">
        <v>6</v>
      </c>
      <c r="I6216" s="10"/>
      <c r="J6216" s="11"/>
    </row>
    <row r="6217" spans="1:10">
      <c r="A6217">
        <v>1</v>
      </c>
      <c r="B6217" s="7" t="s">
        <v>8823</v>
      </c>
      <c r="C6217" s="7" t="s">
        <v>450</v>
      </c>
      <c r="D6217" s="7" t="s">
        <v>9059</v>
      </c>
      <c r="E6217" s="7" t="s">
        <v>9710</v>
      </c>
      <c r="F6217" s="7">
        <v>2100038807</v>
      </c>
      <c r="G6217" s="8" t="s">
        <v>9711</v>
      </c>
      <c r="H6217" s="9">
        <v>6</v>
      </c>
      <c r="I6217" s="10"/>
      <c r="J6217" s="11"/>
    </row>
    <row r="6218" spans="1:10">
      <c r="A6218">
        <v>2</v>
      </c>
      <c r="B6218" s="7" t="s">
        <v>8823</v>
      </c>
      <c r="C6218" s="7" t="s">
        <v>450</v>
      </c>
      <c r="D6218" s="7" t="s">
        <v>9109</v>
      </c>
      <c r="E6218" s="7" t="s">
        <v>9710</v>
      </c>
      <c r="F6218" s="7">
        <v>2100038807</v>
      </c>
      <c r="G6218" s="8" t="s">
        <v>9711</v>
      </c>
      <c r="H6218" s="9">
        <v>1</v>
      </c>
      <c r="I6218" s="10"/>
      <c r="J6218" s="11"/>
    </row>
    <row r="6219" spans="1:10" ht="15.75">
      <c r="A6219">
        <v>1</v>
      </c>
      <c r="B6219" s="7" t="s">
        <v>8823</v>
      </c>
      <c r="C6219" s="7" t="s">
        <v>450</v>
      </c>
      <c r="D6219" s="7" t="s">
        <v>9109</v>
      </c>
      <c r="E6219" s="7" t="s">
        <v>9627</v>
      </c>
      <c r="F6219" s="68">
        <v>2000083713</v>
      </c>
      <c r="G6219" s="8" t="s">
        <v>9628</v>
      </c>
      <c r="H6219" s="9">
        <v>3</v>
      </c>
      <c r="I6219" s="10"/>
      <c r="J6219" s="11"/>
    </row>
    <row r="6220" spans="1:10" ht="15.75">
      <c r="A6220">
        <v>1</v>
      </c>
      <c r="B6220" s="7" t="s">
        <v>8823</v>
      </c>
      <c r="C6220" s="7" t="s">
        <v>450</v>
      </c>
      <c r="D6220" s="7" t="s">
        <v>9629</v>
      </c>
      <c r="E6220" s="7" t="s">
        <v>9630</v>
      </c>
      <c r="F6220" s="68">
        <v>2000083713</v>
      </c>
      <c r="G6220" s="8" t="s">
        <v>9631</v>
      </c>
      <c r="H6220" s="9">
        <v>2</v>
      </c>
      <c r="I6220" s="10"/>
      <c r="J6220" s="11"/>
    </row>
    <row r="6221" spans="1:10" ht="15.75">
      <c r="A6221">
        <v>1</v>
      </c>
      <c r="B6221" s="7" t="s">
        <v>8823</v>
      </c>
      <c r="C6221" s="7" t="s">
        <v>450</v>
      </c>
      <c r="D6221" s="7" t="s">
        <v>9623</v>
      </c>
      <c r="E6221" s="7" t="s">
        <v>9632</v>
      </c>
      <c r="F6221" s="68">
        <v>2000083713</v>
      </c>
      <c r="G6221" s="8" t="s">
        <v>9633</v>
      </c>
      <c r="H6221" s="9">
        <v>2</v>
      </c>
      <c r="I6221" s="10"/>
      <c r="J6221" s="11"/>
    </row>
    <row r="6222" spans="1:10" ht="15.75">
      <c r="A6222">
        <v>2</v>
      </c>
      <c r="B6222" s="7" t="s">
        <v>8823</v>
      </c>
      <c r="C6222" s="7" t="s">
        <v>450</v>
      </c>
      <c r="D6222" s="7" t="s">
        <v>9629</v>
      </c>
      <c r="E6222" s="7" t="s">
        <v>9632</v>
      </c>
      <c r="F6222" s="68">
        <v>2000083713</v>
      </c>
      <c r="G6222" s="8" t="s">
        <v>9633</v>
      </c>
      <c r="H6222" s="9">
        <v>3</v>
      </c>
      <c r="I6222" s="10"/>
      <c r="J6222" s="11"/>
    </row>
    <row r="6223" spans="1:10" ht="15.75">
      <c r="A6223">
        <v>1</v>
      </c>
      <c r="B6223" s="7" t="s">
        <v>8823</v>
      </c>
      <c r="C6223" s="7" t="s">
        <v>450</v>
      </c>
      <c r="D6223" s="7" t="s">
        <v>9034</v>
      </c>
      <c r="E6223" s="7" t="s">
        <v>9634</v>
      </c>
      <c r="F6223" s="68">
        <v>2000023713</v>
      </c>
      <c r="G6223" s="8" t="s">
        <v>9635</v>
      </c>
      <c r="H6223" s="9">
        <v>5</v>
      </c>
      <c r="I6223" s="10"/>
      <c r="J6223" s="11"/>
    </row>
    <row r="6224" spans="1:10" ht="15.75">
      <c r="A6224">
        <v>2</v>
      </c>
      <c r="B6224" s="7" t="s">
        <v>8823</v>
      </c>
      <c r="C6224" s="7" t="s">
        <v>450</v>
      </c>
      <c r="D6224" s="7" t="s">
        <v>9105</v>
      </c>
      <c r="E6224" s="7" t="s">
        <v>9634</v>
      </c>
      <c r="F6224" s="68">
        <v>2000023713</v>
      </c>
      <c r="G6224" s="8" t="s">
        <v>9636</v>
      </c>
      <c r="H6224" s="9">
        <v>3</v>
      </c>
      <c r="I6224" s="10"/>
      <c r="J6224" s="11"/>
    </row>
    <row r="6225" spans="1:10" ht="15.75">
      <c r="A6225">
        <v>3</v>
      </c>
      <c r="B6225" s="7" t="s">
        <v>8823</v>
      </c>
      <c r="C6225" s="7" t="s">
        <v>450</v>
      </c>
      <c r="D6225" s="7" t="s">
        <v>9059</v>
      </c>
      <c r="E6225" s="7" t="s">
        <v>9634</v>
      </c>
      <c r="F6225" s="68">
        <v>2000023713</v>
      </c>
      <c r="G6225" s="8" t="s">
        <v>9636</v>
      </c>
      <c r="H6225" s="9">
        <v>3</v>
      </c>
      <c r="I6225" s="10"/>
      <c r="J6225" s="11"/>
    </row>
    <row r="6226" spans="1:10" ht="15.75">
      <c r="A6226">
        <v>4</v>
      </c>
      <c r="B6226" s="7" t="s">
        <v>8823</v>
      </c>
      <c r="C6226" s="7" t="s">
        <v>450</v>
      </c>
      <c r="D6226" s="7" t="s">
        <v>9037</v>
      </c>
      <c r="E6226" s="7" t="s">
        <v>9634</v>
      </c>
      <c r="F6226" s="68">
        <v>2000023713</v>
      </c>
      <c r="G6226" s="8" t="s">
        <v>9636</v>
      </c>
      <c r="H6226" s="9">
        <v>2</v>
      </c>
      <c r="I6226" s="10"/>
      <c r="J6226" s="11"/>
    </row>
    <row r="6227" spans="1:10" ht="15.75">
      <c r="A6227">
        <v>5</v>
      </c>
      <c r="B6227" s="7" t="s">
        <v>8823</v>
      </c>
      <c r="C6227" s="7" t="s">
        <v>450</v>
      </c>
      <c r="D6227" s="7" t="s">
        <v>9305</v>
      </c>
      <c r="E6227" s="7" t="s">
        <v>9634</v>
      </c>
      <c r="F6227" s="68">
        <v>2000023713</v>
      </c>
      <c r="G6227" s="8" t="s">
        <v>9636</v>
      </c>
      <c r="H6227" s="9">
        <v>2</v>
      </c>
      <c r="I6227" s="10"/>
      <c r="J6227" s="11"/>
    </row>
    <row r="6228" spans="1:10" ht="15.75">
      <c r="A6228">
        <v>6</v>
      </c>
      <c r="B6228" s="7" t="s">
        <v>8823</v>
      </c>
      <c r="C6228" s="7" t="s">
        <v>450</v>
      </c>
      <c r="D6228" s="7" t="s">
        <v>9637</v>
      </c>
      <c r="E6228" s="7" t="s">
        <v>9634</v>
      </c>
      <c r="F6228" s="68">
        <v>2000023713</v>
      </c>
      <c r="G6228" s="8" t="s">
        <v>9636</v>
      </c>
      <c r="H6228" s="9">
        <v>5</v>
      </c>
      <c r="I6228" s="10"/>
      <c r="J6228" s="11"/>
    </row>
    <row r="6229" spans="1:10" ht="15.75">
      <c r="A6229">
        <v>7</v>
      </c>
      <c r="B6229" s="7" t="s">
        <v>8823</v>
      </c>
      <c r="C6229" s="7" t="s">
        <v>450</v>
      </c>
      <c r="D6229" s="7" t="s">
        <v>9638</v>
      </c>
      <c r="E6229" s="7" t="s">
        <v>9634</v>
      </c>
      <c r="F6229" s="68">
        <v>2000023713</v>
      </c>
      <c r="G6229" s="8" t="s">
        <v>9636</v>
      </c>
      <c r="H6229" s="9">
        <v>5</v>
      </c>
      <c r="I6229" s="10"/>
      <c r="J6229" s="11"/>
    </row>
    <row r="6230" spans="1:10" ht="15.75">
      <c r="A6230">
        <v>8</v>
      </c>
      <c r="B6230" s="7" t="s">
        <v>8823</v>
      </c>
      <c r="C6230" s="7" t="s">
        <v>450</v>
      </c>
      <c r="D6230" s="7" t="s">
        <v>9623</v>
      </c>
      <c r="E6230" s="7" t="s">
        <v>9634</v>
      </c>
      <c r="F6230" s="68">
        <v>2000023713</v>
      </c>
      <c r="G6230" s="8" t="s">
        <v>9636</v>
      </c>
      <c r="H6230" s="9">
        <v>4</v>
      </c>
      <c r="I6230" s="10"/>
      <c r="J6230" s="11"/>
    </row>
    <row r="6231" spans="1:10" ht="15.75">
      <c r="A6231">
        <v>9</v>
      </c>
      <c r="B6231" s="7" t="s">
        <v>8823</v>
      </c>
      <c r="C6231" s="7" t="s">
        <v>450</v>
      </c>
      <c r="D6231" s="7" t="s">
        <v>9629</v>
      </c>
      <c r="E6231" s="7" t="s">
        <v>9634</v>
      </c>
      <c r="F6231" s="68">
        <v>2000023713</v>
      </c>
      <c r="G6231" s="8" t="s">
        <v>9636</v>
      </c>
      <c r="H6231" s="9">
        <v>6</v>
      </c>
      <c r="I6231" s="10"/>
      <c r="J6231" s="11"/>
    </row>
    <row r="6232" spans="1:10" ht="15.75">
      <c r="A6232">
        <v>10</v>
      </c>
      <c r="B6232" s="7" t="s">
        <v>8823</v>
      </c>
      <c r="C6232" s="7" t="s">
        <v>450</v>
      </c>
      <c r="D6232" s="7" t="s">
        <v>9637</v>
      </c>
      <c r="E6232" s="7" t="s">
        <v>9634</v>
      </c>
      <c r="F6232" s="68">
        <v>2000023713</v>
      </c>
      <c r="G6232" s="8" t="s">
        <v>9639</v>
      </c>
      <c r="H6232" s="9">
        <v>1</v>
      </c>
      <c r="I6232" s="10"/>
      <c r="J6232" s="11"/>
    </row>
    <row r="6233" spans="1:10" ht="15.75">
      <c r="A6233">
        <v>11</v>
      </c>
      <c r="B6233" s="7" t="s">
        <v>8823</v>
      </c>
      <c r="C6233" s="7" t="s">
        <v>450</v>
      </c>
      <c r="D6233" s="7" t="s">
        <v>9638</v>
      </c>
      <c r="E6233" s="7" t="s">
        <v>9634</v>
      </c>
      <c r="F6233" s="68">
        <v>2000023713</v>
      </c>
      <c r="G6233" s="8" t="s">
        <v>9639</v>
      </c>
      <c r="H6233" s="9">
        <v>1</v>
      </c>
      <c r="I6233" s="10"/>
      <c r="J6233" s="11"/>
    </row>
    <row r="6234" spans="1:10" ht="15.75">
      <c r="A6234">
        <v>1</v>
      </c>
      <c r="B6234" s="7" t="s">
        <v>8823</v>
      </c>
      <c r="C6234" s="7" t="s">
        <v>450</v>
      </c>
      <c r="D6234" s="7" t="s">
        <v>9034</v>
      </c>
      <c r="E6234" s="7" t="s">
        <v>9640</v>
      </c>
      <c r="F6234" s="68">
        <v>2000087826</v>
      </c>
      <c r="G6234" s="8" t="s">
        <v>9641</v>
      </c>
      <c r="H6234" s="9">
        <v>5</v>
      </c>
      <c r="I6234" s="10"/>
      <c r="J6234" s="11"/>
    </row>
    <row r="6235" spans="1:10" ht="15.75">
      <c r="A6235">
        <v>2</v>
      </c>
      <c r="B6235" s="7" t="s">
        <v>8823</v>
      </c>
      <c r="C6235" s="7" t="s">
        <v>450</v>
      </c>
      <c r="D6235" s="7" t="s">
        <v>9642</v>
      </c>
      <c r="E6235" s="7" t="s">
        <v>9640</v>
      </c>
      <c r="F6235" s="68">
        <v>2000087826</v>
      </c>
      <c r="G6235" s="8" t="s">
        <v>9641</v>
      </c>
      <c r="H6235" s="9">
        <v>2</v>
      </c>
      <c r="I6235" s="10"/>
      <c r="J6235" s="11"/>
    </row>
    <row r="6236" spans="1:10" ht="15.75">
      <c r="A6236">
        <v>3</v>
      </c>
      <c r="B6236" s="7" t="s">
        <v>8823</v>
      </c>
      <c r="C6236" s="7" t="s">
        <v>450</v>
      </c>
      <c r="D6236" s="7" t="s">
        <v>9637</v>
      </c>
      <c r="E6236" s="7" t="s">
        <v>9640</v>
      </c>
      <c r="F6236" s="68">
        <v>2000087826</v>
      </c>
      <c r="G6236" s="8" t="s">
        <v>9643</v>
      </c>
      <c r="H6236" s="9">
        <v>5</v>
      </c>
      <c r="I6236" s="10"/>
      <c r="J6236" s="11"/>
    </row>
    <row r="6237" spans="1:10" ht="15.75">
      <c r="A6237">
        <v>4</v>
      </c>
      <c r="B6237" s="7" t="s">
        <v>8823</v>
      </c>
      <c r="C6237" s="7" t="s">
        <v>450</v>
      </c>
      <c r="D6237" s="7" t="s">
        <v>9638</v>
      </c>
      <c r="E6237" s="7" t="s">
        <v>9640</v>
      </c>
      <c r="F6237" s="68">
        <v>2000087826</v>
      </c>
      <c r="G6237" s="8" t="s">
        <v>9643</v>
      </c>
      <c r="H6237" s="9">
        <v>4</v>
      </c>
      <c r="I6237" s="10"/>
      <c r="J6237" s="11"/>
    </row>
    <row r="6238" spans="1:10">
      <c r="A6238">
        <v>5</v>
      </c>
      <c r="B6238" s="7" t="s">
        <v>8823</v>
      </c>
      <c r="C6238" s="7" t="s">
        <v>450</v>
      </c>
      <c r="D6238" s="7" t="s">
        <v>9105</v>
      </c>
      <c r="E6238" s="7" t="s">
        <v>9640</v>
      </c>
      <c r="F6238" s="7">
        <v>2100022698</v>
      </c>
      <c r="G6238" s="8" t="s">
        <v>9643</v>
      </c>
      <c r="H6238" s="9">
        <v>3</v>
      </c>
      <c r="I6238" s="10"/>
      <c r="J6238" s="11"/>
    </row>
    <row r="6239" spans="1:10">
      <c r="A6239">
        <v>6</v>
      </c>
      <c r="B6239" s="7" t="s">
        <v>8823</v>
      </c>
      <c r="C6239" s="7" t="s">
        <v>450</v>
      </c>
      <c r="D6239" s="7" t="s">
        <v>9059</v>
      </c>
      <c r="E6239" s="7" t="s">
        <v>9640</v>
      </c>
      <c r="F6239" s="7">
        <v>2100022698</v>
      </c>
      <c r="G6239" s="8" t="s">
        <v>9643</v>
      </c>
      <c r="H6239" s="9">
        <v>3</v>
      </c>
      <c r="I6239" s="10"/>
      <c r="J6239" s="11"/>
    </row>
    <row r="6240" spans="1:10">
      <c r="A6240">
        <v>7</v>
      </c>
      <c r="B6240" s="7" t="s">
        <v>8823</v>
      </c>
      <c r="C6240" s="7" t="s">
        <v>450</v>
      </c>
      <c r="D6240" s="7" t="s">
        <v>9037</v>
      </c>
      <c r="E6240" s="7" t="s">
        <v>9640</v>
      </c>
      <c r="F6240" s="7">
        <v>2100022698</v>
      </c>
      <c r="G6240" s="8" t="s">
        <v>9643</v>
      </c>
      <c r="H6240" s="9">
        <v>2</v>
      </c>
      <c r="I6240" s="10"/>
      <c r="J6240" s="11"/>
    </row>
    <row r="6241" spans="1:10">
      <c r="A6241">
        <v>8</v>
      </c>
      <c r="B6241" s="7" t="s">
        <v>8823</v>
      </c>
      <c r="C6241" s="7" t="s">
        <v>450</v>
      </c>
      <c r="D6241" s="7" t="s">
        <v>9305</v>
      </c>
      <c r="E6241" s="7" t="s">
        <v>9640</v>
      </c>
      <c r="F6241" s="7">
        <v>2100022698</v>
      </c>
      <c r="G6241" s="8" t="s">
        <v>9643</v>
      </c>
      <c r="H6241" s="9">
        <v>2</v>
      </c>
      <c r="I6241" s="10"/>
      <c r="J6241" s="11"/>
    </row>
    <row r="6242" spans="1:10">
      <c r="A6242">
        <v>9</v>
      </c>
      <c r="B6242" s="7" t="s">
        <v>8823</v>
      </c>
      <c r="C6242" s="7" t="s">
        <v>450</v>
      </c>
      <c r="D6242" s="7" t="s">
        <v>9623</v>
      </c>
      <c r="E6242" s="7" t="s">
        <v>9640</v>
      </c>
      <c r="F6242" s="7">
        <v>2100022698</v>
      </c>
      <c r="G6242" s="8" t="s">
        <v>4259</v>
      </c>
      <c r="H6242" s="9">
        <v>4</v>
      </c>
      <c r="I6242" s="10"/>
      <c r="J6242" s="11"/>
    </row>
    <row r="6243" spans="1:10">
      <c r="A6243">
        <v>10</v>
      </c>
      <c r="B6243" s="7" t="s">
        <v>8823</v>
      </c>
      <c r="C6243" s="7" t="s">
        <v>450</v>
      </c>
      <c r="D6243" s="7" t="s">
        <v>9629</v>
      </c>
      <c r="E6243" s="7" t="s">
        <v>9640</v>
      </c>
      <c r="F6243" s="7">
        <v>2100022698</v>
      </c>
      <c r="G6243" s="8" t="s">
        <v>9643</v>
      </c>
      <c r="H6243" s="9">
        <v>6</v>
      </c>
      <c r="I6243" s="10"/>
      <c r="J6243" s="11"/>
    </row>
    <row r="6244" spans="1:10" ht="15.75">
      <c r="A6244">
        <v>1</v>
      </c>
      <c r="B6244" s="7" t="s">
        <v>8823</v>
      </c>
      <c r="C6244" s="7" t="s">
        <v>450</v>
      </c>
      <c r="D6244" s="7" t="s">
        <v>9034</v>
      </c>
      <c r="E6244" s="7" t="s">
        <v>9644</v>
      </c>
      <c r="F6244" s="68">
        <v>2000110486</v>
      </c>
      <c r="G6244" s="8" t="s">
        <v>9645</v>
      </c>
      <c r="H6244" s="9">
        <v>5</v>
      </c>
      <c r="I6244" s="10"/>
      <c r="J6244" s="11"/>
    </row>
    <row r="6245" spans="1:10" ht="15.75">
      <c r="A6245">
        <v>2</v>
      </c>
      <c r="B6245" s="7" t="s">
        <v>8823</v>
      </c>
      <c r="C6245" s="7" t="s">
        <v>450</v>
      </c>
      <c r="D6245" s="7" t="s">
        <v>9642</v>
      </c>
      <c r="E6245" s="7" t="s">
        <v>9644</v>
      </c>
      <c r="F6245" s="68">
        <v>2000110486</v>
      </c>
      <c r="G6245" s="8" t="s">
        <v>9645</v>
      </c>
      <c r="H6245" s="9">
        <v>4</v>
      </c>
      <c r="I6245" s="10"/>
      <c r="J6245" s="11"/>
    </row>
    <row r="6246" spans="1:10" ht="15.75">
      <c r="A6246">
        <v>3</v>
      </c>
      <c r="B6246" s="7" t="s">
        <v>8823</v>
      </c>
      <c r="C6246" s="7" t="s">
        <v>450</v>
      </c>
      <c r="D6246" s="7" t="s">
        <v>9105</v>
      </c>
      <c r="E6246" s="7" t="s">
        <v>9644</v>
      </c>
      <c r="F6246" s="68">
        <v>2000110486</v>
      </c>
      <c r="G6246" s="8" t="s">
        <v>4254</v>
      </c>
      <c r="H6246" s="9">
        <v>3</v>
      </c>
      <c r="I6246" s="10"/>
      <c r="J6246" s="11"/>
    </row>
    <row r="6247" spans="1:10" ht="15.75">
      <c r="A6247">
        <v>4</v>
      </c>
      <c r="B6247" s="7" t="s">
        <v>8823</v>
      </c>
      <c r="C6247" s="7" t="s">
        <v>450</v>
      </c>
      <c r="D6247" s="7" t="s">
        <v>9059</v>
      </c>
      <c r="E6247" s="7" t="s">
        <v>9644</v>
      </c>
      <c r="F6247" s="68">
        <v>2000110486</v>
      </c>
      <c r="G6247" s="8" t="s">
        <v>4254</v>
      </c>
      <c r="H6247" s="9">
        <v>3</v>
      </c>
      <c r="I6247" s="10"/>
      <c r="J6247" s="11"/>
    </row>
    <row r="6248" spans="1:10" ht="15.75">
      <c r="A6248">
        <v>5</v>
      </c>
      <c r="B6248" s="7" t="s">
        <v>8823</v>
      </c>
      <c r="C6248" s="7" t="s">
        <v>450</v>
      </c>
      <c r="D6248" s="7" t="s">
        <v>9109</v>
      </c>
      <c r="E6248" s="7" t="s">
        <v>9644</v>
      </c>
      <c r="F6248" s="68">
        <v>2000110486</v>
      </c>
      <c r="G6248" s="8" t="s">
        <v>4254</v>
      </c>
      <c r="H6248" s="9">
        <v>2</v>
      </c>
      <c r="I6248" s="10"/>
      <c r="J6248" s="11"/>
    </row>
    <row r="6249" spans="1:10" ht="15.75">
      <c r="A6249">
        <v>6</v>
      </c>
      <c r="B6249" s="7" t="s">
        <v>8823</v>
      </c>
      <c r="C6249" s="7" t="s">
        <v>450</v>
      </c>
      <c r="D6249" s="7" t="s">
        <v>9037</v>
      </c>
      <c r="E6249" s="7" t="s">
        <v>9644</v>
      </c>
      <c r="F6249" s="68">
        <v>2000110486</v>
      </c>
      <c r="G6249" s="8" t="s">
        <v>4254</v>
      </c>
      <c r="H6249" s="9">
        <v>1</v>
      </c>
      <c r="I6249" s="10"/>
      <c r="J6249" s="11"/>
    </row>
    <row r="6250" spans="1:10" ht="15.75">
      <c r="A6250">
        <v>7</v>
      </c>
      <c r="B6250" s="7" t="s">
        <v>8823</v>
      </c>
      <c r="C6250" s="7" t="s">
        <v>450</v>
      </c>
      <c r="D6250" s="7" t="s">
        <v>9305</v>
      </c>
      <c r="E6250" s="7" t="s">
        <v>9644</v>
      </c>
      <c r="F6250" s="68">
        <v>2000110486</v>
      </c>
      <c r="G6250" s="8" t="s">
        <v>4254</v>
      </c>
      <c r="H6250" s="9">
        <v>2</v>
      </c>
      <c r="I6250" s="10"/>
      <c r="J6250" s="11"/>
    </row>
    <row r="6251" spans="1:10" ht="15.75">
      <c r="A6251">
        <v>8</v>
      </c>
      <c r="B6251" s="7" t="s">
        <v>8823</v>
      </c>
      <c r="C6251" s="7" t="s">
        <v>450</v>
      </c>
      <c r="D6251" s="7" t="s">
        <v>9637</v>
      </c>
      <c r="E6251" s="7" t="s">
        <v>9644</v>
      </c>
      <c r="F6251" s="68">
        <v>2000110486</v>
      </c>
      <c r="G6251" s="8" t="s">
        <v>4254</v>
      </c>
      <c r="H6251" s="9">
        <v>5</v>
      </c>
      <c r="I6251" s="10"/>
      <c r="J6251" s="11"/>
    </row>
    <row r="6252" spans="1:10" ht="15.75">
      <c r="A6252">
        <v>9</v>
      </c>
      <c r="B6252" s="7" t="s">
        <v>8823</v>
      </c>
      <c r="C6252" s="7" t="s">
        <v>450</v>
      </c>
      <c r="D6252" s="7" t="s">
        <v>9638</v>
      </c>
      <c r="E6252" s="7" t="s">
        <v>9644</v>
      </c>
      <c r="F6252" s="68">
        <v>2000110486</v>
      </c>
      <c r="G6252" s="8" t="s">
        <v>4254</v>
      </c>
      <c r="H6252" s="9">
        <v>5</v>
      </c>
      <c r="I6252" s="10"/>
      <c r="J6252" s="11"/>
    </row>
    <row r="6253" spans="1:10" ht="15.75">
      <c r="A6253">
        <v>10</v>
      </c>
      <c r="B6253" s="7" t="s">
        <v>8823</v>
      </c>
      <c r="C6253" s="7" t="s">
        <v>450</v>
      </c>
      <c r="D6253" s="7" t="s">
        <v>9623</v>
      </c>
      <c r="E6253" s="7" t="s">
        <v>9644</v>
      </c>
      <c r="F6253" s="68">
        <v>2000110486</v>
      </c>
      <c r="G6253" s="8" t="s">
        <v>4254</v>
      </c>
      <c r="H6253" s="9">
        <v>4</v>
      </c>
      <c r="I6253" s="10"/>
      <c r="J6253" s="11"/>
    </row>
    <row r="6254" spans="1:10" ht="15.75">
      <c r="A6254">
        <v>11</v>
      </c>
      <c r="B6254" s="7" t="s">
        <v>8823</v>
      </c>
      <c r="C6254" s="7" t="s">
        <v>450</v>
      </c>
      <c r="D6254" s="7" t="s">
        <v>9629</v>
      </c>
      <c r="E6254" s="7" t="s">
        <v>9644</v>
      </c>
      <c r="F6254" s="68">
        <v>2000110486</v>
      </c>
      <c r="G6254" s="8" t="s">
        <v>4254</v>
      </c>
      <c r="H6254" s="9">
        <v>5</v>
      </c>
      <c r="I6254" s="10"/>
      <c r="J6254" s="11"/>
    </row>
    <row r="6255" spans="1:10" ht="15.75">
      <c r="A6255">
        <v>1</v>
      </c>
      <c r="B6255" s="7" t="s">
        <v>8823</v>
      </c>
      <c r="C6255" s="7" t="s">
        <v>450</v>
      </c>
      <c r="D6255" s="7" t="s">
        <v>9629</v>
      </c>
      <c r="E6255" s="7" t="s">
        <v>9646</v>
      </c>
      <c r="F6255" s="68">
        <v>2000110486</v>
      </c>
      <c r="G6255" s="8" t="s">
        <v>9647</v>
      </c>
      <c r="H6255" s="9">
        <v>3</v>
      </c>
      <c r="I6255" s="10"/>
      <c r="J6255" s="11"/>
    </row>
    <row r="6256" spans="1:10" ht="15.75">
      <c r="A6256">
        <v>2</v>
      </c>
      <c r="B6256" s="7" t="s">
        <v>8823</v>
      </c>
      <c r="C6256" s="7" t="s">
        <v>450</v>
      </c>
      <c r="D6256" s="7" t="s">
        <v>9034</v>
      </c>
      <c r="E6256" s="7" t="s">
        <v>9646</v>
      </c>
      <c r="F6256" s="68">
        <v>2000110486</v>
      </c>
      <c r="G6256" s="8" t="s">
        <v>9647</v>
      </c>
      <c r="H6256" s="9">
        <v>5</v>
      </c>
      <c r="I6256" s="10"/>
      <c r="J6256" s="11"/>
    </row>
    <row r="6257" spans="1:10" ht="15.75">
      <c r="A6257">
        <v>3</v>
      </c>
      <c r="B6257" s="7" t="s">
        <v>8823</v>
      </c>
      <c r="C6257" s="7" t="s">
        <v>450</v>
      </c>
      <c r="D6257" s="7" t="s">
        <v>9642</v>
      </c>
      <c r="E6257" s="7" t="s">
        <v>9646</v>
      </c>
      <c r="F6257" s="68">
        <v>2000110486</v>
      </c>
      <c r="G6257" s="8" t="s">
        <v>9647</v>
      </c>
      <c r="H6257" s="9">
        <v>4</v>
      </c>
      <c r="I6257" s="10"/>
      <c r="J6257" s="11"/>
    </row>
    <row r="6258" spans="1:10" ht="15.75">
      <c r="A6258">
        <v>4</v>
      </c>
      <c r="B6258" s="7" t="s">
        <v>8823</v>
      </c>
      <c r="C6258" s="7" t="s">
        <v>450</v>
      </c>
      <c r="D6258" s="7" t="s">
        <v>9637</v>
      </c>
      <c r="E6258" s="7" t="s">
        <v>9646</v>
      </c>
      <c r="F6258" s="68">
        <v>2000110486</v>
      </c>
      <c r="G6258" s="8" t="s">
        <v>4257</v>
      </c>
      <c r="H6258" s="9">
        <v>5</v>
      </c>
      <c r="I6258" s="10"/>
      <c r="J6258" s="11"/>
    </row>
    <row r="6259" spans="1:10" ht="15.75">
      <c r="A6259">
        <v>5</v>
      </c>
      <c r="B6259" s="7" t="s">
        <v>8823</v>
      </c>
      <c r="C6259" s="7" t="s">
        <v>450</v>
      </c>
      <c r="D6259" s="7" t="s">
        <v>9638</v>
      </c>
      <c r="E6259" s="7" t="s">
        <v>9646</v>
      </c>
      <c r="F6259" s="68">
        <v>2000110486</v>
      </c>
      <c r="G6259" s="8" t="s">
        <v>4257</v>
      </c>
      <c r="H6259" s="9">
        <v>5</v>
      </c>
      <c r="I6259" s="10"/>
      <c r="J6259" s="11"/>
    </row>
    <row r="6260" spans="1:10">
      <c r="A6260">
        <v>6</v>
      </c>
      <c r="B6260" s="7" t="s">
        <v>8823</v>
      </c>
      <c r="C6260" s="7" t="s">
        <v>450</v>
      </c>
      <c r="D6260" s="7" t="s">
        <v>9105</v>
      </c>
      <c r="E6260" s="7" t="s">
        <v>9646</v>
      </c>
      <c r="F6260" s="7">
        <v>2100028611</v>
      </c>
      <c r="G6260" s="8" t="s">
        <v>4257</v>
      </c>
      <c r="H6260" s="9">
        <v>3</v>
      </c>
      <c r="I6260" s="10"/>
      <c r="J6260" s="11"/>
    </row>
    <row r="6261" spans="1:10">
      <c r="A6261">
        <v>7</v>
      </c>
      <c r="B6261" s="7" t="s">
        <v>8823</v>
      </c>
      <c r="C6261" s="7" t="s">
        <v>450</v>
      </c>
      <c r="D6261" s="7" t="s">
        <v>9059</v>
      </c>
      <c r="E6261" s="7" t="s">
        <v>9646</v>
      </c>
      <c r="F6261" s="7">
        <v>2100028611</v>
      </c>
      <c r="G6261" s="8" t="s">
        <v>4257</v>
      </c>
      <c r="H6261" s="9">
        <v>3</v>
      </c>
      <c r="I6261" s="10"/>
      <c r="J6261" s="11"/>
    </row>
    <row r="6262" spans="1:10">
      <c r="A6262">
        <v>8</v>
      </c>
      <c r="B6262" s="7" t="s">
        <v>8823</v>
      </c>
      <c r="C6262" s="7" t="s">
        <v>450</v>
      </c>
      <c r="D6262" s="7" t="s">
        <v>9109</v>
      </c>
      <c r="E6262" s="7" t="s">
        <v>9646</v>
      </c>
      <c r="F6262" s="7">
        <v>2100028611</v>
      </c>
      <c r="G6262" s="8" t="s">
        <v>4257</v>
      </c>
      <c r="H6262" s="9">
        <v>2</v>
      </c>
      <c r="I6262" s="10"/>
      <c r="J6262" s="11"/>
    </row>
    <row r="6263" spans="1:10">
      <c r="A6263">
        <v>9</v>
      </c>
      <c r="B6263" s="7" t="s">
        <v>8823</v>
      </c>
      <c r="C6263" s="7" t="s">
        <v>450</v>
      </c>
      <c r="D6263" s="7" t="s">
        <v>9037</v>
      </c>
      <c r="E6263" s="7" t="s">
        <v>9646</v>
      </c>
      <c r="F6263" s="7">
        <v>2100028611</v>
      </c>
      <c r="G6263" s="8" t="s">
        <v>4257</v>
      </c>
      <c r="H6263" s="9">
        <v>2</v>
      </c>
      <c r="I6263" s="10"/>
      <c r="J6263" s="11"/>
    </row>
    <row r="6264" spans="1:10">
      <c r="A6264">
        <v>10</v>
      </c>
      <c r="B6264" s="7" t="s">
        <v>8823</v>
      </c>
      <c r="C6264" s="7" t="s">
        <v>450</v>
      </c>
      <c r="D6264" s="7" t="s">
        <v>9305</v>
      </c>
      <c r="E6264" s="7" t="s">
        <v>9646</v>
      </c>
      <c r="F6264" s="7">
        <v>2100028611</v>
      </c>
      <c r="G6264" s="8" t="s">
        <v>4257</v>
      </c>
      <c r="H6264" s="9">
        <v>2</v>
      </c>
      <c r="I6264" s="10"/>
      <c r="J6264" s="11"/>
    </row>
    <row r="6265" spans="1:10">
      <c r="A6265">
        <v>11</v>
      </c>
      <c r="B6265" s="7" t="s">
        <v>8823</v>
      </c>
      <c r="C6265" s="7" t="s">
        <v>450</v>
      </c>
      <c r="D6265" s="7" t="s">
        <v>9623</v>
      </c>
      <c r="E6265" s="7" t="s">
        <v>9646</v>
      </c>
      <c r="F6265" s="7">
        <v>2100028611</v>
      </c>
      <c r="G6265" s="8" t="s">
        <v>4257</v>
      </c>
      <c r="H6265" s="9">
        <v>4</v>
      </c>
      <c r="I6265" s="10"/>
      <c r="J6265" s="11"/>
    </row>
    <row r="6266" spans="1:10">
      <c r="A6266">
        <v>12</v>
      </c>
      <c r="B6266" s="7" t="s">
        <v>8823</v>
      </c>
      <c r="C6266" s="7" t="s">
        <v>450</v>
      </c>
      <c r="D6266" s="7" t="s">
        <v>9629</v>
      </c>
      <c r="E6266" s="7" t="s">
        <v>9646</v>
      </c>
      <c r="F6266" s="7">
        <v>2100028611</v>
      </c>
      <c r="G6266" s="8" t="s">
        <v>4257</v>
      </c>
      <c r="H6266" s="9">
        <v>5</v>
      </c>
      <c r="I6266" s="10"/>
      <c r="J6266" s="11"/>
    </row>
    <row r="6267" spans="1:10" ht="15.75">
      <c r="A6267">
        <v>1</v>
      </c>
      <c r="B6267" s="7" t="s">
        <v>8823</v>
      </c>
      <c r="C6267" s="7" t="s">
        <v>450</v>
      </c>
      <c r="D6267" s="7" t="s">
        <v>9034</v>
      </c>
      <c r="E6267" s="7" t="s">
        <v>9648</v>
      </c>
      <c r="F6267" s="68">
        <v>2000098014</v>
      </c>
      <c r="G6267" s="8" t="s">
        <v>9649</v>
      </c>
      <c r="H6267" s="9">
        <v>4</v>
      </c>
      <c r="I6267" s="10"/>
      <c r="J6267" s="11"/>
    </row>
    <row r="6268" spans="1:10" ht="15.75">
      <c r="A6268">
        <v>2</v>
      </c>
      <c r="B6268" s="7" t="s">
        <v>8823</v>
      </c>
      <c r="C6268" s="7" t="s">
        <v>450</v>
      </c>
      <c r="D6268" s="7" t="s">
        <v>9034</v>
      </c>
      <c r="E6268" s="7" t="s">
        <v>9648</v>
      </c>
      <c r="F6268" s="68">
        <v>2000098014</v>
      </c>
      <c r="G6268" s="8" t="s">
        <v>9649</v>
      </c>
      <c r="H6268" s="9">
        <v>5</v>
      </c>
      <c r="I6268" s="10"/>
      <c r="J6268" s="11"/>
    </row>
    <row r="6269" spans="1:10" ht="15.75">
      <c r="A6269">
        <v>3</v>
      </c>
      <c r="B6269" s="7" t="s">
        <v>8823</v>
      </c>
      <c r="C6269" s="7" t="s">
        <v>450</v>
      </c>
      <c r="D6269" s="7" t="s">
        <v>9642</v>
      </c>
      <c r="E6269" s="7" t="s">
        <v>9648</v>
      </c>
      <c r="F6269" s="68">
        <v>2000098014</v>
      </c>
      <c r="G6269" s="8" t="s">
        <v>9649</v>
      </c>
      <c r="H6269" s="9">
        <v>7</v>
      </c>
      <c r="I6269" s="10"/>
      <c r="J6269" s="11"/>
    </row>
    <row r="6270" spans="1:10" ht="15.75">
      <c r="A6270">
        <v>4</v>
      </c>
      <c r="B6270" s="7" t="s">
        <v>8823</v>
      </c>
      <c r="C6270" s="7" t="s">
        <v>450</v>
      </c>
      <c r="D6270" s="7" t="s">
        <v>9637</v>
      </c>
      <c r="E6270" s="7" t="s">
        <v>9648</v>
      </c>
      <c r="F6270" s="68">
        <v>2000098014</v>
      </c>
      <c r="G6270" s="8" t="s">
        <v>4259</v>
      </c>
      <c r="H6270" s="9">
        <v>5</v>
      </c>
      <c r="I6270" s="10"/>
      <c r="J6270" s="11"/>
    </row>
    <row r="6271" spans="1:10" ht="15.75">
      <c r="A6271">
        <v>5</v>
      </c>
      <c r="B6271" s="7" t="s">
        <v>8823</v>
      </c>
      <c r="C6271" s="7" t="s">
        <v>450</v>
      </c>
      <c r="D6271" s="7" t="s">
        <v>9638</v>
      </c>
      <c r="E6271" s="7" t="s">
        <v>9648</v>
      </c>
      <c r="F6271" s="68">
        <v>2000098014</v>
      </c>
      <c r="G6271" s="8" t="s">
        <v>4259</v>
      </c>
      <c r="H6271" s="9">
        <v>5</v>
      </c>
      <c r="I6271" s="10"/>
      <c r="J6271" s="11"/>
    </row>
    <row r="6272" spans="1:10">
      <c r="A6272">
        <v>6</v>
      </c>
      <c r="B6272" s="7" t="s">
        <v>8823</v>
      </c>
      <c r="C6272" s="7" t="s">
        <v>450</v>
      </c>
      <c r="D6272" s="7" t="s">
        <v>9105</v>
      </c>
      <c r="E6272" s="7" t="s">
        <v>9648</v>
      </c>
      <c r="F6272" s="7">
        <v>2100010645</v>
      </c>
      <c r="G6272" s="8" t="s">
        <v>4259</v>
      </c>
      <c r="H6272" s="9">
        <v>3</v>
      </c>
      <c r="I6272" s="10"/>
      <c r="J6272" s="11"/>
    </row>
    <row r="6273" spans="1:10">
      <c r="A6273">
        <v>7</v>
      </c>
      <c r="B6273" s="7" t="s">
        <v>8823</v>
      </c>
      <c r="C6273" s="7" t="s">
        <v>450</v>
      </c>
      <c r="D6273" s="7" t="s">
        <v>9059</v>
      </c>
      <c r="E6273" s="7" t="s">
        <v>9648</v>
      </c>
      <c r="F6273" s="7">
        <v>2100010645</v>
      </c>
      <c r="G6273" s="8" t="s">
        <v>4259</v>
      </c>
      <c r="H6273" s="9">
        <v>3</v>
      </c>
      <c r="I6273" s="10"/>
      <c r="J6273" s="11"/>
    </row>
    <row r="6274" spans="1:10">
      <c r="A6274">
        <v>8</v>
      </c>
      <c r="B6274" s="7" t="s">
        <v>8823</v>
      </c>
      <c r="C6274" s="7" t="s">
        <v>450</v>
      </c>
      <c r="D6274" s="7" t="s">
        <v>9109</v>
      </c>
      <c r="E6274" s="7" t="s">
        <v>9648</v>
      </c>
      <c r="F6274" s="7">
        <v>2100010645</v>
      </c>
      <c r="G6274" s="8" t="s">
        <v>4259</v>
      </c>
      <c r="H6274" s="9">
        <v>2</v>
      </c>
      <c r="I6274" s="10"/>
      <c r="J6274" s="11"/>
    </row>
    <row r="6275" spans="1:10">
      <c r="A6275">
        <v>9</v>
      </c>
      <c r="B6275" s="7" t="s">
        <v>8823</v>
      </c>
      <c r="C6275" s="7" t="s">
        <v>450</v>
      </c>
      <c r="D6275" s="7" t="s">
        <v>9037</v>
      </c>
      <c r="E6275" s="7" t="s">
        <v>9648</v>
      </c>
      <c r="F6275" s="7">
        <v>2100010645</v>
      </c>
      <c r="G6275" s="8" t="s">
        <v>4259</v>
      </c>
      <c r="H6275" s="9">
        <v>2</v>
      </c>
      <c r="I6275" s="10"/>
      <c r="J6275" s="11"/>
    </row>
    <row r="6276" spans="1:10">
      <c r="A6276">
        <v>10</v>
      </c>
      <c r="B6276" s="7" t="s">
        <v>8823</v>
      </c>
      <c r="C6276" s="7" t="s">
        <v>450</v>
      </c>
      <c r="D6276" s="7" t="s">
        <v>9305</v>
      </c>
      <c r="E6276" s="7" t="s">
        <v>9648</v>
      </c>
      <c r="F6276" s="7">
        <v>2100010645</v>
      </c>
      <c r="G6276" s="8" t="s">
        <v>4259</v>
      </c>
      <c r="H6276" s="9">
        <v>2</v>
      </c>
      <c r="I6276" s="10"/>
      <c r="J6276" s="11"/>
    </row>
    <row r="6277" spans="1:10">
      <c r="A6277">
        <v>11</v>
      </c>
      <c r="B6277" s="7" t="s">
        <v>8823</v>
      </c>
      <c r="C6277" s="7" t="s">
        <v>450</v>
      </c>
      <c r="D6277" s="7" t="s">
        <v>9623</v>
      </c>
      <c r="E6277" s="7" t="s">
        <v>9648</v>
      </c>
      <c r="F6277" s="7">
        <v>2100010645</v>
      </c>
      <c r="G6277" s="8" t="s">
        <v>4259</v>
      </c>
      <c r="H6277" s="9">
        <v>4</v>
      </c>
      <c r="I6277" s="10"/>
      <c r="J6277" s="11"/>
    </row>
    <row r="6278" spans="1:10">
      <c r="A6278">
        <v>12</v>
      </c>
      <c r="B6278" s="7" t="s">
        <v>8823</v>
      </c>
      <c r="C6278" s="7" t="s">
        <v>450</v>
      </c>
      <c r="D6278" s="7" t="s">
        <v>9629</v>
      </c>
      <c r="E6278" s="7" t="s">
        <v>9648</v>
      </c>
      <c r="F6278" s="7">
        <v>2100010645</v>
      </c>
      <c r="G6278" s="8" t="s">
        <v>4259</v>
      </c>
      <c r="H6278" s="9">
        <v>6</v>
      </c>
      <c r="I6278" s="10"/>
      <c r="J6278" s="11"/>
    </row>
    <row r="6279" spans="1:10" ht="15.75">
      <c r="A6279">
        <v>1</v>
      </c>
      <c r="B6279" s="7" t="s">
        <v>8823</v>
      </c>
      <c r="C6279" s="7" t="s">
        <v>450</v>
      </c>
      <c r="D6279" s="7" t="s">
        <v>9629</v>
      </c>
      <c r="E6279" s="7" t="s">
        <v>9650</v>
      </c>
      <c r="F6279" s="68">
        <v>2000098015</v>
      </c>
      <c r="G6279" s="8" t="s">
        <v>9651</v>
      </c>
      <c r="H6279" s="9">
        <v>1</v>
      </c>
      <c r="I6279" s="10"/>
      <c r="J6279" s="11"/>
    </row>
    <row r="6280" spans="1:10" ht="15.75">
      <c r="A6280">
        <v>2</v>
      </c>
      <c r="B6280" s="7" t="s">
        <v>8823</v>
      </c>
      <c r="C6280" s="7" t="s">
        <v>450</v>
      </c>
      <c r="D6280" s="7" t="s">
        <v>9034</v>
      </c>
      <c r="E6280" s="7" t="s">
        <v>9650</v>
      </c>
      <c r="F6280" s="68">
        <v>2000098015</v>
      </c>
      <c r="G6280" s="8" t="s">
        <v>9652</v>
      </c>
      <c r="H6280" s="9">
        <v>5</v>
      </c>
      <c r="I6280" s="10"/>
      <c r="J6280" s="11"/>
    </row>
    <row r="6281" spans="1:10" ht="15.75">
      <c r="A6281">
        <v>3</v>
      </c>
      <c r="B6281" s="7" t="s">
        <v>8823</v>
      </c>
      <c r="C6281" s="7" t="s">
        <v>450</v>
      </c>
      <c r="D6281" s="7" t="s">
        <v>9642</v>
      </c>
      <c r="E6281" s="7" t="s">
        <v>9650</v>
      </c>
      <c r="F6281" s="68">
        <v>2000098015</v>
      </c>
      <c r="G6281" s="8" t="s">
        <v>9652</v>
      </c>
      <c r="H6281" s="9">
        <v>8</v>
      </c>
      <c r="I6281" s="10"/>
      <c r="J6281" s="11"/>
    </row>
    <row r="6282" spans="1:10" ht="15.75">
      <c r="A6282">
        <v>4</v>
      </c>
      <c r="B6282" s="7" t="s">
        <v>8823</v>
      </c>
      <c r="C6282" s="7" t="s">
        <v>450</v>
      </c>
      <c r="D6282" s="7" t="s">
        <v>9637</v>
      </c>
      <c r="E6282" s="7" t="s">
        <v>9650</v>
      </c>
      <c r="F6282" s="68">
        <v>2000098015</v>
      </c>
      <c r="G6282" s="8" t="s">
        <v>4261</v>
      </c>
      <c r="H6282" s="9">
        <v>5</v>
      </c>
      <c r="I6282" s="10"/>
      <c r="J6282" s="11"/>
    </row>
    <row r="6283" spans="1:10" ht="15.75">
      <c r="A6283">
        <v>5</v>
      </c>
      <c r="B6283" s="7" t="s">
        <v>8823</v>
      </c>
      <c r="C6283" s="7" t="s">
        <v>450</v>
      </c>
      <c r="D6283" s="7" t="s">
        <v>9638</v>
      </c>
      <c r="E6283" s="7" t="s">
        <v>9650</v>
      </c>
      <c r="F6283" s="68">
        <v>2000098015</v>
      </c>
      <c r="G6283" s="8" t="s">
        <v>4261</v>
      </c>
      <c r="H6283" s="9">
        <v>5</v>
      </c>
      <c r="I6283" s="10"/>
      <c r="J6283" s="11"/>
    </row>
    <row r="6284" spans="1:10">
      <c r="A6284">
        <v>6</v>
      </c>
      <c r="B6284" s="7" t="s">
        <v>8823</v>
      </c>
      <c r="C6284" s="7" t="s">
        <v>450</v>
      </c>
      <c r="D6284" s="7" t="s">
        <v>9105</v>
      </c>
      <c r="E6284" s="7" t="s">
        <v>9650</v>
      </c>
      <c r="F6284" s="7">
        <v>2100007516</v>
      </c>
      <c r="G6284" s="8" t="s">
        <v>4261</v>
      </c>
      <c r="H6284" s="9">
        <v>3</v>
      </c>
      <c r="I6284" s="10"/>
      <c r="J6284" s="11"/>
    </row>
    <row r="6285" spans="1:10">
      <c r="A6285">
        <v>7</v>
      </c>
      <c r="B6285" s="7" t="s">
        <v>8823</v>
      </c>
      <c r="C6285" s="7" t="s">
        <v>450</v>
      </c>
      <c r="D6285" s="7" t="s">
        <v>9059</v>
      </c>
      <c r="E6285" s="7" t="s">
        <v>9650</v>
      </c>
      <c r="F6285" s="7">
        <v>2100007516</v>
      </c>
      <c r="G6285" s="8" t="s">
        <v>4261</v>
      </c>
      <c r="H6285" s="9">
        <v>3</v>
      </c>
      <c r="I6285" s="10"/>
      <c r="J6285" s="11"/>
    </row>
    <row r="6286" spans="1:10">
      <c r="A6286">
        <v>8</v>
      </c>
      <c r="B6286" s="7" t="s">
        <v>8823</v>
      </c>
      <c r="C6286" s="7" t="s">
        <v>450</v>
      </c>
      <c r="D6286" s="7" t="s">
        <v>9109</v>
      </c>
      <c r="E6286" s="7" t="s">
        <v>9650</v>
      </c>
      <c r="F6286" s="7">
        <v>2100007516</v>
      </c>
      <c r="G6286" s="8" t="s">
        <v>4261</v>
      </c>
      <c r="H6286" s="9">
        <v>2</v>
      </c>
      <c r="I6286" s="10"/>
      <c r="J6286" s="11"/>
    </row>
    <row r="6287" spans="1:10">
      <c r="A6287">
        <v>9</v>
      </c>
      <c r="B6287" s="7" t="s">
        <v>8823</v>
      </c>
      <c r="C6287" s="7" t="s">
        <v>450</v>
      </c>
      <c r="D6287" s="7" t="s">
        <v>9037</v>
      </c>
      <c r="E6287" s="7" t="s">
        <v>9650</v>
      </c>
      <c r="F6287" s="7">
        <v>2100007516</v>
      </c>
      <c r="G6287" s="8" t="s">
        <v>4261</v>
      </c>
      <c r="H6287" s="9">
        <v>2</v>
      </c>
      <c r="I6287" s="10"/>
      <c r="J6287" s="11"/>
    </row>
    <row r="6288" spans="1:10">
      <c r="A6288">
        <v>10</v>
      </c>
      <c r="B6288" s="7" t="s">
        <v>8823</v>
      </c>
      <c r="C6288" s="7" t="s">
        <v>450</v>
      </c>
      <c r="D6288" s="7" t="s">
        <v>9305</v>
      </c>
      <c r="E6288" s="7" t="s">
        <v>9650</v>
      </c>
      <c r="F6288" s="7">
        <v>2100007516</v>
      </c>
      <c r="G6288" s="8" t="s">
        <v>4261</v>
      </c>
      <c r="H6288" s="9">
        <v>2</v>
      </c>
      <c r="I6288" s="10"/>
      <c r="J6288" s="11"/>
    </row>
    <row r="6289" spans="1:10">
      <c r="A6289">
        <v>11</v>
      </c>
      <c r="B6289" s="7" t="s">
        <v>8823</v>
      </c>
      <c r="C6289" s="7" t="s">
        <v>450</v>
      </c>
      <c r="D6289" s="7" t="s">
        <v>9623</v>
      </c>
      <c r="E6289" s="7" t="s">
        <v>9650</v>
      </c>
      <c r="F6289" s="7">
        <v>2100007516</v>
      </c>
      <c r="G6289" s="8" t="s">
        <v>4261</v>
      </c>
      <c r="H6289" s="9">
        <v>4</v>
      </c>
      <c r="I6289" s="10"/>
      <c r="J6289" s="11"/>
    </row>
    <row r="6290" spans="1:10">
      <c r="A6290">
        <v>12</v>
      </c>
      <c r="B6290" s="7" t="s">
        <v>8823</v>
      </c>
      <c r="C6290" s="7" t="s">
        <v>450</v>
      </c>
      <c r="D6290" s="7" t="s">
        <v>9629</v>
      </c>
      <c r="E6290" s="7" t="s">
        <v>9650</v>
      </c>
      <c r="F6290" s="7">
        <v>2100007516</v>
      </c>
      <c r="G6290" s="8" t="s">
        <v>4261</v>
      </c>
      <c r="H6290" s="9">
        <v>6</v>
      </c>
      <c r="I6290" s="10"/>
      <c r="J6290" s="11"/>
    </row>
    <row r="6291" spans="1:10" ht="15.75">
      <c r="A6291">
        <v>1</v>
      </c>
      <c r="B6291" s="7" t="s">
        <v>8823</v>
      </c>
      <c r="C6291" s="7" t="s">
        <v>450</v>
      </c>
      <c r="D6291" s="7" t="s">
        <v>9034</v>
      </c>
      <c r="E6291" s="7" t="s">
        <v>9653</v>
      </c>
      <c r="F6291" s="68">
        <v>2000098016</v>
      </c>
      <c r="G6291" s="8" t="s">
        <v>9654</v>
      </c>
      <c r="H6291" s="9">
        <v>5</v>
      </c>
      <c r="I6291" s="10"/>
      <c r="J6291" s="11"/>
    </row>
    <row r="6292" spans="1:10" ht="15.75">
      <c r="A6292">
        <v>2</v>
      </c>
      <c r="B6292" s="7" t="s">
        <v>8823</v>
      </c>
      <c r="C6292" s="7" t="s">
        <v>450</v>
      </c>
      <c r="D6292" s="7" t="s">
        <v>9642</v>
      </c>
      <c r="E6292" s="7" t="s">
        <v>9653</v>
      </c>
      <c r="F6292" s="68">
        <v>2000098016</v>
      </c>
      <c r="G6292" s="8" t="s">
        <v>9654</v>
      </c>
      <c r="H6292" s="9">
        <v>4</v>
      </c>
      <c r="I6292" s="10"/>
      <c r="J6292" s="11"/>
    </row>
    <row r="6293" spans="1:10" ht="15.75">
      <c r="A6293">
        <v>3</v>
      </c>
      <c r="B6293" s="7" t="s">
        <v>8823</v>
      </c>
      <c r="C6293" s="7" t="s">
        <v>450</v>
      </c>
      <c r="D6293" s="7" t="s">
        <v>9637</v>
      </c>
      <c r="E6293" s="7" t="s">
        <v>9653</v>
      </c>
      <c r="F6293" s="68">
        <v>2000098016</v>
      </c>
      <c r="G6293" s="8" t="s">
        <v>9655</v>
      </c>
      <c r="H6293" s="9">
        <v>5</v>
      </c>
      <c r="I6293" s="10"/>
      <c r="J6293" s="11"/>
    </row>
    <row r="6294" spans="1:10" ht="15.75">
      <c r="A6294">
        <v>4</v>
      </c>
      <c r="B6294" s="7" t="s">
        <v>8823</v>
      </c>
      <c r="C6294" s="7" t="s">
        <v>450</v>
      </c>
      <c r="D6294" s="7" t="s">
        <v>9638</v>
      </c>
      <c r="E6294" s="7" t="s">
        <v>9653</v>
      </c>
      <c r="F6294" s="68">
        <v>2000098016</v>
      </c>
      <c r="G6294" s="8" t="s">
        <v>9655</v>
      </c>
      <c r="H6294" s="9">
        <v>5</v>
      </c>
      <c r="I6294" s="10"/>
      <c r="J6294" s="11"/>
    </row>
    <row r="6295" spans="1:10">
      <c r="A6295">
        <v>5</v>
      </c>
      <c r="B6295" s="7" t="s">
        <v>8823</v>
      </c>
      <c r="C6295" s="7" t="s">
        <v>450</v>
      </c>
      <c r="D6295" s="7" t="s">
        <v>9105</v>
      </c>
      <c r="E6295" s="7" t="s">
        <v>9653</v>
      </c>
      <c r="F6295" s="7">
        <v>2100010711</v>
      </c>
      <c r="G6295" s="8" t="s">
        <v>9655</v>
      </c>
      <c r="H6295" s="9">
        <v>3</v>
      </c>
      <c r="I6295" s="10"/>
      <c r="J6295" s="11"/>
    </row>
    <row r="6296" spans="1:10">
      <c r="A6296">
        <v>6</v>
      </c>
      <c r="B6296" s="7" t="s">
        <v>8823</v>
      </c>
      <c r="C6296" s="7" t="s">
        <v>450</v>
      </c>
      <c r="D6296" s="7" t="s">
        <v>9059</v>
      </c>
      <c r="E6296" s="7" t="s">
        <v>9653</v>
      </c>
      <c r="F6296" s="7">
        <v>2100010711</v>
      </c>
      <c r="G6296" s="8" t="s">
        <v>9655</v>
      </c>
      <c r="H6296" s="9">
        <v>3</v>
      </c>
      <c r="I6296" s="10"/>
      <c r="J6296" s="11"/>
    </row>
    <row r="6297" spans="1:10">
      <c r="A6297">
        <v>7</v>
      </c>
      <c r="B6297" s="7" t="s">
        <v>8823</v>
      </c>
      <c r="C6297" s="7" t="s">
        <v>450</v>
      </c>
      <c r="D6297" s="7" t="s">
        <v>9109</v>
      </c>
      <c r="E6297" s="7" t="s">
        <v>9653</v>
      </c>
      <c r="F6297" s="7">
        <v>2100010711</v>
      </c>
      <c r="G6297" s="8" t="s">
        <v>9655</v>
      </c>
      <c r="H6297" s="9">
        <v>2</v>
      </c>
      <c r="I6297" s="10"/>
      <c r="J6297" s="11"/>
    </row>
    <row r="6298" spans="1:10">
      <c r="A6298">
        <v>8</v>
      </c>
      <c r="B6298" s="7" t="s">
        <v>8823</v>
      </c>
      <c r="C6298" s="7" t="s">
        <v>450</v>
      </c>
      <c r="D6298" s="7" t="s">
        <v>9037</v>
      </c>
      <c r="E6298" s="7" t="s">
        <v>9653</v>
      </c>
      <c r="F6298" s="7">
        <v>2100010711</v>
      </c>
      <c r="G6298" s="8" t="s">
        <v>9655</v>
      </c>
      <c r="H6298" s="9">
        <v>2</v>
      </c>
      <c r="I6298" s="10"/>
      <c r="J6298" s="11"/>
    </row>
    <row r="6299" spans="1:10">
      <c r="A6299">
        <v>9</v>
      </c>
      <c r="B6299" s="7" t="s">
        <v>8823</v>
      </c>
      <c r="C6299" s="7" t="s">
        <v>450</v>
      </c>
      <c r="D6299" s="7" t="s">
        <v>9305</v>
      </c>
      <c r="E6299" s="7" t="s">
        <v>9653</v>
      </c>
      <c r="F6299" s="7">
        <v>2100010711</v>
      </c>
      <c r="G6299" s="8" t="s">
        <v>9655</v>
      </c>
      <c r="H6299" s="9">
        <v>2</v>
      </c>
      <c r="I6299" s="10"/>
      <c r="J6299" s="11"/>
    </row>
    <row r="6300" spans="1:10">
      <c r="A6300">
        <v>10</v>
      </c>
      <c r="B6300" s="7" t="s">
        <v>8823</v>
      </c>
      <c r="C6300" s="7" t="s">
        <v>450</v>
      </c>
      <c r="D6300" s="7" t="s">
        <v>9623</v>
      </c>
      <c r="E6300" s="7" t="s">
        <v>9653</v>
      </c>
      <c r="F6300" s="7">
        <v>2100010711</v>
      </c>
      <c r="G6300" s="8" t="s">
        <v>9655</v>
      </c>
      <c r="H6300" s="9">
        <v>4</v>
      </c>
      <c r="I6300" s="10"/>
      <c r="J6300" s="11"/>
    </row>
    <row r="6301" spans="1:10">
      <c r="A6301">
        <v>11</v>
      </c>
      <c r="B6301" s="7" t="s">
        <v>8823</v>
      </c>
      <c r="C6301" s="7" t="s">
        <v>450</v>
      </c>
      <c r="D6301" s="7" t="s">
        <v>9629</v>
      </c>
      <c r="E6301" s="7" t="s">
        <v>9653</v>
      </c>
      <c r="F6301" s="7">
        <v>2100010711</v>
      </c>
      <c r="G6301" s="8" t="s">
        <v>9655</v>
      </c>
      <c r="H6301" s="9">
        <v>6</v>
      </c>
      <c r="I6301" s="10"/>
      <c r="J6301" s="11"/>
    </row>
    <row r="6302" spans="1:10">
      <c r="A6302">
        <v>12</v>
      </c>
      <c r="B6302" s="7" t="s">
        <v>8823</v>
      </c>
      <c r="C6302" s="7" t="s">
        <v>450</v>
      </c>
      <c r="D6302" s="7" t="s">
        <v>9629</v>
      </c>
      <c r="E6302" s="7" t="s">
        <v>9653</v>
      </c>
      <c r="F6302" s="7">
        <v>2100010711</v>
      </c>
      <c r="G6302" s="8" t="s">
        <v>9658</v>
      </c>
      <c r="H6302" s="9">
        <v>6</v>
      </c>
      <c r="I6302" s="10"/>
      <c r="J6302" s="11"/>
    </row>
    <row r="6303" spans="1:10">
      <c r="A6303">
        <v>13</v>
      </c>
      <c r="B6303" s="7" t="s">
        <v>8823</v>
      </c>
      <c r="C6303" s="7" t="s">
        <v>450</v>
      </c>
      <c r="D6303" s="7" t="s">
        <v>9629</v>
      </c>
      <c r="E6303" s="7" t="s">
        <v>9653</v>
      </c>
      <c r="F6303" s="7">
        <v>2100010711</v>
      </c>
      <c r="G6303" s="8" t="s">
        <v>9661</v>
      </c>
      <c r="H6303" s="9">
        <v>6</v>
      </c>
      <c r="I6303" s="10"/>
      <c r="J6303" s="11"/>
    </row>
    <row r="6304" spans="1:10" ht="15.75">
      <c r="A6304">
        <v>1</v>
      </c>
      <c r="B6304" s="7" t="s">
        <v>8823</v>
      </c>
      <c r="C6304" s="7" t="s">
        <v>450</v>
      </c>
      <c r="D6304" s="7" t="s">
        <v>9034</v>
      </c>
      <c r="E6304" s="7" t="s">
        <v>9656</v>
      </c>
      <c r="F6304" s="68">
        <v>2000015105</v>
      </c>
      <c r="G6304" s="8" t="s">
        <v>9657</v>
      </c>
      <c r="H6304" s="9">
        <v>5</v>
      </c>
      <c r="I6304" s="10"/>
      <c r="J6304" s="11"/>
    </row>
    <row r="6305" spans="1:10" ht="15.75">
      <c r="A6305">
        <v>2</v>
      </c>
      <c r="B6305" s="7" t="s">
        <v>8823</v>
      </c>
      <c r="C6305" s="7" t="s">
        <v>450</v>
      </c>
      <c r="D6305" s="7" t="s">
        <v>9642</v>
      </c>
      <c r="E6305" s="7" t="s">
        <v>9656</v>
      </c>
      <c r="F6305" s="68">
        <v>2000015105</v>
      </c>
      <c r="G6305" s="8" t="s">
        <v>9657</v>
      </c>
      <c r="H6305" s="9">
        <v>4</v>
      </c>
      <c r="I6305" s="10"/>
      <c r="J6305" s="11"/>
    </row>
    <row r="6306" spans="1:10" ht="15.75">
      <c r="A6306">
        <v>3</v>
      </c>
      <c r="B6306" s="7" t="s">
        <v>8823</v>
      </c>
      <c r="C6306" s="7" t="s">
        <v>450</v>
      </c>
      <c r="D6306" s="7" t="s">
        <v>9637</v>
      </c>
      <c r="E6306" s="7" t="s">
        <v>9656</v>
      </c>
      <c r="F6306" s="68">
        <v>2000015105</v>
      </c>
      <c r="G6306" s="8" t="s">
        <v>9658</v>
      </c>
      <c r="H6306" s="9">
        <v>5</v>
      </c>
      <c r="I6306" s="10"/>
      <c r="J6306" s="11"/>
    </row>
    <row r="6307" spans="1:10" ht="15.75">
      <c r="A6307">
        <v>4</v>
      </c>
      <c r="B6307" s="7" t="s">
        <v>8823</v>
      </c>
      <c r="C6307" s="7" t="s">
        <v>450</v>
      </c>
      <c r="D6307" s="7" t="s">
        <v>9638</v>
      </c>
      <c r="E6307" s="7" t="s">
        <v>9656</v>
      </c>
      <c r="F6307" s="68">
        <v>2000015105</v>
      </c>
      <c r="G6307" s="8" t="s">
        <v>9658</v>
      </c>
      <c r="H6307" s="9">
        <v>5</v>
      </c>
      <c r="I6307" s="10"/>
      <c r="J6307" s="11"/>
    </row>
    <row r="6308" spans="1:10">
      <c r="A6308">
        <v>5</v>
      </c>
      <c r="B6308" s="7" t="s">
        <v>8823</v>
      </c>
      <c r="C6308" s="7" t="s">
        <v>450</v>
      </c>
      <c r="D6308" s="7" t="s">
        <v>9105</v>
      </c>
      <c r="E6308" s="7" t="s">
        <v>9656</v>
      </c>
      <c r="F6308" s="7">
        <v>2100010712</v>
      </c>
      <c r="G6308" s="8" t="s">
        <v>9658</v>
      </c>
      <c r="H6308" s="9">
        <v>3</v>
      </c>
      <c r="I6308" s="10"/>
      <c r="J6308" s="11"/>
    </row>
    <row r="6309" spans="1:10">
      <c r="A6309">
        <v>6</v>
      </c>
      <c r="B6309" s="7" t="s">
        <v>8823</v>
      </c>
      <c r="C6309" s="7" t="s">
        <v>450</v>
      </c>
      <c r="D6309" s="7" t="s">
        <v>9059</v>
      </c>
      <c r="E6309" s="7" t="s">
        <v>9656</v>
      </c>
      <c r="F6309" s="7">
        <v>2100010712</v>
      </c>
      <c r="G6309" s="8" t="s">
        <v>9658</v>
      </c>
      <c r="H6309" s="9">
        <v>3</v>
      </c>
      <c r="I6309" s="10"/>
      <c r="J6309" s="11"/>
    </row>
    <row r="6310" spans="1:10">
      <c r="A6310">
        <v>7</v>
      </c>
      <c r="B6310" s="7" t="s">
        <v>8823</v>
      </c>
      <c r="C6310" s="7" t="s">
        <v>450</v>
      </c>
      <c r="D6310" s="7" t="s">
        <v>9109</v>
      </c>
      <c r="E6310" s="7" t="s">
        <v>9656</v>
      </c>
      <c r="F6310" s="7">
        <v>2100010712</v>
      </c>
      <c r="G6310" s="8" t="s">
        <v>9658</v>
      </c>
      <c r="H6310" s="9">
        <v>2</v>
      </c>
      <c r="I6310" s="10"/>
      <c r="J6310" s="11"/>
    </row>
    <row r="6311" spans="1:10">
      <c r="A6311">
        <v>8</v>
      </c>
      <c r="B6311" s="7" t="s">
        <v>8823</v>
      </c>
      <c r="C6311" s="7" t="s">
        <v>450</v>
      </c>
      <c r="D6311" s="7" t="s">
        <v>9037</v>
      </c>
      <c r="E6311" s="7" t="s">
        <v>9656</v>
      </c>
      <c r="F6311" s="7">
        <v>2100010712</v>
      </c>
      <c r="G6311" s="8" t="s">
        <v>9658</v>
      </c>
      <c r="H6311" s="9">
        <v>2</v>
      </c>
      <c r="I6311" s="10"/>
      <c r="J6311" s="11"/>
    </row>
    <row r="6312" spans="1:10">
      <c r="A6312">
        <v>9</v>
      </c>
      <c r="B6312" s="7" t="s">
        <v>8823</v>
      </c>
      <c r="C6312" s="7" t="s">
        <v>450</v>
      </c>
      <c r="D6312" s="7" t="s">
        <v>9305</v>
      </c>
      <c r="E6312" s="7" t="s">
        <v>9656</v>
      </c>
      <c r="F6312" s="7">
        <v>2100010712</v>
      </c>
      <c r="G6312" s="8" t="s">
        <v>9658</v>
      </c>
      <c r="H6312" s="9">
        <v>2</v>
      </c>
      <c r="I6312" s="10"/>
      <c r="J6312" s="11"/>
    </row>
    <row r="6313" spans="1:10" ht="15.75">
      <c r="A6313">
        <v>1</v>
      </c>
      <c r="B6313" s="7" t="s">
        <v>8823</v>
      </c>
      <c r="C6313" s="7" t="s">
        <v>450</v>
      </c>
      <c r="D6313" s="7" t="s">
        <v>9034</v>
      </c>
      <c r="E6313" s="7" t="s">
        <v>9659</v>
      </c>
      <c r="F6313" s="68">
        <v>2000098016</v>
      </c>
      <c r="G6313" s="8" t="s">
        <v>9660</v>
      </c>
      <c r="H6313" s="9">
        <v>5</v>
      </c>
      <c r="I6313" s="10"/>
      <c r="J6313" s="11"/>
    </row>
    <row r="6314" spans="1:10" ht="15.75">
      <c r="A6314">
        <v>2</v>
      </c>
      <c r="B6314" s="7" t="s">
        <v>8823</v>
      </c>
      <c r="C6314" s="7" t="s">
        <v>450</v>
      </c>
      <c r="D6314" s="7" t="s">
        <v>9642</v>
      </c>
      <c r="E6314" s="7" t="s">
        <v>9659</v>
      </c>
      <c r="F6314" s="68">
        <v>2000098016</v>
      </c>
      <c r="G6314" s="8" t="s">
        <v>9660</v>
      </c>
      <c r="H6314" s="9">
        <v>4</v>
      </c>
      <c r="I6314" s="10"/>
      <c r="J6314" s="11"/>
    </row>
    <row r="6315" spans="1:10" ht="15.75">
      <c r="A6315">
        <v>3</v>
      </c>
      <c r="B6315" s="7" t="s">
        <v>8823</v>
      </c>
      <c r="C6315" s="7" t="s">
        <v>450</v>
      </c>
      <c r="D6315" s="7" t="s">
        <v>9637</v>
      </c>
      <c r="E6315" s="7" t="s">
        <v>9659</v>
      </c>
      <c r="F6315" s="68">
        <v>2000098016</v>
      </c>
      <c r="G6315" s="8" t="s">
        <v>9661</v>
      </c>
      <c r="H6315" s="9">
        <v>5</v>
      </c>
      <c r="I6315" s="10"/>
      <c r="J6315" s="11"/>
    </row>
    <row r="6316" spans="1:10" ht="15.75">
      <c r="A6316">
        <v>4</v>
      </c>
      <c r="B6316" s="7" t="s">
        <v>8823</v>
      </c>
      <c r="C6316" s="7" t="s">
        <v>450</v>
      </c>
      <c r="D6316" s="7" t="s">
        <v>9638</v>
      </c>
      <c r="E6316" s="7" t="s">
        <v>9659</v>
      </c>
      <c r="F6316" s="68">
        <v>2000098016</v>
      </c>
      <c r="G6316" s="8" t="s">
        <v>9661</v>
      </c>
      <c r="H6316" s="9">
        <v>5</v>
      </c>
      <c r="I6316" s="10"/>
      <c r="J6316" s="11"/>
    </row>
    <row r="6317" spans="1:10">
      <c r="A6317">
        <v>5</v>
      </c>
      <c r="B6317" s="7" t="s">
        <v>8823</v>
      </c>
      <c r="C6317" s="7" t="s">
        <v>450</v>
      </c>
      <c r="D6317" s="7" t="s">
        <v>9105</v>
      </c>
      <c r="E6317" s="7" t="s">
        <v>9659</v>
      </c>
      <c r="F6317" s="7">
        <v>2100023365</v>
      </c>
      <c r="G6317" s="8" t="s">
        <v>9661</v>
      </c>
      <c r="H6317" s="9">
        <v>3</v>
      </c>
      <c r="I6317" s="10"/>
      <c r="J6317" s="11"/>
    </row>
    <row r="6318" spans="1:10">
      <c r="A6318">
        <v>6</v>
      </c>
      <c r="B6318" s="7" t="s">
        <v>8823</v>
      </c>
      <c r="C6318" s="7" t="s">
        <v>450</v>
      </c>
      <c r="D6318" s="7" t="s">
        <v>9059</v>
      </c>
      <c r="E6318" s="7" t="s">
        <v>9659</v>
      </c>
      <c r="F6318" s="7">
        <v>2100023365</v>
      </c>
      <c r="G6318" s="8" t="s">
        <v>9661</v>
      </c>
      <c r="H6318" s="9">
        <v>3</v>
      </c>
      <c r="I6318" s="10"/>
      <c r="J6318" s="11"/>
    </row>
    <row r="6319" spans="1:10">
      <c r="A6319">
        <v>7</v>
      </c>
      <c r="B6319" s="7" t="s">
        <v>8823</v>
      </c>
      <c r="C6319" s="7" t="s">
        <v>450</v>
      </c>
      <c r="D6319" s="7" t="s">
        <v>9109</v>
      </c>
      <c r="E6319" s="7" t="s">
        <v>9659</v>
      </c>
      <c r="F6319" s="7">
        <v>2100023365</v>
      </c>
      <c r="G6319" s="8" t="s">
        <v>9661</v>
      </c>
      <c r="H6319" s="9">
        <v>2</v>
      </c>
      <c r="I6319" s="10"/>
      <c r="J6319" s="11"/>
    </row>
    <row r="6320" spans="1:10">
      <c r="A6320">
        <v>8</v>
      </c>
      <c r="B6320" s="7" t="s">
        <v>8823</v>
      </c>
      <c r="C6320" s="7" t="s">
        <v>450</v>
      </c>
      <c r="D6320" s="7" t="s">
        <v>9037</v>
      </c>
      <c r="E6320" s="7" t="s">
        <v>9659</v>
      </c>
      <c r="F6320" s="7">
        <v>2100023365</v>
      </c>
      <c r="G6320" s="8" t="s">
        <v>9661</v>
      </c>
      <c r="H6320" s="9">
        <v>2</v>
      </c>
      <c r="I6320" s="10"/>
      <c r="J6320" s="11"/>
    </row>
    <row r="6321" spans="1:10">
      <c r="A6321">
        <v>9</v>
      </c>
      <c r="B6321" s="7" t="s">
        <v>8823</v>
      </c>
      <c r="C6321" s="7" t="s">
        <v>450</v>
      </c>
      <c r="D6321" s="7" t="s">
        <v>9305</v>
      </c>
      <c r="E6321" s="7" t="s">
        <v>9659</v>
      </c>
      <c r="F6321" s="7">
        <v>2100023365</v>
      </c>
      <c r="G6321" s="8" t="s">
        <v>9661</v>
      </c>
      <c r="H6321" s="9">
        <v>2</v>
      </c>
      <c r="I6321" s="10"/>
      <c r="J6321" s="11"/>
    </row>
    <row r="6322" spans="1:10" ht="15.75">
      <c r="A6322">
        <v>1</v>
      </c>
      <c r="B6322" s="7" t="s">
        <v>8823</v>
      </c>
      <c r="C6322" s="7" t="s">
        <v>450</v>
      </c>
      <c r="D6322" s="7" t="s">
        <v>9034</v>
      </c>
      <c r="E6322" s="7" t="s">
        <v>9662</v>
      </c>
      <c r="F6322" s="68">
        <v>2000098014</v>
      </c>
      <c r="G6322" s="8" t="s">
        <v>9663</v>
      </c>
      <c r="H6322" s="9">
        <v>5</v>
      </c>
      <c r="I6322" s="10"/>
      <c r="J6322" s="11"/>
    </row>
    <row r="6323" spans="1:10" ht="15.75">
      <c r="A6323">
        <v>2</v>
      </c>
      <c r="B6323" s="7" t="s">
        <v>8823</v>
      </c>
      <c r="C6323" s="7" t="s">
        <v>450</v>
      </c>
      <c r="D6323" s="7" t="s">
        <v>9642</v>
      </c>
      <c r="E6323" s="7" t="s">
        <v>9662</v>
      </c>
      <c r="F6323" s="68">
        <v>2000098014</v>
      </c>
      <c r="G6323" s="8" t="s">
        <v>9663</v>
      </c>
      <c r="H6323" s="9">
        <v>4</v>
      </c>
      <c r="I6323" s="10"/>
      <c r="J6323" s="11"/>
    </row>
    <row r="6324" spans="1:10" ht="15.75">
      <c r="A6324">
        <v>3</v>
      </c>
      <c r="B6324" s="7" t="s">
        <v>8823</v>
      </c>
      <c r="C6324" s="7" t="s">
        <v>450</v>
      </c>
      <c r="D6324" s="7" t="s">
        <v>9637</v>
      </c>
      <c r="E6324" s="7" t="s">
        <v>9662</v>
      </c>
      <c r="F6324" s="68">
        <v>2000098014</v>
      </c>
      <c r="G6324" s="8" t="s">
        <v>9664</v>
      </c>
      <c r="H6324" s="9">
        <v>4</v>
      </c>
      <c r="I6324" s="10"/>
      <c r="J6324" s="11"/>
    </row>
    <row r="6325" spans="1:10">
      <c r="A6325">
        <v>4</v>
      </c>
      <c r="B6325" s="7" t="s">
        <v>8823</v>
      </c>
      <c r="C6325" s="7" t="s">
        <v>450</v>
      </c>
      <c r="D6325" s="7" t="s">
        <v>9059</v>
      </c>
      <c r="E6325" s="7" t="s">
        <v>9662</v>
      </c>
      <c r="F6325" s="7">
        <v>2100007744</v>
      </c>
      <c r="G6325" s="8" t="s">
        <v>9664</v>
      </c>
      <c r="H6325" s="9">
        <v>3</v>
      </c>
      <c r="I6325" s="10"/>
      <c r="J6325" s="11"/>
    </row>
    <row r="6326" spans="1:10" ht="15.75">
      <c r="A6326">
        <v>1</v>
      </c>
      <c r="B6326" s="7" t="s">
        <v>8823</v>
      </c>
      <c r="C6326" s="7" t="s">
        <v>450</v>
      </c>
      <c r="D6326" s="7" t="s">
        <v>9034</v>
      </c>
      <c r="E6326" s="7" t="s">
        <v>9665</v>
      </c>
      <c r="F6326" s="68">
        <v>2000098014</v>
      </c>
      <c r="G6326" s="8" t="s">
        <v>9666</v>
      </c>
      <c r="H6326" s="9">
        <v>4</v>
      </c>
      <c r="I6326" s="10"/>
      <c r="J6326" s="11"/>
    </row>
    <row r="6327" spans="1:10" ht="15.75">
      <c r="A6327">
        <v>2</v>
      </c>
      <c r="B6327" s="7" t="s">
        <v>8823</v>
      </c>
      <c r="C6327" s="7" t="s">
        <v>450</v>
      </c>
      <c r="D6327" s="7" t="s">
        <v>9642</v>
      </c>
      <c r="E6327" s="7" t="s">
        <v>9665</v>
      </c>
      <c r="F6327" s="68">
        <v>2000098014</v>
      </c>
      <c r="G6327" s="8" t="s">
        <v>9666</v>
      </c>
      <c r="H6327" s="9">
        <v>4</v>
      </c>
      <c r="I6327" s="10"/>
      <c r="J6327" s="11"/>
    </row>
    <row r="6328" spans="1:10" ht="15.75">
      <c r="A6328">
        <v>3</v>
      </c>
      <c r="B6328" s="7" t="s">
        <v>8823</v>
      </c>
      <c r="C6328" s="7" t="s">
        <v>450</v>
      </c>
      <c r="D6328" s="7" t="s">
        <v>9637</v>
      </c>
      <c r="E6328" s="7" t="s">
        <v>9665</v>
      </c>
      <c r="F6328" s="68">
        <v>2000098014</v>
      </c>
      <c r="G6328" s="8" t="s">
        <v>9667</v>
      </c>
      <c r="H6328" s="9">
        <v>2</v>
      </c>
      <c r="I6328" s="10"/>
      <c r="J6328" s="11"/>
    </row>
    <row r="6329" spans="1:10">
      <c r="A6329">
        <v>4</v>
      </c>
      <c r="B6329" s="7" t="s">
        <v>8823</v>
      </c>
      <c r="C6329" s="7" t="s">
        <v>450</v>
      </c>
      <c r="D6329" s="7" t="s">
        <v>9059</v>
      </c>
      <c r="E6329" s="7" t="s">
        <v>9665</v>
      </c>
      <c r="F6329" s="7">
        <v>2100010389</v>
      </c>
      <c r="G6329" s="8" t="s">
        <v>9667</v>
      </c>
      <c r="H6329" s="9">
        <v>3</v>
      </c>
      <c r="I6329" s="10"/>
      <c r="J6329" s="11"/>
    </row>
    <row r="6330" spans="1:10" ht="15.75">
      <c r="A6330">
        <v>1</v>
      </c>
      <c r="B6330" s="7" t="s">
        <v>8823</v>
      </c>
      <c r="C6330" s="7" t="s">
        <v>450</v>
      </c>
      <c r="D6330" s="7" t="s">
        <v>9629</v>
      </c>
      <c r="E6330" s="7" t="s">
        <v>9668</v>
      </c>
      <c r="F6330" s="68">
        <v>2000098014</v>
      </c>
      <c r="G6330" s="8" t="s">
        <v>9669</v>
      </c>
      <c r="H6330" s="9">
        <v>6</v>
      </c>
      <c r="I6330" s="10"/>
      <c r="J6330" s="11"/>
    </row>
    <row r="6331" spans="1:10" ht="15.75">
      <c r="A6331">
        <v>1</v>
      </c>
      <c r="B6331" s="7" t="s">
        <v>8823</v>
      </c>
      <c r="C6331" s="7" t="s">
        <v>450</v>
      </c>
      <c r="D6331" s="7" t="s">
        <v>9629</v>
      </c>
      <c r="E6331" s="7" t="s">
        <v>9670</v>
      </c>
      <c r="F6331" s="68">
        <v>2000098014</v>
      </c>
      <c r="G6331" s="8" t="s">
        <v>9671</v>
      </c>
      <c r="H6331" s="9">
        <v>6</v>
      </c>
      <c r="I6331" s="10"/>
      <c r="J6331" s="11"/>
    </row>
    <row r="6332" spans="1:10">
      <c r="A6332">
        <v>1</v>
      </c>
      <c r="B6332" s="7" t="s">
        <v>4389</v>
      </c>
      <c r="C6332" s="7" t="s">
        <v>204</v>
      </c>
      <c r="D6332" s="7" t="s">
        <v>342</v>
      </c>
      <c r="E6332" s="7" t="s">
        <v>4484</v>
      </c>
      <c r="F6332" s="7">
        <v>2100044784</v>
      </c>
      <c r="G6332" s="8" t="s">
        <v>4485</v>
      </c>
      <c r="H6332" s="9">
        <v>12</v>
      </c>
      <c r="I6332" s="10"/>
      <c r="J6332" s="11"/>
    </row>
    <row r="6333" spans="1:10">
      <c r="A6333">
        <v>1</v>
      </c>
      <c r="B6333" s="7" t="s">
        <v>3268</v>
      </c>
      <c r="C6333" s="7" t="s">
        <v>204</v>
      </c>
      <c r="D6333" s="7" t="s">
        <v>228</v>
      </c>
      <c r="E6333" s="7" t="s">
        <v>3614</v>
      </c>
      <c r="F6333" s="7">
        <v>2100004807</v>
      </c>
      <c r="G6333" s="8" t="s">
        <v>3615</v>
      </c>
      <c r="H6333" s="9">
        <v>33</v>
      </c>
      <c r="I6333" s="10"/>
      <c r="J6333" s="11"/>
    </row>
    <row r="6334" spans="1:10">
      <c r="A6334">
        <v>2</v>
      </c>
      <c r="B6334" s="7" t="s">
        <v>4389</v>
      </c>
      <c r="C6334" s="7" t="s">
        <v>204</v>
      </c>
      <c r="D6334" s="7" t="s">
        <v>345</v>
      </c>
      <c r="E6334" s="7" t="s">
        <v>3614</v>
      </c>
      <c r="F6334" s="7" t="s">
        <v>4486</v>
      </c>
      <c r="G6334" s="8" t="s">
        <v>4487</v>
      </c>
      <c r="H6334" s="9">
        <v>42</v>
      </c>
      <c r="I6334" s="10"/>
      <c r="J6334" s="11"/>
    </row>
    <row r="6335" spans="1:10">
      <c r="A6335">
        <v>3</v>
      </c>
      <c r="B6335" s="7" t="s">
        <v>2071</v>
      </c>
      <c r="C6335" s="7" t="s">
        <v>450</v>
      </c>
      <c r="D6335" s="7"/>
      <c r="E6335" s="7" t="s">
        <v>3614</v>
      </c>
      <c r="F6335" s="7">
        <v>2100004807</v>
      </c>
      <c r="G6335" s="8" t="s">
        <v>6473</v>
      </c>
      <c r="H6335" s="9">
        <v>4</v>
      </c>
      <c r="I6335" s="10"/>
      <c r="J6335" s="11"/>
    </row>
    <row r="6336" spans="1:10">
      <c r="A6336">
        <v>4</v>
      </c>
      <c r="B6336" s="7" t="s">
        <v>7060</v>
      </c>
      <c r="C6336" s="7" t="s">
        <v>204</v>
      </c>
      <c r="D6336" s="7" t="s">
        <v>7096</v>
      </c>
      <c r="E6336" s="7" t="s">
        <v>3614</v>
      </c>
      <c r="F6336" s="7">
        <v>2100004807</v>
      </c>
      <c r="G6336" s="18" t="s">
        <v>6473</v>
      </c>
      <c r="H6336" s="9">
        <v>4</v>
      </c>
      <c r="I6336" s="10"/>
      <c r="J6336" s="11"/>
    </row>
    <row r="6337" spans="1:10">
      <c r="A6337">
        <v>5</v>
      </c>
      <c r="B6337" s="7" t="s">
        <v>7060</v>
      </c>
      <c r="C6337" s="7" t="s">
        <v>204</v>
      </c>
      <c r="D6337" s="7" t="s">
        <v>7099</v>
      </c>
      <c r="E6337" s="7" t="s">
        <v>3614</v>
      </c>
      <c r="F6337" s="7">
        <v>2100004807</v>
      </c>
      <c r="G6337" s="18" t="s">
        <v>6473</v>
      </c>
      <c r="H6337" s="9">
        <v>4</v>
      </c>
      <c r="I6337" s="10"/>
      <c r="J6337" s="11"/>
    </row>
    <row r="6338" spans="1:10">
      <c r="A6338">
        <v>6</v>
      </c>
      <c r="B6338" s="7" t="s">
        <v>7060</v>
      </c>
      <c r="C6338" s="7" t="s">
        <v>204</v>
      </c>
      <c r="D6338" s="7" t="s">
        <v>8644</v>
      </c>
      <c r="E6338" s="7" t="s">
        <v>3614</v>
      </c>
      <c r="F6338" s="7">
        <v>2100004807</v>
      </c>
      <c r="G6338" s="18" t="s">
        <v>6473</v>
      </c>
      <c r="H6338" s="9">
        <v>7</v>
      </c>
      <c r="I6338" s="10"/>
      <c r="J6338" s="11"/>
    </row>
    <row r="6339" spans="1:10">
      <c r="A6339">
        <v>7</v>
      </c>
      <c r="B6339" s="7" t="s">
        <v>7060</v>
      </c>
      <c r="C6339" s="7" t="s">
        <v>204</v>
      </c>
      <c r="D6339" s="7" t="s">
        <v>8645</v>
      </c>
      <c r="E6339" s="7" t="s">
        <v>3614</v>
      </c>
      <c r="F6339" s="7">
        <v>2100004807</v>
      </c>
      <c r="G6339" s="18" t="s">
        <v>6473</v>
      </c>
      <c r="H6339" s="9">
        <v>6</v>
      </c>
      <c r="I6339" s="10"/>
      <c r="J6339" s="11"/>
    </row>
    <row r="6340" spans="1:10">
      <c r="A6340">
        <v>8</v>
      </c>
      <c r="B6340" s="7" t="s">
        <v>7060</v>
      </c>
      <c r="C6340" s="7" t="s">
        <v>204</v>
      </c>
      <c r="D6340" s="7" t="s">
        <v>8646</v>
      </c>
      <c r="E6340" s="7" t="s">
        <v>3614</v>
      </c>
      <c r="F6340" s="7">
        <v>2100004807</v>
      </c>
      <c r="G6340" s="18" t="s">
        <v>6473</v>
      </c>
      <c r="H6340" s="9">
        <v>6</v>
      </c>
      <c r="I6340" s="10"/>
      <c r="J6340" s="11"/>
    </row>
    <row r="6341" spans="1:10">
      <c r="A6341">
        <v>9</v>
      </c>
      <c r="B6341" s="7" t="s">
        <v>7060</v>
      </c>
      <c r="C6341" s="7" t="s">
        <v>10</v>
      </c>
      <c r="D6341" s="7" t="s">
        <v>8647</v>
      </c>
      <c r="E6341" s="7" t="s">
        <v>3614</v>
      </c>
      <c r="F6341" s="7">
        <v>2100004807</v>
      </c>
      <c r="G6341" s="18" t="s">
        <v>6473</v>
      </c>
      <c r="H6341" s="9">
        <v>5</v>
      </c>
      <c r="I6341" s="10"/>
      <c r="J6341" s="11"/>
    </row>
    <row r="6342" spans="1:10">
      <c r="A6342">
        <v>10</v>
      </c>
      <c r="B6342" s="7" t="s">
        <v>7060</v>
      </c>
      <c r="C6342" s="7" t="s">
        <v>450</v>
      </c>
      <c r="D6342" s="7" t="s">
        <v>8674</v>
      </c>
      <c r="E6342" s="7" t="s">
        <v>3614</v>
      </c>
      <c r="F6342" s="7">
        <v>2100004807</v>
      </c>
      <c r="G6342" s="8" t="s">
        <v>6473</v>
      </c>
      <c r="H6342" s="9">
        <v>6</v>
      </c>
      <c r="I6342" s="10"/>
      <c r="J6342" s="11"/>
    </row>
    <row r="6343" spans="1:10">
      <c r="A6343">
        <v>11</v>
      </c>
      <c r="B6343" s="7" t="s">
        <v>9963</v>
      </c>
      <c r="C6343" s="7" t="s">
        <v>450</v>
      </c>
      <c r="D6343" s="7" t="s">
        <v>10133</v>
      </c>
      <c r="E6343" s="7" t="s">
        <v>3614</v>
      </c>
      <c r="F6343" s="7">
        <v>2100004807</v>
      </c>
      <c r="G6343" s="8" t="s">
        <v>6473</v>
      </c>
      <c r="H6343" s="9">
        <v>6</v>
      </c>
      <c r="I6343" s="10"/>
      <c r="J6343" s="11"/>
    </row>
    <row r="6344" spans="1:10">
      <c r="A6344">
        <v>1</v>
      </c>
      <c r="B6344" s="7" t="s">
        <v>3268</v>
      </c>
      <c r="C6344" s="7" t="s">
        <v>204</v>
      </c>
      <c r="D6344" s="7" t="s">
        <v>228</v>
      </c>
      <c r="E6344" s="7" t="s">
        <v>3616</v>
      </c>
      <c r="F6344" s="7">
        <v>2100010641</v>
      </c>
      <c r="G6344" s="8" t="s">
        <v>3617</v>
      </c>
      <c r="H6344" s="9">
        <v>50</v>
      </c>
      <c r="I6344" s="10"/>
      <c r="J6344" s="11"/>
    </row>
    <row r="6345" spans="1:10">
      <c r="A6345">
        <v>2</v>
      </c>
      <c r="B6345" s="7" t="s">
        <v>4389</v>
      </c>
      <c r="C6345" s="7" t="s">
        <v>204</v>
      </c>
      <c r="D6345" s="7" t="s">
        <v>348</v>
      </c>
      <c r="E6345" s="7" t="s">
        <v>3616</v>
      </c>
      <c r="F6345" s="7">
        <v>2100010641</v>
      </c>
      <c r="G6345" s="8" t="s">
        <v>3617</v>
      </c>
      <c r="H6345" s="9">
        <v>131</v>
      </c>
      <c r="I6345" s="10"/>
      <c r="J6345" s="11"/>
    </row>
    <row r="6346" spans="1:10">
      <c r="A6346">
        <v>3</v>
      </c>
      <c r="B6346" s="7" t="s">
        <v>2071</v>
      </c>
      <c r="C6346" s="7" t="s">
        <v>450</v>
      </c>
      <c r="D6346" s="7"/>
      <c r="E6346" s="7" t="s">
        <v>3616</v>
      </c>
      <c r="F6346" s="7">
        <v>2100010641</v>
      </c>
      <c r="G6346" s="8" t="s">
        <v>3617</v>
      </c>
      <c r="H6346" s="9">
        <v>6</v>
      </c>
      <c r="I6346" s="10"/>
      <c r="J6346" s="11"/>
    </row>
    <row r="6347" spans="1:10">
      <c r="A6347">
        <v>4</v>
      </c>
      <c r="B6347" s="7" t="s">
        <v>7060</v>
      </c>
      <c r="C6347" s="7" t="s">
        <v>204</v>
      </c>
      <c r="D6347" s="7" t="s">
        <v>7096</v>
      </c>
      <c r="E6347" s="7" t="s">
        <v>3616</v>
      </c>
      <c r="F6347" s="7">
        <v>2100010641</v>
      </c>
      <c r="G6347" s="8" t="s">
        <v>3617</v>
      </c>
      <c r="H6347" s="9">
        <v>6</v>
      </c>
      <c r="I6347" s="10"/>
      <c r="J6347" s="11"/>
    </row>
    <row r="6348" spans="1:10">
      <c r="A6348">
        <v>5</v>
      </c>
      <c r="B6348" s="7" t="s">
        <v>7060</v>
      </c>
      <c r="C6348" s="7" t="s">
        <v>204</v>
      </c>
      <c r="D6348" s="7" t="s">
        <v>7099</v>
      </c>
      <c r="E6348" s="7" t="s">
        <v>3616</v>
      </c>
      <c r="F6348" s="7">
        <v>2100010641</v>
      </c>
      <c r="G6348" s="8" t="s">
        <v>3617</v>
      </c>
      <c r="H6348" s="9">
        <v>6</v>
      </c>
      <c r="I6348" s="10"/>
      <c r="J6348" s="11"/>
    </row>
    <row r="6349" spans="1:10">
      <c r="A6349">
        <v>6</v>
      </c>
      <c r="B6349" s="7" t="s">
        <v>7060</v>
      </c>
      <c r="C6349" s="7" t="s">
        <v>204</v>
      </c>
      <c r="D6349" s="7" t="s">
        <v>8644</v>
      </c>
      <c r="E6349" s="7" t="s">
        <v>3616</v>
      </c>
      <c r="F6349" s="7">
        <v>2100010641</v>
      </c>
      <c r="G6349" s="8" t="s">
        <v>3617</v>
      </c>
      <c r="H6349" s="9">
        <v>7</v>
      </c>
      <c r="I6349" s="10"/>
      <c r="J6349" s="11"/>
    </row>
    <row r="6350" spans="1:10">
      <c r="A6350">
        <v>7</v>
      </c>
      <c r="B6350" s="7" t="s">
        <v>7060</v>
      </c>
      <c r="C6350" s="7" t="s">
        <v>204</v>
      </c>
      <c r="D6350" s="7" t="s">
        <v>8645</v>
      </c>
      <c r="E6350" s="7" t="s">
        <v>3616</v>
      </c>
      <c r="F6350" s="7">
        <v>2100010641</v>
      </c>
      <c r="G6350" s="8" t="s">
        <v>3617</v>
      </c>
      <c r="H6350" s="9">
        <v>6</v>
      </c>
      <c r="I6350" s="10"/>
      <c r="J6350" s="11"/>
    </row>
    <row r="6351" spans="1:10">
      <c r="A6351">
        <v>8</v>
      </c>
      <c r="B6351" s="7" t="s">
        <v>7060</v>
      </c>
      <c r="C6351" s="7" t="s">
        <v>204</v>
      </c>
      <c r="D6351" s="7" t="s">
        <v>8646</v>
      </c>
      <c r="E6351" s="7" t="s">
        <v>3616</v>
      </c>
      <c r="F6351" s="7">
        <v>2100010641</v>
      </c>
      <c r="G6351" s="8" t="s">
        <v>3617</v>
      </c>
      <c r="H6351" s="9">
        <v>6</v>
      </c>
      <c r="I6351" s="10"/>
      <c r="J6351" s="11"/>
    </row>
    <row r="6352" spans="1:10">
      <c r="A6352">
        <v>9</v>
      </c>
      <c r="B6352" s="7" t="s">
        <v>7060</v>
      </c>
      <c r="C6352" s="7" t="s">
        <v>10</v>
      </c>
      <c r="D6352" s="7" t="s">
        <v>8647</v>
      </c>
      <c r="E6352" s="7" t="s">
        <v>3616</v>
      </c>
      <c r="F6352" s="7">
        <v>2100010641</v>
      </c>
      <c r="G6352" s="8" t="s">
        <v>3617</v>
      </c>
      <c r="H6352" s="9">
        <v>5</v>
      </c>
      <c r="I6352" s="10"/>
      <c r="J6352" s="11"/>
    </row>
    <row r="6353" spans="1:10">
      <c r="A6353">
        <v>10</v>
      </c>
      <c r="B6353" s="7" t="s">
        <v>7060</v>
      </c>
      <c r="C6353" s="7" t="s">
        <v>450</v>
      </c>
      <c r="D6353" s="7" t="s">
        <v>8674</v>
      </c>
      <c r="E6353" s="7" t="s">
        <v>3616</v>
      </c>
      <c r="F6353" s="7">
        <v>2100010641</v>
      </c>
      <c r="G6353" s="8" t="s">
        <v>3617</v>
      </c>
      <c r="H6353" s="9">
        <v>6</v>
      </c>
      <c r="I6353" s="10"/>
      <c r="J6353" s="11"/>
    </row>
    <row r="6354" spans="1:10">
      <c r="A6354">
        <v>11</v>
      </c>
      <c r="B6354" s="7" t="s">
        <v>9963</v>
      </c>
      <c r="C6354" s="7" t="s">
        <v>450</v>
      </c>
      <c r="D6354" s="7" t="s">
        <v>10133</v>
      </c>
      <c r="E6354" s="7" t="s">
        <v>3616</v>
      </c>
      <c r="F6354" s="7">
        <v>2100010641</v>
      </c>
      <c r="G6354" s="8" t="s">
        <v>3617</v>
      </c>
      <c r="H6354" s="9">
        <v>6</v>
      </c>
      <c r="I6354" s="10"/>
      <c r="J6354" s="11"/>
    </row>
    <row r="6355" spans="1:10">
      <c r="A6355">
        <v>1</v>
      </c>
      <c r="B6355" s="7" t="s">
        <v>3268</v>
      </c>
      <c r="C6355" s="7" t="s">
        <v>204</v>
      </c>
      <c r="D6355" s="7" t="s">
        <v>228</v>
      </c>
      <c r="E6355" s="7" t="s">
        <v>3618</v>
      </c>
      <c r="F6355" s="7">
        <v>2100017399</v>
      </c>
      <c r="G6355" s="8" t="s">
        <v>3619</v>
      </c>
      <c r="H6355" s="9">
        <v>50</v>
      </c>
      <c r="I6355" s="10"/>
      <c r="J6355" s="11"/>
    </row>
    <row r="6356" spans="1:10">
      <c r="A6356">
        <v>2</v>
      </c>
      <c r="B6356" s="7" t="s">
        <v>4389</v>
      </c>
      <c r="C6356" s="7" t="s">
        <v>204</v>
      </c>
      <c r="D6356" s="7" t="s">
        <v>351</v>
      </c>
      <c r="E6356" s="7" t="s">
        <v>3618</v>
      </c>
      <c r="F6356" s="7">
        <v>2100017399</v>
      </c>
      <c r="G6356" s="8" t="s">
        <v>3619</v>
      </c>
      <c r="H6356" s="9">
        <v>96</v>
      </c>
      <c r="I6356" s="10"/>
      <c r="J6356" s="11"/>
    </row>
    <row r="6357" spans="1:10">
      <c r="A6357">
        <v>3</v>
      </c>
      <c r="B6357" s="7" t="s">
        <v>2071</v>
      </c>
      <c r="C6357" s="7" t="s">
        <v>450</v>
      </c>
      <c r="D6357" s="7"/>
      <c r="E6357" s="7" t="s">
        <v>3618</v>
      </c>
      <c r="F6357" s="7">
        <v>2100017399</v>
      </c>
      <c r="G6357" s="8" t="s">
        <v>3619</v>
      </c>
      <c r="H6357" s="9">
        <v>6</v>
      </c>
      <c r="I6357" s="10"/>
      <c r="J6357" s="11"/>
    </row>
    <row r="6358" spans="1:10">
      <c r="A6358">
        <v>4</v>
      </c>
      <c r="B6358" s="7" t="s">
        <v>7060</v>
      </c>
      <c r="C6358" s="7" t="s">
        <v>204</v>
      </c>
      <c r="D6358" s="7" t="s">
        <v>7096</v>
      </c>
      <c r="E6358" s="7" t="s">
        <v>3618</v>
      </c>
      <c r="F6358" s="7">
        <v>2100017399</v>
      </c>
      <c r="G6358" s="8" t="s">
        <v>3619</v>
      </c>
      <c r="H6358" s="9">
        <v>6</v>
      </c>
      <c r="I6358" s="10"/>
      <c r="J6358" s="11"/>
    </row>
    <row r="6359" spans="1:10">
      <c r="A6359">
        <v>5</v>
      </c>
      <c r="B6359" s="7" t="s">
        <v>7060</v>
      </c>
      <c r="C6359" s="7" t="s">
        <v>204</v>
      </c>
      <c r="D6359" s="7" t="s">
        <v>7099</v>
      </c>
      <c r="E6359" s="7" t="s">
        <v>3618</v>
      </c>
      <c r="F6359" s="7">
        <v>2100017399</v>
      </c>
      <c r="G6359" s="8" t="s">
        <v>3619</v>
      </c>
      <c r="H6359" s="9">
        <v>6</v>
      </c>
      <c r="I6359" s="10"/>
      <c r="J6359" s="11"/>
    </row>
    <row r="6360" spans="1:10">
      <c r="A6360">
        <v>6</v>
      </c>
      <c r="B6360" s="7" t="s">
        <v>7060</v>
      </c>
      <c r="C6360" s="7" t="s">
        <v>204</v>
      </c>
      <c r="D6360" s="7" t="s">
        <v>8644</v>
      </c>
      <c r="E6360" s="7" t="s">
        <v>3618</v>
      </c>
      <c r="F6360" s="7">
        <v>2100017399</v>
      </c>
      <c r="G6360" s="8" t="s">
        <v>3619</v>
      </c>
      <c r="H6360" s="9">
        <v>7</v>
      </c>
      <c r="I6360" s="10"/>
      <c r="J6360" s="11"/>
    </row>
    <row r="6361" spans="1:10">
      <c r="A6361">
        <v>7</v>
      </c>
      <c r="B6361" s="7" t="s">
        <v>7060</v>
      </c>
      <c r="C6361" s="7" t="s">
        <v>204</v>
      </c>
      <c r="D6361" s="7" t="s">
        <v>8645</v>
      </c>
      <c r="E6361" s="7" t="s">
        <v>3618</v>
      </c>
      <c r="F6361" s="7">
        <v>2100017399</v>
      </c>
      <c r="G6361" s="8" t="s">
        <v>3619</v>
      </c>
      <c r="H6361" s="9">
        <v>6</v>
      </c>
      <c r="I6361" s="10"/>
      <c r="J6361" s="11"/>
    </row>
    <row r="6362" spans="1:10">
      <c r="A6362">
        <v>8</v>
      </c>
      <c r="B6362" s="7" t="s">
        <v>7060</v>
      </c>
      <c r="C6362" s="7" t="s">
        <v>204</v>
      </c>
      <c r="D6362" s="7" t="s">
        <v>8646</v>
      </c>
      <c r="E6362" s="7" t="s">
        <v>3618</v>
      </c>
      <c r="F6362" s="7">
        <v>2100017399</v>
      </c>
      <c r="G6362" s="8" t="s">
        <v>3619</v>
      </c>
      <c r="H6362" s="9">
        <v>6</v>
      </c>
      <c r="I6362" s="10"/>
      <c r="J6362" s="11"/>
    </row>
    <row r="6363" spans="1:10">
      <c r="A6363">
        <v>9</v>
      </c>
      <c r="B6363" s="7" t="s">
        <v>7060</v>
      </c>
      <c r="C6363" s="7" t="s">
        <v>10</v>
      </c>
      <c r="D6363" s="7" t="s">
        <v>8647</v>
      </c>
      <c r="E6363" s="7" t="s">
        <v>3618</v>
      </c>
      <c r="F6363" s="7">
        <v>2100017399</v>
      </c>
      <c r="G6363" s="8" t="s">
        <v>3619</v>
      </c>
      <c r="H6363" s="9">
        <v>5</v>
      </c>
      <c r="I6363" s="10"/>
      <c r="J6363" s="11"/>
    </row>
    <row r="6364" spans="1:10">
      <c r="A6364">
        <v>10</v>
      </c>
      <c r="B6364" s="7" t="s">
        <v>7060</v>
      </c>
      <c r="C6364" s="7" t="s">
        <v>450</v>
      </c>
      <c r="D6364" s="7" t="s">
        <v>8674</v>
      </c>
      <c r="E6364" s="7" t="s">
        <v>3618</v>
      </c>
      <c r="F6364" s="7">
        <v>2100017399</v>
      </c>
      <c r="G6364" s="8" t="s">
        <v>3619</v>
      </c>
      <c r="H6364" s="9">
        <v>6</v>
      </c>
      <c r="I6364" s="10"/>
      <c r="J6364" s="11"/>
    </row>
    <row r="6365" spans="1:10">
      <c r="A6365">
        <v>11</v>
      </c>
      <c r="B6365" s="7" t="s">
        <v>9963</v>
      </c>
      <c r="C6365" s="7" t="s">
        <v>450</v>
      </c>
      <c r="D6365" s="7" t="s">
        <v>10133</v>
      </c>
      <c r="E6365" s="7" t="s">
        <v>3618</v>
      </c>
      <c r="F6365" s="7">
        <v>2100017399</v>
      </c>
      <c r="G6365" s="8" t="s">
        <v>3619</v>
      </c>
      <c r="H6365" s="9">
        <v>6</v>
      </c>
      <c r="I6365" s="10"/>
      <c r="J6365" s="11"/>
    </row>
    <row r="6366" spans="1:10">
      <c r="A6366">
        <v>1</v>
      </c>
      <c r="B6366" s="7" t="s">
        <v>3268</v>
      </c>
      <c r="C6366" s="7" t="s">
        <v>204</v>
      </c>
      <c r="D6366" s="7" t="s">
        <v>228</v>
      </c>
      <c r="E6366" s="7" t="s">
        <v>3620</v>
      </c>
      <c r="F6366" s="7">
        <v>2100009896</v>
      </c>
      <c r="G6366" s="8" t="s">
        <v>3621</v>
      </c>
      <c r="H6366" s="9">
        <v>50</v>
      </c>
      <c r="I6366" s="10"/>
      <c r="J6366" s="11"/>
    </row>
    <row r="6367" spans="1:10">
      <c r="A6367">
        <v>2</v>
      </c>
      <c r="B6367" s="7" t="s">
        <v>4389</v>
      </c>
      <c r="C6367" s="7" t="s">
        <v>204</v>
      </c>
      <c r="D6367" s="7" t="s">
        <v>355</v>
      </c>
      <c r="E6367" s="7" t="s">
        <v>3620</v>
      </c>
      <c r="F6367" s="7">
        <v>2100017484</v>
      </c>
      <c r="G6367" s="8" t="s">
        <v>4488</v>
      </c>
      <c r="H6367" s="9">
        <v>258</v>
      </c>
      <c r="I6367" s="10"/>
      <c r="J6367" s="11"/>
    </row>
    <row r="6368" spans="1:10">
      <c r="A6368">
        <v>3</v>
      </c>
      <c r="B6368" s="7" t="s">
        <v>2071</v>
      </c>
      <c r="C6368" s="7" t="s">
        <v>450</v>
      </c>
      <c r="D6368" s="7"/>
      <c r="E6368" s="7" t="s">
        <v>3620</v>
      </c>
      <c r="F6368" s="7">
        <v>2100009896</v>
      </c>
      <c r="G6368" s="8" t="s">
        <v>6474</v>
      </c>
      <c r="H6368" s="9">
        <v>6</v>
      </c>
      <c r="I6368" s="10"/>
      <c r="J6368" s="11"/>
    </row>
    <row r="6369" spans="1:10">
      <c r="A6369">
        <v>4</v>
      </c>
      <c r="B6369" s="7" t="s">
        <v>7060</v>
      </c>
      <c r="C6369" s="7" t="s">
        <v>204</v>
      </c>
      <c r="D6369" s="7" t="s">
        <v>7096</v>
      </c>
      <c r="E6369" s="7" t="s">
        <v>3620</v>
      </c>
      <c r="F6369" s="7">
        <v>2100009896</v>
      </c>
      <c r="G6369" s="8" t="s">
        <v>6474</v>
      </c>
      <c r="H6369" s="9">
        <v>6</v>
      </c>
      <c r="I6369" s="10"/>
      <c r="J6369" s="11"/>
    </row>
    <row r="6370" spans="1:10">
      <c r="A6370">
        <v>5</v>
      </c>
      <c r="B6370" s="7" t="s">
        <v>7060</v>
      </c>
      <c r="C6370" s="7" t="s">
        <v>204</v>
      </c>
      <c r="D6370" s="7" t="s">
        <v>7099</v>
      </c>
      <c r="E6370" s="7" t="s">
        <v>3620</v>
      </c>
      <c r="F6370" s="7">
        <v>2100009896</v>
      </c>
      <c r="G6370" s="18" t="s">
        <v>6474</v>
      </c>
      <c r="H6370" s="9">
        <v>6</v>
      </c>
      <c r="I6370" s="10"/>
      <c r="J6370" s="11"/>
    </row>
    <row r="6371" spans="1:10">
      <c r="A6371">
        <v>6</v>
      </c>
      <c r="B6371" s="7" t="s">
        <v>7060</v>
      </c>
      <c r="C6371" s="7" t="s">
        <v>204</v>
      </c>
      <c r="D6371" s="7" t="s">
        <v>8644</v>
      </c>
      <c r="E6371" s="7" t="s">
        <v>3620</v>
      </c>
      <c r="F6371" s="7">
        <v>2100009896</v>
      </c>
      <c r="G6371" s="18" t="s">
        <v>6474</v>
      </c>
      <c r="H6371" s="9">
        <v>7</v>
      </c>
      <c r="I6371" s="10"/>
      <c r="J6371" s="11"/>
    </row>
    <row r="6372" spans="1:10">
      <c r="A6372">
        <v>7</v>
      </c>
      <c r="B6372" s="7" t="s">
        <v>7060</v>
      </c>
      <c r="C6372" s="7" t="s">
        <v>204</v>
      </c>
      <c r="D6372" s="7" t="s">
        <v>8645</v>
      </c>
      <c r="E6372" s="7" t="s">
        <v>3620</v>
      </c>
      <c r="F6372" s="7">
        <v>2100009896</v>
      </c>
      <c r="G6372" s="18" t="s">
        <v>6474</v>
      </c>
      <c r="H6372" s="9">
        <v>6</v>
      </c>
      <c r="I6372" s="10"/>
      <c r="J6372" s="11"/>
    </row>
    <row r="6373" spans="1:10">
      <c r="A6373">
        <v>8</v>
      </c>
      <c r="B6373" s="7" t="s">
        <v>7060</v>
      </c>
      <c r="C6373" s="7" t="s">
        <v>204</v>
      </c>
      <c r="D6373" s="7" t="s">
        <v>8646</v>
      </c>
      <c r="E6373" s="7" t="s">
        <v>3620</v>
      </c>
      <c r="F6373" s="7">
        <v>2100009896</v>
      </c>
      <c r="G6373" s="18" t="s">
        <v>6474</v>
      </c>
      <c r="H6373" s="9">
        <v>6</v>
      </c>
      <c r="I6373" s="10"/>
      <c r="J6373" s="11"/>
    </row>
    <row r="6374" spans="1:10">
      <c r="A6374">
        <v>9</v>
      </c>
      <c r="B6374" s="7" t="s">
        <v>7060</v>
      </c>
      <c r="C6374" s="7" t="s">
        <v>10</v>
      </c>
      <c r="D6374" s="7" t="s">
        <v>8647</v>
      </c>
      <c r="E6374" s="7" t="s">
        <v>3620</v>
      </c>
      <c r="F6374" s="7">
        <v>2100009896</v>
      </c>
      <c r="G6374" s="18" t="s">
        <v>6474</v>
      </c>
      <c r="H6374" s="9">
        <v>5</v>
      </c>
      <c r="I6374" s="10"/>
      <c r="J6374" s="11"/>
    </row>
    <row r="6375" spans="1:10">
      <c r="A6375">
        <v>10</v>
      </c>
      <c r="B6375" s="7" t="s">
        <v>7060</v>
      </c>
      <c r="C6375" s="7" t="s">
        <v>450</v>
      </c>
      <c r="D6375" s="7" t="s">
        <v>8674</v>
      </c>
      <c r="E6375" s="7" t="s">
        <v>3620</v>
      </c>
      <c r="F6375" s="7">
        <v>2100009896</v>
      </c>
      <c r="G6375" s="8" t="s">
        <v>6474</v>
      </c>
      <c r="H6375" s="9">
        <v>6</v>
      </c>
      <c r="I6375" s="10"/>
      <c r="J6375" s="11"/>
    </row>
    <row r="6376" spans="1:10">
      <c r="A6376">
        <v>11</v>
      </c>
      <c r="B6376" s="7" t="s">
        <v>9963</v>
      </c>
      <c r="C6376" s="7" t="s">
        <v>450</v>
      </c>
      <c r="D6376" s="7" t="s">
        <v>10133</v>
      </c>
      <c r="E6376" s="7" t="s">
        <v>3620</v>
      </c>
      <c r="F6376" s="7">
        <v>2100009896</v>
      </c>
      <c r="G6376" s="8" t="s">
        <v>6474</v>
      </c>
      <c r="H6376" s="9">
        <v>6</v>
      </c>
      <c r="I6376" s="10"/>
      <c r="J6376" s="11"/>
    </row>
    <row r="6377" spans="1:10">
      <c r="A6377">
        <v>1</v>
      </c>
      <c r="B6377" s="7" t="s">
        <v>4389</v>
      </c>
      <c r="C6377" s="7" t="s">
        <v>204</v>
      </c>
      <c r="D6377" s="7" t="s">
        <v>359</v>
      </c>
      <c r="E6377" s="7" t="s">
        <v>4489</v>
      </c>
      <c r="F6377" s="7">
        <v>2100017484</v>
      </c>
      <c r="G6377" s="8" t="s">
        <v>4490</v>
      </c>
      <c r="H6377" s="9">
        <v>52</v>
      </c>
      <c r="I6377" s="10"/>
      <c r="J6377" s="11"/>
    </row>
    <row r="6378" spans="1:10">
      <c r="A6378">
        <v>1</v>
      </c>
      <c r="B6378" s="7" t="s">
        <v>4389</v>
      </c>
      <c r="C6378" s="7" t="s">
        <v>204</v>
      </c>
      <c r="D6378" s="7" t="s">
        <v>362</v>
      </c>
      <c r="E6378" s="7" t="s">
        <v>4491</v>
      </c>
      <c r="F6378" s="55" t="s">
        <v>4492</v>
      </c>
      <c r="G6378" s="8" t="s">
        <v>4493</v>
      </c>
      <c r="H6378" s="9">
        <v>258</v>
      </c>
      <c r="I6378" s="10"/>
      <c r="J6378" s="11"/>
    </row>
    <row r="6379" spans="1:10">
      <c r="A6379">
        <v>1</v>
      </c>
      <c r="B6379" s="7" t="s">
        <v>4389</v>
      </c>
      <c r="C6379" s="7" t="s">
        <v>204</v>
      </c>
      <c r="D6379" s="7" t="s">
        <v>366</v>
      </c>
      <c r="E6379" s="7" t="s">
        <v>4494</v>
      </c>
      <c r="F6379" s="55" t="s">
        <v>4492</v>
      </c>
      <c r="G6379" s="8" t="s">
        <v>4495</v>
      </c>
      <c r="H6379" s="9">
        <v>156</v>
      </c>
      <c r="I6379" s="10"/>
      <c r="J6379" s="11"/>
    </row>
    <row r="6380" spans="1:10">
      <c r="A6380">
        <v>1</v>
      </c>
      <c r="B6380" s="7" t="s">
        <v>4389</v>
      </c>
      <c r="C6380" s="7" t="s">
        <v>204</v>
      </c>
      <c r="D6380" s="7" t="s">
        <v>370</v>
      </c>
      <c r="E6380" s="7" t="s">
        <v>4496</v>
      </c>
      <c r="F6380" s="7" t="s">
        <v>4497</v>
      </c>
      <c r="G6380" s="8" t="s">
        <v>4498</v>
      </c>
      <c r="H6380" s="9">
        <v>132</v>
      </c>
      <c r="I6380" s="10"/>
      <c r="J6380" s="11"/>
    </row>
    <row r="6381" spans="1:10">
      <c r="A6381">
        <v>1</v>
      </c>
      <c r="B6381" s="7" t="s">
        <v>4389</v>
      </c>
      <c r="C6381" s="7" t="s">
        <v>204</v>
      </c>
      <c r="D6381" s="7" t="s">
        <v>375</v>
      </c>
      <c r="E6381" s="7" t="s">
        <v>4499</v>
      </c>
      <c r="F6381" s="55" t="s">
        <v>4500</v>
      </c>
      <c r="G6381" s="8" t="s">
        <v>4501</v>
      </c>
      <c r="H6381" s="9">
        <v>146</v>
      </c>
      <c r="I6381" s="10"/>
      <c r="J6381" s="11"/>
    </row>
    <row r="6382" spans="1:10">
      <c r="A6382">
        <v>1</v>
      </c>
      <c r="B6382" s="7" t="s">
        <v>4389</v>
      </c>
      <c r="C6382" s="7" t="s">
        <v>204</v>
      </c>
      <c r="D6382" s="7" t="s">
        <v>378</v>
      </c>
      <c r="E6382" s="7" t="s">
        <v>4502</v>
      </c>
      <c r="F6382" s="55" t="s">
        <v>4503</v>
      </c>
      <c r="G6382" s="8" t="s">
        <v>4504</v>
      </c>
      <c r="H6382" s="9">
        <v>118</v>
      </c>
      <c r="I6382" s="10"/>
      <c r="J6382" s="11"/>
    </row>
    <row r="6383" spans="1:10">
      <c r="A6383">
        <v>1</v>
      </c>
      <c r="B6383" s="7" t="s">
        <v>4389</v>
      </c>
      <c r="C6383" s="7" t="s">
        <v>204</v>
      </c>
      <c r="D6383" s="7" t="s">
        <v>381</v>
      </c>
      <c r="E6383" s="7" t="s">
        <v>4505</v>
      </c>
      <c r="F6383" s="55" t="s">
        <v>4506</v>
      </c>
      <c r="G6383" s="8" t="s">
        <v>4507</v>
      </c>
      <c r="H6383" s="9">
        <v>116</v>
      </c>
      <c r="I6383" s="10"/>
      <c r="J6383" s="11"/>
    </row>
    <row r="6384" spans="1:10">
      <c r="A6384">
        <v>1</v>
      </c>
      <c r="B6384" s="7" t="s">
        <v>4389</v>
      </c>
      <c r="C6384" s="7" t="s">
        <v>204</v>
      </c>
      <c r="D6384" s="7" t="s">
        <v>386</v>
      </c>
      <c r="E6384" s="7" t="s">
        <v>4508</v>
      </c>
      <c r="F6384" s="55" t="s">
        <v>4509</v>
      </c>
      <c r="G6384" s="8" t="s">
        <v>4510</v>
      </c>
      <c r="H6384" s="9">
        <v>89</v>
      </c>
      <c r="I6384" s="10"/>
      <c r="J6384" s="11"/>
    </row>
    <row r="6385" spans="1:10">
      <c r="A6385">
        <v>1</v>
      </c>
      <c r="B6385" s="7" t="s">
        <v>4389</v>
      </c>
      <c r="C6385" s="7" t="s">
        <v>204</v>
      </c>
      <c r="D6385" s="7" t="s">
        <v>389</v>
      </c>
      <c r="E6385" s="7" t="s">
        <v>4511</v>
      </c>
      <c r="F6385" s="55" t="s">
        <v>4512</v>
      </c>
      <c r="G6385" s="8" t="s">
        <v>4513</v>
      </c>
      <c r="H6385" s="9">
        <v>14</v>
      </c>
      <c r="I6385" s="10"/>
      <c r="J6385" s="11"/>
    </row>
    <row r="6386" spans="1:10">
      <c r="A6386">
        <v>1</v>
      </c>
      <c r="B6386" s="7" t="s">
        <v>4389</v>
      </c>
      <c r="C6386" s="7" t="s">
        <v>204</v>
      </c>
      <c r="D6386" s="7" t="s">
        <v>392</v>
      </c>
      <c r="E6386" s="7" t="s">
        <v>4514</v>
      </c>
      <c r="F6386" s="55" t="s">
        <v>4515</v>
      </c>
      <c r="G6386" s="8" t="s">
        <v>4516</v>
      </c>
      <c r="H6386" s="9">
        <v>46</v>
      </c>
      <c r="I6386" s="10"/>
      <c r="J6386" s="11"/>
    </row>
    <row r="6387" spans="1:10">
      <c r="A6387">
        <v>1</v>
      </c>
      <c r="B6387" s="13" t="s">
        <v>4389</v>
      </c>
      <c r="C6387" s="13" t="s">
        <v>204</v>
      </c>
      <c r="D6387" s="13" t="s">
        <v>1025</v>
      </c>
      <c r="E6387" s="13" t="s">
        <v>4517</v>
      </c>
      <c r="F6387" s="13">
        <v>2100022697</v>
      </c>
      <c r="G6387" s="14" t="s">
        <v>4518</v>
      </c>
      <c r="H6387" s="15">
        <v>0</v>
      </c>
      <c r="I6387" s="10"/>
      <c r="J6387" s="56"/>
    </row>
    <row r="6388" spans="1:10">
      <c r="A6388">
        <v>2</v>
      </c>
      <c r="B6388" s="7" t="s">
        <v>2071</v>
      </c>
      <c r="C6388" s="7" t="s">
        <v>450</v>
      </c>
      <c r="D6388" s="7"/>
      <c r="E6388" s="7" t="s">
        <v>4517</v>
      </c>
      <c r="F6388" s="7">
        <v>2100022697</v>
      </c>
      <c r="G6388" s="8" t="s">
        <v>6475</v>
      </c>
      <c r="H6388" s="9">
        <v>6</v>
      </c>
      <c r="I6388" s="10"/>
      <c r="J6388" s="11"/>
    </row>
    <row r="6389" spans="1:10">
      <c r="A6389">
        <v>3</v>
      </c>
      <c r="B6389" s="7" t="s">
        <v>7060</v>
      </c>
      <c r="C6389" s="7" t="s">
        <v>204</v>
      </c>
      <c r="D6389" s="7" t="s">
        <v>7096</v>
      </c>
      <c r="E6389" s="7" t="s">
        <v>4517</v>
      </c>
      <c r="F6389" s="7">
        <v>2100022697</v>
      </c>
      <c r="G6389" s="18" t="s">
        <v>6475</v>
      </c>
      <c r="H6389" s="9">
        <v>6</v>
      </c>
      <c r="I6389" s="10"/>
      <c r="J6389" s="11"/>
    </row>
    <row r="6390" spans="1:10">
      <c r="A6390">
        <v>4</v>
      </c>
      <c r="B6390" s="7" t="s">
        <v>7060</v>
      </c>
      <c r="C6390" s="7" t="s">
        <v>204</v>
      </c>
      <c r="D6390" s="7" t="s">
        <v>7099</v>
      </c>
      <c r="E6390" s="7" t="s">
        <v>4517</v>
      </c>
      <c r="F6390" s="7">
        <v>2100022697</v>
      </c>
      <c r="G6390" s="18" t="s">
        <v>6475</v>
      </c>
      <c r="H6390" s="9">
        <v>6</v>
      </c>
      <c r="I6390" s="10"/>
      <c r="J6390" s="11"/>
    </row>
    <row r="6391" spans="1:10">
      <c r="A6391">
        <v>5</v>
      </c>
      <c r="B6391" s="7" t="s">
        <v>7060</v>
      </c>
      <c r="C6391" s="7" t="s">
        <v>204</v>
      </c>
      <c r="D6391" s="7" t="s">
        <v>8644</v>
      </c>
      <c r="E6391" s="7" t="s">
        <v>4517</v>
      </c>
      <c r="F6391" s="7">
        <v>2100022697</v>
      </c>
      <c r="G6391" s="70" t="s">
        <v>6475</v>
      </c>
      <c r="H6391" s="9">
        <v>4</v>
      </c>
      <c r="I6391" s="10"/>
      <c r="J6391" s="11"/>
    </row>
    <row r="6392" spans="1:10">
      <c r="A6392">
        <v>6</v>
      </c>
      <c r="B6392" s="7" t="s">
        <v>7060</v>
      </c>
      <c r="C6392" s="7" t="s">
        <v>204</v>
      </c>
      <c r="D6392" s="7" t="s">
        <v>8645</v>
      </c>
      <c r="E6392" s="7" t="s">
        <v>4517</v>
      </c>
      <c r="F6392" s="7">
        <v>2100022697</v>
      </c>
      <c r="G6392" s="18" t="s">
        <v>6475</v>
      </c>
      <c r="H6392" s="9">
        <v>6</v>
      </c>
      <c r="I6392" s="10"/>
      <c r="J6392" s="11"/>
    </row>
    <row r="6393" spans="1:10">
      <c r="A6393">
        <v>7</v>
      </c>
      <c r="B6393" s="7" t="s">
        <v>7060</v>
      </c>
      <c r="C6393" s="7" t="s">
        <v>204</v>
      </c>
      <c r="D6393" s="7" t="s">
        <v>8646</v>
      </c>
      <c r="E6393" s="7" t="s">
        <v>4517</v>
      </c>
      <c r="F6393" s="7">
        <v>2100022697</v>
      </c>
      <c r="G6393" s="18" t="s">
        <v>6475</v>
      </c>
      <c r="H6393" s="9">
        <v>6</v>
      </c>
      <c r="I6393" s="10"/>
      <c r="J6393" s="11"/>
    </row>
    <row r="6394" spans="1:10">
      <c r="A6394">
        <v>8</v>
      </c>
      <c r="B6394" s="7" t="s">
        <v>7060</v>
      </c>
      <c r="C6394" s="7" t="s">
        <v>450</v>
      </c>
      <c r="D6394" s="7" t="s">
        <v>8674</v>
      </c>
      <c r="E6394" s="7" t="s">
        <v>4517</v>
      </c>
      <c r="F6394" s="7">
        <v>2100022697</v>
      </c>
      <c r="G6394" s="8" t="s">
        <v>6475</v>
      </c>
      <c r="H6394" s="9">
        <v>6</v>
      </c>
      <c r="I6394" s="10"/>
      <c r="J6394" s="11"/>
    </row>
    <row r="6395" spans="1:10">
      <c r="A6395">
        <v>9</v>
      </c>
      <c r="B6395" s="7" t="s">
        <v>9963</v>
      </c>
      <c r="C6395" s="7" t="s">
        <v>450</v>
      </c>
      <c r="D6395" s="7" t="s">
        <v>10133</v>
      </c>
      <c r="E6395" s="7" t="s">
        <v>4517</v>
      </c>
      <c r="F6395" s="7">
        <v>2100022697</v>
      </c>
      <c r="G6395" s="8" t="s">
        <v>6475</v>
      </c>
      <c r="H6395" s="9">
        <v>5</v>
      </c>
      <c r="I6395" s="10"/>
      <c r="J6395" s="11"/>
    </row>
    <row r="6396" spans="1:10">
      <c r="A6396">
        <v>1</v>
      </c>
      <c r="B6396" s="7" t="s">
        <v>4389</v>
      </c>
      <c r="C6396" s="7" t="s">
        <v>204</v>
      </c>
      <c r="D6396" s="7" t="s">
        <v>1028</v>
      </c>
      <c r="E6396" s="7" t="s">
        <v>4519</v>
      </c>
      <c r="F6396" s="7" t="s">
        <v>4520</v>
      </c>
      <c r="G6396" s="8" t="s">
        <v>4521</v>
      </c>
      <c r="H6396" s="9">
        <v>19</v>
      </c>
      <c r="I6396" s="10"/>
      <c r="J6396" s="11"/>
    </row>
    <row r="6397" spans="1:10">
      <c r="A6397">
        <v>1</v>
      </c>
      <c r="B6397" s="13" t="s">
        <v>4389</v>
      </c>
      <c r="C6397" s="13" t="s">
        <v>204</v>
      </c>
      <c r="D6397" s="13" t="s">
        <v>395</v>
      </c>
      <c r="E6397" s="13" t="s">
        <v>4522</v>
      </c>
      <c r="F6397" s="13" t="s">
        <v>4523</v>
      </c>
      <c r="G6397" s="14" t="s">
        <v>4524</v>
      </c>
      <c r="H6397" s="15">
        <v>0</v>
      </c>
      <c r="I6397" s="10"/>
      <c r="J6397" s="11"/>
    </row>
    <row r="6398" spans="1:10">
      <c r="A6398">
        <v>1</v>
      </c>
      <c r="B6398" s="7" t="s">
        <v>3268</v>
      </c>
      <c r="C6398" s="7" t="s">
        <v>204</v>
      </c>
      <c r="D6398" s="7" t="s">
        <v>228</v>
      </c>
      <c r="E6398" s="7" t="s">
        <v>3622</v>
      </c>
      <c r="F6398" s="7">
        <v>2100022698</v>
      </c>
      <c r="G6398" s="8" t="s">
        <v>3623</v>
      </c>
      <c r="H6398" s="9">
        <v>34</v>
      </c>
      <c r="I6398" s="10"/>
      <c r="J6398" s="11"/>
    </row>
    <row r="6399" spans="1:10">
      <c r="A6399">
        <v>2</v>
      </c>
      <c r="B6399" s="7" t="s">
        <v>2071</v>
      </c>
      <c r="C6399" s="7" t="s">
        <v>450</v>
      </c>
      <c r="D6399" s="7"/>
      <c r="E6399" s="7" t="s">
        <v>3622</v>
      </c>
      <c r="F6399" s="7">
        <v>2100022698</v>
      </c>
      <c r="G6399" s="8" t="s">
        <v>6476</v>
      </c>
      <c r="H6399" s="9">
        <v>6</v>
      </c>
      <c r="I6399" s="10"/>
      <c r="J6399" s="11"/>
    </row>
    <row r="6400" spans="1:10">
      <c r="A6400">
        <v>3</v>
      </c>
      <c r="B6400" s="7" t="s">
        <v>7060</v>
      </c>
      <c r="C6400" s="7" t="s">
        <v>204</v>
      </c>
      <c r="D6400" s="7" t="s">
        <v>7096</v>
      </c>
      <c r="E6400" s="7" t="s">
        <v>3622</v>
      </c>
      <c r="F6400" s="7">
        <v>2100022698</v>
      </c>
      <c r="G6400" s="18" t="s">
        <v>6476</v>
      </c>
      <c r="H6400" s="9">
        <v>6</v>
      </c>
      <c r="I6400" s="10"/>
      <c r="J6400" s="11"/>
    </row>
    <row r="6401" spans="1:10">
      <c r="A6401">
        <v>4</v>
      </c>
      <c r="B6401" s="7" t="s">
        <v>7060</v>
      </c>
      <c r="C6401" s="7" t="s">
        <v>204</v>
      </c>
      <c r="D6401" s="7" t="s">
        <v>7099</v>
      </c>
      <c r="E6401" s="7" t="s">
        <v>3622</v>
      </c>
      <c r="F6401" s="7">
        <v>2100022698</v>
      </c>
      <c r="G6401" s="18" t="s">
        <v>6476</v>
      </c>
      <c r="H6401" s="9">
        <v>6</v>
      </c>
      <c r="I6401" s="10"/>
      <c r="J6401" s="11"/>
    </row>
    <row r="6402" spans="1:10">
      <c r="A6402">
        <v>5</v>
      </c>
      <c r="B6402" s="7" t="s">
        <v>7060</v>
      </c>
      <c r="C6402" s="7" t="s">
        <v>450</v>
      </c>
      <c r="D6402" s="7" t="s">
        <v>8674</v>
      </c>
      <c r="E6402" s="7" t="s">
        <v>3622</v>
      </c>
      <c r="F6402" s="7">
        <v>2100022698</v>
      </c>
      <c r="G6402" s="8" t="s">
        <v>6476</v>
      </c>
      <c r="H6402" s="9">
        <v>6</v>
      </c>
      <c r="I6402" s="10"/>
      <c r="J6402" s="11"/>
    </row>
    <row r="6403" spans="1:10">
      <c r="A6403">
        <v>6</v>
      </c>
      <c r="B6403" s="7" t="s">
        <v>9963</v>
      </c>
      <c r="C6403" s="7" t="s">
        <v>450</v>
      </c>
      <c r="D6403" s="7" t="s">
        <v>10133</v>
      </c>
      <c r="E6403" s="7" t="s">
        <v>3622</v>
      </c>
      <c r="F6403" s="7">
        <v>2100022698</v>
      </c>
      <c r="G6403" s="8" t="s">
        <v>6476</v>
      </c>
      <c r="H6403" s="9">
        <v>6</v>
      </c>
      <c r="I6403" s="10"/>
      <c r="J6403" s="11"/>
    </row>
    <row r="6404" spans="1:10">
      <c r="A6404">
        <v>1</v>
      </c>
      <c r="B6404" s="7" t="s">
        <v>4389</v>
      </c>
      <c r="C6404" s="7" t="s">
        <v>204</v>
      </c>
      <c r="D6404" s="7" t="s">
        <v>398</v>
      </c>
      <c r="E6404" s="7" t="s">
        <v>4525</v>
      </c>
      <c r="F6404" s="55" t="s">
        <v>4526</v>
      </c>
      <c r="G6404" s="8" t="s">
        <v>4527</v>
      </c>
      <c r="H6404" s="9">
        <v>52</v>
      </c>
      <c r="I6404" s="10"/>
      <c r="J6404" s="11"/>
    </row>
    <row r="6405" spans="1:10">
      <c r="A6405">
        <v>1</v>
      </c>
      <c r="B6405" s="7" t="s">
        <v>4389</v>
      </c>
      <c r="C6405" s="7" t="s">
        <v>204</v>
      </c>
      <c r="D6405" s="7" t="s">
        <v>402</v>
      </c>
      <c r="E6405" s="7" t="s">
        <v>4528</v>
      </c>
      <c r="F6405" s="55" t="s">
        <v>4529</v>
      </c>
      <c r="G6405" s="8" t="s">
        <v>4530</v>
      </c>
      <c r="H6405" s="9">
        <v>54</v>
      </c>
      <c r="I6405" s="10"/>
      <c r="J6405" s="11"/>
    </row>
    <row r="6406" spans="1:10">
      <c r="A6406">
        <v>1</v>
      </c>
      <c r="B6406" s="7" t="s">
        <v>3268</v>
      </c>
      <c r="C6406" s="7" t="s">
        <v>204</v>
      </c>
      <c r="D6406" s="7" t="s">
        <v>228</v>
      </c>
      <c r="E6406" s="7" t="s">
        <v>3624</v>
      </c>
      <c r="F6406" s="7">
        <v>2100028611</v>
      </c>
      <c r="G6406" s="8" t="s">
        <v>3625</v>
      </c>
      <c r="H6406" s="9">
        <v>30</v>
      </c>
      <c r="I6406" s="10"/>
      <c r="J6406" s="11"/>
    </row>
    <row r="6407" spans="1:10">
      <c r="A6407">
        <v>2</v>
      </c>
      <c r="B6407" s="7" t="s">
        <v>4389</v>
      </c>
      <c r="C6407" s="7" t="s">
        <v>204</v>
      </c>
      <c r="D6407" s="7" t="s">
        <v>451</v>
      </c>
      <c r="E6407" s="7" t="s">
        <v>3624</v>
      </c>
      <c r="F6407" s="55" t="s">
        <v>4531</v>
      </c>
      <c r="G6407" s="8" t="s">
        <v>4532</v>
      </c>
      <c r="H6407" s="9">
        <v>69</v>
      </c>
      <c r="I6407" s="10"/>
      <c r="J6407" s="11"/>
    </row>
    <row r="6408" spans="1:10">
      <c r="A6408">
        <v>3</v>
      </c>
      <c r="B6408" s="7" t="s">
        <v>2071</v>
      </c>
      <c r="C6408" s="7" t="s">
        <v>450</v>
      </c>
      <c r="D6408" s="7"/>
      <c r="E6408" s="7" t="s">
        <v>3624</v>
      </c>
      <c r="F6408" s="7">
        <v>2100028611</v>
      </c>
      <c r="G6408" s="8" t="s">
        <v>6477</v>
      </c>
      <c r="H6408" s="9">
        <v>6</v>
      </c>
      <c r="I6408" s="10"/>
      <c r="J6408" s="11"/>
    </row>
    <row r="6409" spans="1:10">
      <c r="A6409">
        <v>4</v>
      </c>
      <c r="B6409" s="7" t="s">
        <v>7060</v>
      </c>
      <c r="C6409" s="7" t="s">
        <v>204</v>
      </c>
      <c r="D6409" s="7" t="s">
        <v>7096</v>
      </c>
      <c r="E6409" s="7" t="s">
        <v>3624</v>
      </c>
      <c r="F6409" s="7">
        <v>2100028611</v>
      </c>
      <c r="G6409" s="8" t="s">
        <v>6477</v>
      </c>
      <c r="H6409" s="9">
        <v>6</v>
      </c>
      <c r="I6409" s="10"/>
      <c r="J6409" s="11"/>
    </row>
    <row r="6410" spans="1:10">
      <c r="A6410">
        <v>5</v>
      </c>
      <c r="B6410" s="7" t="s">
        <v>7060</v>
      </c>
      <c r="C6410" s="7" t="s">
        <v>204</v>
      </c>
      <c r="D6410" s="7" t="s">
        <v>7099</v>
      </c>
      <c r="E6410" s="7" t="s">
        <v>3624</v>
      </c>
      <c r="F6410" s="7">
        <v>2100028611</v>
      </c>
      <c r="G6410" s="18" t="s">
        <v>6477</v>
      </c>
      <c r="H6410" s="9">
        <v>6</v>
      </c>
      <c r="I6410" s="10"/>
      <c r="J6410" s="11"/>
    </row>
    <row r="6411" spans="1:10">
      <c r="A6411">
        <v>6</v>
      </c>
      <c r="B6411" s="7" t="s">
        <v>7060</v>
      </c>
      <c r="C6411" s="7" t="s">
        <v>204</v>
      </c>
      <c r="D6411" s="7" t="s">
        <v>8644</v>
      </c>
      <c r="E6411" s="7" t="s">
        <v>3624</v>
      </c>
      <c r="F6411" s="7">
        <v>2100028611</v>
      </c>
      <c r="G6411" s="18" t="s">
        <v>6477</v>
      </c>
      <c r="H6411" s="9">
        <v>4</v>
      </c>
      <c r="I6411" s="10"/>
      <c r="J6411" s="11"/>
    </row>
    <row r="6412" spans="1:10">
      <c r="A6412">
        <v>7</v>
      </c>
      <c r="B6412" s="7" t="s">
        <v>7060</v>
      </c>
      <c r="C6412" s="7" t="s">
        <v>204</v>
      </c>
      <c r="D6412" s="7" t="s">
        <v>8645</v>
      </c>
      <c r="E6412" s="7" t="s">
        <v>3624</v>
      </c>
      <c r="F6412" s="7">
        <v>2100028611</v>
      </c>
      <c r="G6412" s="18" t="s">
        <v>6477</v>
      </c>
      <c r="H6412" s="9">
        <v>2</v>
      </c>
      <c r="I6412" s="10"/>
      <c r="J6412" s="11"/>
    </row>
    <row r="6413" spans="1:10">
      <c r="A6413">
        <v>8</v>
      </c>
      <c r="B6413" s="7" t="s">
        <v>7060</v>
      </c>
      <c r="C6413" s="7" t="s">
        <v>204</v>
      </c>
      <c r="D6413" s="7" t="s">
        <v>8646</v>
      </c>
      <c r="E6413" s="7" t="s">
        <v>3624</v>
      </c>
      <c r="F6413" s="7">
        <v>2100028611</v>
      </c>
      <c r="G6413" s="18" t="s">
        <v>6477</v>
      </c>
      <c r="H6413" s="9">
        <v>2</v>
      </c>
      <c r="I6413" s="10"/>
      <c r="J6413" s="11"/>
    </row>
    <row r="6414" spans="1:10">
      <c r="A6414">
        <v>9</v>
      </c>
      <c r="B6414" s="7" t="s">
        <v>7060</v>
      </c>
      <c r="C6414" s="7" t="s">
        <v>450</v>
      </c>
      <c r="D6414" s="7" t="s">
        <v>8674</v>
      </c>
      <c r="E6414" s="7" t="s">
        <v>3624</v>
      </c>
      <c r="F6414" s="7">
        <v>2100028611</v>
      </c>
      <c r="G6414" s="8" t="s">
        <v>6477</v>
      </c>
      <c r="H6414" s="9">
        <v>6</v>
      </c>
      <c r="I6414" s="10"/>
      <c r="J6414" s="11"/>
    </row>
    <row r="6415" spans="1:10">
      <c r="A6415">
        <v>10</v>
      </c>
      <c r="B6415" s="7" t="s">
        <v>9963</v>
      </c>
      <c r="C6415" s="7" t="s">
        <v>450</v>
      </c>
      <c r="D6415" s="7" t="s">
        <v>10133</v>
      </c>
      <c r="E6415" s="7" t="s">
        <v>3624</v>
      </c>
      <c r="F6415" s="7">
        <v>2100028611</v>
      </c>
      <c r="G6415" s="8" t="s">
        <v>6477</v>
      </c>
      <c r="H6415" s="9">
        <v>6</v>
      </c>
      <c r="I6415" s="10"/>
      <c r="J6415" s="11"/>
    </row>
    <row r="6416" spans="1:10">
      <c r="A6416">
        <v>1</v>
      </c>
      <c r="B6416" s="7" t="s">
        <v>4389</v>
      </c>
      <c r="C6416" s="7" t="s">
        <v>204</v>
      </c>
      <c r="D6416" s="7" t="s">
        <v>454</v>
      </c>
      <c r="E6416" s="7" t="s">
        <v>4533</v>
      </c>
      <c r="F6416" s="55" t="s">
        <v>4534</v>
      </c>
      <c r="G6416" s="8" t="s">
        <v>4535</v>
      </c>
      <c r="H6416" s="9">
        <v>16</v>
      </c>
      <c r="I6416" s="10"/>
      <c r="J6416" s="11"/>
    </row>
    <row r="6417" spans="1:10">
      <c r="A6417">
        <v>1</v>
      </c>
      <c r="B6417" s="7" t="s">
        <v>4389</v>
      </c>
      <c r="C6417" s="7" t="s">
        <v>204</v>
      </c>
      <c r="D6417" s="7" t="s">
        <v>457</v>
      </c>
      <c r="E6417" s="7" t="s">
        <v>4536</v>
      </c>
      <c r="F6417" s="55" t="s">
        <v>4537</v>
      </c>
      <c r="G6417" s="8" t="s">
        <v>4538</v>
      </c>
      <c r="H6417" s="9">
        <v>118</v>
      </c>
      <c r="I6417" s="10"/>
      <c r="J6417" s="11"/>
    </row>
    <row r="6418" spans="1:10">
      <c r="A6418">
        <v>1</v>
      </c>
      <c r="B6418" s="7" t="s">
        <v>3268</v>
      </c>
      <c r="C6418" s="7" t="s">
        <v>204</v>
      </c>
      <c r="D6418" s="7" t="s">
        <v>228</v>
      </c>
      <c r="E6418" s="7" t="s">
        <v>3626</v>
      </c>
      <c r="F6418" s="7">
        <v>2100010645</v>
      </c>
      <c r="G6418" s="8" t="s">
        <v>3627</v>
      </c>
      <c r="H6418" s="9">
        <v>25</v>
      </c>
      <c r="I6418" s="10"/>
      <c r="J6418" s="11"/>
    </row>
    <row r="6419" spans="1:10">
      <c r="A6419">
        <v>2</v>
      </c>
      <c r="B6419" s="7" t="s">
        <v>2071</v>
      </c>
      <c r="C6419" s="7" t="s">
        <v>450</v>
      </c>
      <c r="D6419" s="7"/>
      <c r="E6419" s="7" t="s">
        <v>3626</v>
      </c>
      <c r="F6419" s="7">
        <v>2100010645</v>
      </c>
      <c r="G6419" s="8" t="s">
        <v>6478</v>
      </c>
      <c r="H6419" s="9">
        <v>6</v>
      </c>
      <c r="I6419" s="10"/>
      <c r="J6419" s="11"/>
    </row>
    <row r="6420" spans="1:10">
      <c r="A6420">
        <v>3</v>
      </c>
      <c r="B6420" s="7" t="s">
        <v>7060</v>
      </c>
      <c r="C6420" s="7" t="s">
        <v>204</v>
      </c>
      <c r="D6420" s="7" t="s">
        <v>7096</v>
      </c>
      <c r="E6420" s="7" t="s">
        <v>3626</v>
      </c>
      <c r="F6420" s="7">
        <v>2100010645</v>
      </c>
      <c r="G6420" s="8" t="s">
        <v>6478</v>
      </c>
      <c r="H6420" s="9">
        <v>4</v>
      </c>
      <c r="I6420" s="10"/>
      <c r="J6420" s="11"/>
    </row>
    <row r="6421" spans="1:10">
      <c r="A6421">
        <v>4</v>
      </c>
      <c r="B6421" s="7" t="s">
        <v>7060</v>
      </c>
      <c r="C6421" s="7" t="s">
        <v>204</v>
      </c>
      <c r="D6421" s="7" t="s">
        <v>7099</v>
      </c>
      <c r="E6421" s="7" t="s">
        <v>3626</v>
      </c>
      <c r="F6421" s="7">
        <v>2100010645</v>
      </c>
      <c r="G6421" s="18" t="s">
        <v>6478</v>
      </c>
      <c r="H6421" s="9">
        <v>9</v>
      </c>
      <c r="I6421" s="10"/>
      <c r="J6421" s="11"/>
    </row>
    <row r="6422" spans="1:10">
      <c r="A6422">
        <v>5</v>
      </c>
      <c r="B6422" s="7" t="s">
        <v>7060</v>
      </c>
      <c r="C6422" s="7" t="s">
        <v>204</v>
      </c>
      <c r="D6422" s="7" t="s">
        <v>8646</v>
      </c>
      <c r="E6422" s="7" t="s">
        <v>3626</v>
      </c>
      <c r="F6422" s="7">
        <v>2100010645</v>
      </c>
      <c r="G6422" s="18" t="s">
        <v>6478</v>
      </c>
      <c r="H6422" s="9">
        <v>2</v>
      </c>
      <c r="I6422" s="10"/>
      <c r="J6422" s="11"/>
    </row>
    <row r="6423" spans="1:10">
      <c r="A6423">
        <v>6</v>
      </c>
      <c r="B6423" s="7" t="s">
        <v>7060</v>
      </c>
      <c r="C6423" s="7" t="s">
        <v>450</v>
      </c>
      <c r="D6423" s="7" t="s">
        <v>8674</v>
      </c>
      <c r="E6423" s="7" t="s">
        <v>3626</v>
      </c>
      <c r="F6423" s="7">
        <v>2100010645</v>
      </c>
      <c r="G6423" s="8" t="s">
        <v>6478</v>
      </c>
      <c r="H6423" s="9">
        <v>5</v>
      </c>
      <c r="I6423" s="10"/>
      <c r="J6423" s="11"/>
    </row>
    <row r="6424" spans="1:10">
      <c r="A6424">
        <v>7</v>
      </c>
      <c r="B6424" s="7" t="s">
        <v>9963</v>
      </c>
      <c r="C6424" s="7" t="s">
        <v>450</v>
      </c>
      <c r="D6424" s="7" t="s">
        <v>10133</v>
      </c>
      <c r="E6424" s="7" t="s">
        <v>3626</v>
      </c>
      <c r="F6424" s="7">
        <v>2100010645</v>
      </c>
      <c r="G6424" s="8" t="s">
        <v>6478</v>
      </c>
      <c r="H6424" s="9">
        <v>5</v>
      </c>
      <c r="I6424" s="10"/>
      <c r="J6424" s="11"/>
    </row>
    <row r="6425" spans="1:10">
      <c r="A6425">
        <v>1</v>
      </c>
      <c r="B6425" s="7" t="s">
        <v>4389</v>
      </c>
      <c r="C6425" s="7" t="s">
        <v>204</v>
      </c>
      <c r="D6425" s="7" t="s">
        <v>460</v>
      </c>
      <c r="E6425" s="7" t="s">
        <v>4539</v>
      </c>
      <c r="F6425" s="55" t="s">
        <v>4534</v>
      </c>
      <c r="G6425" s="8" t="s">
        <v>4540</v>
      </c>
      <c r="H6425" s="9">
        <v>16</v>
      </c>
      <c r="I6425" s="10"/>
      <c r="J6425" s="11"/>
    </row>
    <row r="6426" spans="1:10">
      <c r="A6426">
        <v>1</v>
      </c>
      <c r="B6426" s="7" t="s">
        <v>4389</v>
      </c>
      <c r="C6426" s="7" t="s">
        <v>204</v>
      </c>
      <c r="D6426" s="7" t="s">
        <v>463</v>
      </c>
      <c r="E6426" s="7" t="s">
        <v>4541</v>
      </c>
      <c r="F6426" s="55" t="s">
        <v>4542</v>
      </c>
      <c r="G6426" s="8" t="s">
        <v>4543</v>
      </c>
      <c r="H6426" s="9">
        <v>16</v>
      </c>
      <c r="I6426" s="10"/>
      <c r="J6426" s="11"/>
    </row>
    <row r="6427" spans="1:10">
      <c r="A6427">
        <v>1</v>
      </c>
      <c r="B6427" s="7" t="s">
        <v>3268</v>
      </c>
      <c r="C6427" s="7" t="s">
        <v>204</v>
      </c>
      <c r="D6427" s="7" t="s">
        <v>228</v>
      </c>
      <c r="E6427" s="7" t="s">
        <v>3628</v>
      </c>
      <c r="F6427" s="7">
        <v>2100007516</v>
      </c>
      <c r="G6427" s="8" t="s">
        <v>3629</v>
      </c>
      <c r="H6427" s="9">
        <v>30</v>
      </c>
      <c r="I6427" s="10"/>
      <c r="J6427" s="11"/>
    </row>
    <row r="6428" spans="1:10">
      <c r="A6428">
        <v>2</v>
      </c>
      <c r="B6428" s="7" t="s">
        <v>4389</v>
      </c>
      <c r="C6428" s="7" t="s">
        <v>204</v>
      </c>
      <c r="D6428" s="7" t="s">
        <v>467</v>
      </c>
      <c r="E6428" s="7" t="s">
        <v>3628</v>
      </c>
      <c r="F6428" s="7">
        <v>2100007516</v>
      </c>
      <c r="G6428" s="8" t="s">
        <v>4544</v>
      </c>
      <c r="H6428" s="9">
        <v>18</v>
      </c>
      <c r="I6428" s="10"/>
      <c r="J6428" s="11"/>
    </row>
    <row r="6429" spans="1:10">
      <c r="A6429">
        <v>3</v>
      </c>
      <c r="B6429" s="7" t="s">
        <v>2071</v>
      </c>
      <c r="C6429" s="7" t="s">
        <v>450</v>
      </c>
      <c r="D6429" s="7"/>
      <c r="E6429" s="7" t="s">
        <v>3628</v>
      </c>
      <c r="F6429" s="7">
        <v>2100007516</v>
      </c>
      <c r="G6429" s="8" t="s">
        <v>6479</v>
      </c>
      <c r="H6429" s="9">
        <v>6</v>
      </c>
      <c r="I6429" s="10"/>
      <c r="J6429" s="11"/>
    </row>
    <row r="6430" spans="1:10">
      <c r="A6430">
        <v>4</v>
      </c>
      <c r="B6430" s="7" t="s">
        <v>7060</v>
      </c>
      <c r="C6430" s="7" t="s">
        <v>204</v>
      </c>
      <c r="D6430" s="7" t="s">
        <v>7096</v>
      </c>
      <c r="E6430" s="7" t="s">
        <v>3628</v>
      </c>
      <c r="F6430" s="7">
        <v>2100007516</v>
      </c>
      <c r="G6430" s="18" t="s">
        <v>6479</v>
      </c>
      <c r="H6430" s="9">
        <v>4</v>
      </c>
      <c r="I6430" s="10"/>
      <c r="J6430" s="11"/>
    </row>
    <row r="6431" spans="1:10">
      <c r="A6431">
        <v>5</v>
      </c>
      <c r="B6431" s="7" t="s">
        <v>7060</v>
      </c>
      <c r="C6431" s="7" t="s">
        <v>204</v>
      </c>
      <c r="D6431" s="7" t="s">
        <v>7099</v>
      </c>
      <c r="E6431" s="7" t="s">
        <v>3628</v>
      </c>
      <c r="F6431" s="7">
        <v>2100007516</v>
      </c>
      <c r="G6431" s="18" t="s">
        <v>6479</v>
      </c>
      <c r="H6431" s="9">
        <v>4</v>
      </c>
      <c r="I6431" s="10"/>
      <c r="J6431" s="11"/>
    </row>
    <row r="6432" spans="1:10">
      <c r="A6432">
        <v>6</v>
      </c>
      <c r="B6432" s="7" t="s">
        <v>7060</v>
      </c>
      <c r="C6432" s="7" t="s">
        <v>204</v>
      </c>
      <c r="D6432" s="7" t="s">
        <v>8646</v>
      </c>
      <c r="E6432" s="7" t="s">
        <v>3628</v>
      </c>
      <c r="F6432" s="7">
        <v>2100007516</v>
      </c>
      <c r="G6432" s="18" t="s">
        <v>6479</v>
      </c>
      <c r="H6432" s="9">
        <v>2</v>
      </c>
      <c r="I6432" s="10"/>
      <c r="J6432" s="11"/>
    </row>
    <row r="6433" spans="1:10">
      <c r="A6433">
        <v>7</v>
      </c>
      <c r="B6433" s="7" t="s">
        <v>7060</v>
      </c>
      <c r="C6433" s="7" t="s">
        <v>10</v>
      </c>
      <c r="D6433" s="7" t="s">
        <v>8647</v>
      </c>
      <c r="E6433" s="7" t="s">
        <v>3628</v>
      </c>
      <c r="F6433" s="7">
        <v>2100007516</v>
      </c>
      <c r="G6433" s="18" t="s">
        <v>6479</v>
      </c>
      <c r="H6433" s="9">
        <v>6</v>
      </c>
      <c r="I6433" s="10"/>
      <c r="J6433" s="11"/>
    </row>
    <row r="6434" spans="1:10">
      <c r="A6434">
        <v>8</v>
      </c>
      <c r="B6434" s="7" t="s">
        <v>7060</v>
      </c>
      <c r="C6434" s="7" t="s">
        <v>450</v>
      </c>
      <c r="D6434" s="7" t="s">
        <v>8674</v>
      </c>
      <c r="E6434" s="7" t="s">
        <v>3628</v>
      </c>
      <c r="F6434" s="7">
        <v>2100007516</v>
      </c>
      <c r="G6434" s="8" t="s">
        <v>6479</v>
      </c>
      <c r="H6434" s="9">
        <v>9</v>
      </c>
      <c r="I6434" s="10"/>
      <c r="J6434" s="11"/>
    </row>
    <row r="6435" spans="1:10">
      <c r="A6435">
        <v>9</v>
      </c>
      <c r="B6435" s="7" t="s">
        <v>9963</v>
      </c>
      <c r="C6435" s="7" t="s">
        <v>450</v>
      </c>
      <c r="D6435" s="7" t="s">
        <v>10133</v>
      </c>
      <c r="E6435" s="7" t="s">
        <v>3628</v>
      </c>
      <c r="F6435" s="7">
        <v>2100007516</v>
      </c>
      <c r="G6435" s="8" t="s">
        <v>6479</v>
      </c>
      <c r="H6435" s="9">
        <v>8</v>
      </c>
      <c r="I6435" s="10"/>
      <c r="J6435" s="11"/>
    </row>
    <row r="6436" spans="1:10">
      <c r="A6436">
        <v>1</v>
      </c>
      <c r="B6436" s="7" t="s">
        <v>3268</v>
      </c>
      <c r="C6436" s="7" t="s">
        <v>204</v>
      </c>
      <c r="D6436" s="7" t="s">
        <v>228</v>
      </c>
      <c r="E6436" s="7" t="s">
        <v>3630</v>
      </c>
      <c r="F6436" s="7">
        <v>2100023365</v>
      </c>
      <c r="G6436" s="8" t="s">
        <v>3631</v>
      </c>
      <c r="H6436" s="9">
        <v>30</v>
      </c>
      <c r="I6436" s="10"/>
      <c r="J6436" s="11"/>
    </row>
    <row r="6437" spans="1:10">
      <c r="A6437">
        <v>2</v>
      </c>
      <c r="B6437" s="7" t="s">
        <v>4389</v>
      </c>
      <c r="C6437" s="7" t="s">
        <v>204</v>
      </c>
      <c r="D6437" s="7" t="s">
        <v>470</v>
      </c>
      <c r="E6437" s="7" t="s">
        <v>3630</v>
      </c>
      <c r="F6437" s="7">
        <v>2100010712</v>
      </c>
      <c r="G6437" s="8" t="s">
        <v>4545</v>
      </c>
      <c r="H6437" s="9">
        <v>11</v>
      </c>
      <c r="I6437" s="10"/>
      <c r="J6437" s="11"/>
    </row>
    <row r="6438" spans="1:10">
      <c r="A6438">
        <v>3</v>
      </c>
      <c r="B6438" s="7" t="s">
        <v>7060</v>
      </c>
      <c r="C6438" s="7" t="s">
        <v>204</v>
      </c>
      <c r="D6438" s="7" t="s">
        <v>7096</v>
      </c>
      <c r="E6438" s="7" t="s">
        <v>3630</v>
      </c>
      <c r="F6438" s="7">
        <v>2100010712</v>
      </c>
      <c r="G6438" s="18" t="s">
        <v>7100</v>
      </c>
      <c r="H6438" s="9">
        <v>4</v>
      </c>
      <c r="I6438" s="10"/>
      <c r="J6438" s="11"/>
    </row>
    <row r="6439" spans="1:10">
      <c r="A6439">
        <v>4</v>
      </c>
      <c r="B6439" s="7" t="s">
        <v>7060</v>
      </c>
      <c r="C6439" s="7" t="s">
        <v>204</v>
      </c>
      <c r="D6439" s="7" t="s">
        <v>7099</v>
      </c>
      <c r="E6439" s="7" t="s">
        <v>3630</v>
      </c>
      <c r="F6439" s="7">
        <v>2100010712</v>
      </c>
      <c r="G6439" s="18" t="s">
        <v>7100</v>
      </c>
      <c r="H6439" s="9">
        <v>4</v>
      </c>
      <c r="I6439" s="10"/>
      <c r="J6439" s="11"/>
    </row>
    <row r="6440" spans="1:10">
      <c r="A6440">
        <v>5</v>
      </c>
      <c r="B6440" s="7" t="s">
        <v>7060</v>
      </c>
      <c r="C6440" s="7" t="s">
        <v>10</v>
      </c>
      <c r="D6440" s="7" t="s">
        <v>8647</v>
      </c>
      <c r="E6440" s="7" t="s">
        <v>3630</v>
      </c>
      <c r="F6440" s="7">
        <v>2100010712</v>
      </c>
      <c r="G6440" s="18" t="s">
        <v>7100</v>
      </c>
      <c r="H6440" s="9">
        <v>6</v>
      </c>
      <c r="I6440" s="10"/>
      <c r="J6440" s="11"/>
    </row>
    <row r="6441" spans="1:10">
      <c r="A6441">
        <v>6</v>
      </c>
      <c r="B6441" s="7" t="s">
        <v>7060</v>
      </c>
      <c r="C6441" s="7" t="s">
        <v>450</v>
      </c>
      <c r="D6441" s="7" t="s">
        <v>8674</v>
      </c>
      <c r="E6441" s="7" t="s">
        <v>3630</v>
      </c>
      <c r="F6441" s="7">
        <v>2100010712</v>
      </c>
      <c r="G6441" s="8" t="s">
        <v>7100</v>
      </c>
      <c r="H6441" s="9">
        <v>1</v>
      </c>
      <c r="I6441" s="10"/>
      <c r="J6441" s="11"/>
    </row>
    <row r="6442" spans="1:10">
      <c r="A6442">
        <v>7</v>
      </c>
      <c r="B6442" s="7" t="s">
        <v>9963</v>
      </c>
      <c r="C6442" s="7" t="s">
        <v>450</v>
      </c>
      <c r="D6442" s="7" t="s">
        <v>10133</v>
      </c>
      <c r="E6442" s="7" t="s">
        <v>3630</v>
      </c>
      <c r="F6442" s="7">
        <v>2100010712</v>
      </c>
      <c r="G6442" s="8" t="s">
        <v>7100</v>
      </c>
      <c r="H6442" s="9">
        <v>1</v>
      </c>
      <c r="I6442" s="10"/>
      <c r="J6442" s="11"/>
    </row>
    <row r="6443" spans="1:10">
      <c r="A6443">
        <v>1</v>
      </c>
      <c r="B6443" s="7" t="s">
        <v>3268</v>
      </c>
      <c r="C6443" s="7" t="s">
        <v>204</v>
      </c>
      <c r="D6443" s="7" t="s">
        <v>228</v>
      </c>
      <c r="E6443" s="7" t="s">
        <v>3632</v>
      </c>
      <c r="F6443" s="7">
        <v>2100007744</v>
      </c>
      <c r="G6443" s="8" t="s">
        <v>3633</v>
      </c>
      <c r="H6443" s="9">
        <v>30</v>
      </c>
      <c r="I6443" s="10"/>
      <c r="J6443" s="11"/>
    </row>
    <row r="6444" spans="1:10">
      <c r="A6444">
        <v>2</v>
      </c>
      <c r="B6444" s="7" t="s">
        <v>4389</v>
      </c>
      <c r="C6444" s="7" t="s">
        <v>204</v>
      </c>
      <c r="D6444" s="7" t="s">
        <v>473</v>
      </c>
      <c r="E6444" s="7" t="s">
        <v>3632</v>
      </c>
      <c r="F6444" s="7">
        <v>2100007744</v>
      </c>
      <c r="G6444" s="8" t="s">
        <v>4546</v>
      </c>
      <c r="H6444" s="9">
        <v>11</v>
      </c>
      <c r="I6444" s="10"/>
      <c r="J6444" s="11"/>
    </row>
    <row r="6445" spans="1:10">
      <c r="A6445">
        <v>3</v>
      </c>
      <c r="B6445" s="7" t="s">
        <v>7060</v>
      </c>
      <c r="C6445" s="7" t="s">
        <v>204</v>
      </c>
      <c r="D6445" s="7" t="s">
        <v>7096</v>
      </c>
      <c r="E6445" s="7" t="s">
        <v>3632</v>
      </c>
      <c r="F6445" s="7">
        <v>2100007744</v>
      </c>
      <c r="G6445" s="18" t="s">
        <v>7101</v>
      </c>
      <c r="H6445" s="9">
        <v>4</v>
      </c>
      <c r="I6445" s="10"/>
      <c r="J6445" s="11"/>
    </row>
    <row r="6446" spans="1:10">
      <c r="A6446">
        <v>4</v>
      </c>
      <c r="B6446" s="7" t="s">
        <v>7060</v>
      </c>
      <c r="C6446" s="7" t="s">
        <v>204</v>
      </c>
      <c r="D6446" s="7" t="s">
        <v>7099</v>
      </c>
      <c r="E6446" s="7" t="s">
        <v>3632</v>
      </c>
      <c r="F6446" s="7">
        <v>2100007744</v>
      </c>
      <c r="G6446" s="18" t="s">
        <v>7101</v>
      </c>
      <c r="H6446" s="9">
        <v>4</v>
      </c>
      <c r="I6446" s="10"/>
      <c r="J6446" s="11"/>
    </row>
    <row r="6447" spans="1:10">
      <c r="A6447">
        <v>5</v>
      </c>
      <c r="B6447" s="7" t="s">
        <v>7060</v>
      </c>
      <c r="C6447" s="7" t="s">
        <v>10</v>
      </c>
      <c r="D6447" s="7" t="s">
        <v>8647</v>
      </c>
      <c r="E6447" s="7" t="s">
        <v>3632</v>
      </c>
      <c r="F6447" s="7">
        <v>2100007744</v>
      </c>
      <c r="G6447" s="18" t="s">
        <v>7101</v>
      </c>
      <c r="H6447" s="9">
        <v>6</v>
      </c>
      <c r="I6447" s="10"/>
      <c r="J6447" s="11"/>
    </row>
    <row r="6448" spans="1:10">
      <c r="A6448">
        <v>6</v>
      </c>
      <c r="B6448" s="7" t="s">
        <v>7060</v>
      </c>
      <c r="C6448" s="7" t="s">
        <v>450</v>
      </c>
      <c r="D6448" s="7" t="s">
        <v>8674</v>
      </c>
      <c r="E6448" s="7" t="s">
        <v>3632</v>
      </c>
      <c r="F6448" s="7">
        <v>2100007744</v>
      </c>
      <c r="G6448" s="8" t="s">
        <v>7101</v>
      </c>
      <c r="H6448" s="9">
        <v>2</v>
      </c>
      <c r="I6448" s="10"/>
      <c r="J6448" s="11"/>
    </row>
    <row r="6449" spans="1:10">
      <c r="A6449">
        <v>7</v>
      </c>
      <c r="B6449" s="7" t="s">
        <v>9963</v>
      </c>
      <c r="C6449" s="7" t="s">
        <v>450</v>
      </c>
      <c r="D6449" s="7" t="s">
        <v>10133</v>
      </c>
      <c r="E6449" s="7" t="s">
        <v>3632</v>
      </c>
      <c r="F6449" s="7">
        <v>2100007744</v>
      </c>
      <c r="G6449" s="8" t="s">
        <v>7101</v>
      </c>
      <c r="H6449" s="9">
        <v>2</v>
      </c>
      <c r="I6449" s="10"/>
      <c r="J6449" s="11"/>
    </row>
    <row r="6450" spans="1:10">
      <c r="A6450">
        <v>1</v>
      </c>
      <c r="B6450" s="7" t="s">
        <v>3268</v>
      </c>
      <c r="C6450" s="7" t="s">
        <v>204</v>
      </c>
      <c r="D6450" s="7" t="s">
        <v>228</v>
      </c>
      <c r="E6450" s="7" t="s">
        <v>3634</v>
      </c>
      <c r="F6450" s="7">
        <v>2100010980</v>
      </c>
      <c r="G6450" s="8" t="s">
        <v>3635</v>
      </c>
      <c r="H6450" s="9">
        <v>30</v>
      </c>
      <c r="I6450" s="10"/>
      <c r="J6450" s="11"/>
    </row>
    <row r="6451" spans="1:10">
      <c r="A6451">
        <v>2</v>
      </c>
      <c r="B6451" s="7" t="s">
        <v>7060</v>
      </c>
      <c r="C6451" s="7" t="s">
        <v>10</v>
      </c>
      <c r="D6451" s="7" t="s">
        <v>8647</v>
      </c>
      <c r="E6451" s="7" t="s">
        <v>3634</v>
      </c>
      <c r="F6451" s="7">
        <v>2100004817</v>
      </c>
      <c r="G6451" s="18" t="s">
        <v>8685</v>
      </c>
      <c r="H6451" s="9">
        <v>2</v>
      </c>
      <c r="I6451" s="10"/>
      <c r="J6451" s="11"/>
    </row>
    <row r="6452" spans="1:10">
      <c r="A6452">
        <v>1</v>
      </c>
      <c r="B6452" s="7" t="s">
        <v>3268</v>
      </c>
      <c r="C6452" s="7" t="s">
        <v>204</v>
      </c>
      <c r="D6452" s="7" t="s">
        <v>228</v>
      </c>
      <c r="E6452" s="7" t="s">
        <v>3636</v>
      </c>
      <c r="F6452" s="7">
        <v>2100110404</v>
      </c>
      <c r="G6452" s="8" t="s">
        <v>3637</v>
      </c>
      <c r="H6452" s="9">
        <v>29</v>
      </c>
      <c r="I6452" s="10"/>
      <c r="J6452" s="11"/>
    </row>
    <row r="6453" spans="1:10">
      <c r="A6453">
        <v>1</v>
      </c>
      <c r="B6453" s="7" t="s">
        <v>3268</v>
      </c>
      <c r="C6453" s="7" t="s">
        <v>204</v>
      </c>
      <c r="D6453" s="7" t="s">
        <v>228</v>
      </c>
      <c r="E6453" s="7" t="s">
        <v>3638</v>
      </c>
      <c r="F6453" s="7" t="s">
        <v>3639</v>
      </c>
      <c r="G6453" s="8" t="s">
        <v>3640</v>
      </c>
      <c r="H6453" s="9">
        <v>21</v>
      </c>
      <c r="I6453" s="10"/>
      <c r="J6453" s="11"/>
    </row>
    <row r="6454" spans="1:10">
      <c r="A6454">
        <v>1</v>
      </c>
      <c r="B6454" s="13" t="s">
        <v>4389</v>
      </c>
      <c r="C6454" s="13" t="s">
        <v>3095</v>
      </c>
      <c r="D6454" s="13" t="s">
        <v>3178</v>
      </c>
      <c r="E6454" s="13" t="s">
        <v>5280</v>
      </c>
      <c r="F6454" s="59">
        <v>2000110580</v>
      </c>
      <c r="G6454" s="14" t="s">
        <v>5281</v>
      </c>
      <c r="H6454" s="15">
        <v>0</v>
      </c>
      <c r="I6454" s="10"/>
      <c r="J6454" s="11"/>
    </row>
    <row r="6455" spans="1:10">
      <c r="A6455">
        <v>2</v>
      </c>
      <c r="B6455" s="7" t="s">
        <v>8823</v>
      </c>
      <c r="C6455" s="7" t="s">
        <v>644</v>
      </c>
      <c r="D6455" s="7" t="s">
        <v>9508</v>
      </c>
      <c r="E6455" s="7" t="s">
        <v>5280</v>
      </c>
      <c r="F6455" s="71">
        <v>2000110580</v>
      </c>
      <c r="G6455" s="8" t="s">
        <v>9716</v>
      </c>
      <c r="H6455" s="9">
        <v>4</v>
      </c>
      <c r="I6455" s="10"/>
      <c r="J6455" s="11"/>
    </row>
    <row r="6456" spans="1:10">
      <c r="A6456">
        <v>3</v>
      </c>
      <c r="B6456" s="7" t="s">
        <v>8823</v>
      </c>
      <c r="C6456" s="7" t="s">
        <v>204</v>
      </c>
      <c r="D6456" s="7" t="s">
        <v>9717</v>
      </c>
      <c r="E6456" s="7" t="s">
        <v>5280</v>
      </c>
      <c r="F6456" s="71">
        <v>2000110580</v>
      </c>
      <c r="G6456" s="8" t="s">
        <v>9716</v>
      </c>
      <c r="H6456" s="9">
        <v>8</v>
      </c>
      <c r="I6456" s="10"/>
      <c r="J6456" s="11"/>
    </row>
    <row r="6457" spans="1:10">
      <c r="A6457">
        <v>1</v>
      </c>
      <c r="B6457" s="7" t="s">
        <v>4389</v>
      </c>
      <c r="C6457" s="7" t="s">
        <v>3095</v>
      </c>
      <c r="D6457" s="7" t="s">
        <v>5282</v>
      </c>
      <c r="E6457" s="7" t="s">
        <v>5283</v>
      </c>
      <c r="F6457" s="7">
        <v>2000088649</v>
      </c>
      <c r="G6457" s="8" t="s">
        <v>5284</v>
      </c>
      <c r="H6457" s="9">
        <v>61</v>
      </c>
      <c r="I6457" s="10"/>
      <c r="J6457" s="11"/>
    </row>
    <row r="6458" spans="1:10">
      <c r="A6458">
        <v>2</v>
      </c>
      <c r="B6458" s="7" t="s">
        <v>7060</v>
      </c>
      <c r="C6458" s="7" t="s">
        <v>450</v>
      </c>
      <c r="D6458" s="7" t="s">
        <v>8686</v>
      </c>
      <c r="E6458" s="7" t="s">
        <v>5283</v>
      </c>
      <c r="F6458" s="7">
        <v>2000088649</v>
      </c>
      <c r="G6458" s="8" t="s">
        <v>5284</v>
      </c>
      <c r="H6458" s="9">
        <v>6</v>
      </c>
      <c r="I6458" s="10"/>
      <c r="J6458" s="11"/>
    </row>
    <row r="6459" spans="1:10">
      <c r="A6459">
        <v>3</v>
      </c>
      <c r="B6459" s="7" t="s">
        <v>8823</v>
      </c>
      <c r="C6459" s="7" t="s">
        <v>644</v>
      </c>
      <c r="D6459" s="7" t="s">
        <v>9508</v>
      </c>
      <c r="E6459" s="7" t="s">
        <v>5283</v>
      </c>
      <c r="F6459" s="7">
        <v>2000088649</v>
      </c>
      <c r="G6459" s="8" t="s">
        <v>5284</v>
      </c>
      <c r="H6459" s="9">
        <v>4</v>
      </c>
      <c r="I6459" s="10"/>
      <c r="J6459" s="11"/>
    </row>
    <row r="6460" spans="1:10">
      <c r="A6460">
        <v>4</v>
      </c>
      <c r="B6460" s="7" t="s">
        <v>8823</v>
      </c>
      <c r="C6460" s="7" t="s">
        <v>204</v>
      </c>
      <c r="D6460" s="7" t="s">
        <v>9717</v>
      </c>
      <c r="E6460" s="7" t="s">
        <v>5283</v>
      </c>
      <c r="F6460" s="7">
        <v>2000088649</v>
      </c>
      <c r="G6460" s="8" t="s">
        <v>5284</v>
      </c>
      <c r="H6460" s="9">
        <v>8</v>
      </c>
      <c r="I6460" s="10"/>
      <c r="J6460" s="11"/>
    </row>
    <row r="6461" spans="1:10">
      <c r="A6461">
        <v>5</v>
      </c>
      <c r="B6461" s="7" t="s">
        <v>8823</v>
      </c>
      <c r="C6461" s="7" t="s">
        <v>204</v>
      </c>
      <c r="D6461" s="7" t="s">
        <v>9718</v>
      </c>
      <c r="E6461" s="7" t="s">
        <v>5283</v>
      </c>
      <c r="F6461" s="7">
        <v>2000088649</v>
      </c>
      <c r="G6461" s="8" t="s">
        <v>5284</v>
      </c>
      <c r="H6461" s="9">
        <v>6</v>
      </c>
      <c r="I6461" s="10"/>
      <c r="J6461" s="11"/>
    </row>
    <row r="6462" spans="1:10">
      <c r="A6462">
        <v>1</v>
      </c>
      <c r="B6462" s="7" t="s">
        <v>4389</v>
      </c>
      <c r="C6462" s="7" t="s">
        <v>3095</v>
      </c>
      <c r="D6462" s="7" t="s">
        <v>5285</v>
      </c>
      <c r="E6462" s="7" t="s">
        <v>5286</v>
      </c>
      <c r="F6462" s="7">
        <v>2000092229</v>
      </c>
      <c r="G6462" s="8" t="s">
        <v>5287</v>
      </c>
      <c r="H6462" s="9">
        <v>85</v>
      </c>
      <c r="I6462" s="10"/>
      <c r="J6462" s="11"/>
    </row>
    <row r="6463" spans="1:10">
      <c r="A6463">
        <v>2</v>
      </c>
      <c r="B6463" s="7" t="s">
        <v>7060</v>
      </c>
      <c r="C6463" s="7" t="s">
        <v>450</v>
      </c>
      <c r="D6463" s="7" t="s">
        <v>8686</v>
      </c>
      <c r="E6463" s="7" t="s">
        <v>5286</v>
      </c>
      <c r="F6463" s="7">
        <v>2000092229</v>
      </c>
      <c r="G6463" s="8" t="s">
        <v>8687</v>
      </c>
      <c r="H6463" s="9">
        <v>6</v>
      </c>
      <c r="I6463" s="10"/>
      <c r="J6463" s="11"/>
    </row>
    <row r="6464" spans="1:10">
      <c r="A6464">
        <v>3</v>
      </c>
      <c r="B6464" s="7" t="s">
        <v>8823</v>
      </c>
      <c r="C6464" s="7" t="s">
        <v>644</v>
      </c>
      <c r="D6464" s="7" t="s">
        <v>9508</v>
      </c>
      <c r="E6464" s="7" t="s">
        <v>5286</v>
      </c>
      <c r="F6464" s="7">
        <v>2000092229</v>
      </c>
      <c r="G6464" s="8" t="s">
        <v>8687</v>
      </c>
      <c r="H6464" s="9">
        <v>4</v>
      </c>
      <c r="I6464" s="10"/>
      <c r="J6464" s="11"/>
    </row>
    <row r="6465" spans="1:10">
      <c r="A6465">
        <v>4</v>
      </c>
      <c r="B6465" s="7" t="s">
        <v>8823</v>
      </c>
      <c r="C6465" s="7" t="s">
        <v>204</v>
      </c>
      <c r="D6465" s="7" t="s">
        <v>9717</v>
      </c>
      <c r="E6465" s="7" t="s">
        <v>5286</v>
      </c>
      <c r="F6465" s="7">
        <v>2000092229</v>
      </c>
      <c r="G6465" s="8" t="s">
        <v>8687</v>
      </c>
      <c r="H6465" s="9">
        <v>8</v>
      </c>
      <c r="I6465" s="10"/>
      <c r="J6465" s="11"/>
    </row>
    <row r="6466" spans="1:10">
      <c r="A6466">
        <v>5</v>
      </c>
      <c r="B6466" s="7" t="s">
        <v>8823</v>
      </c>
      <c r="C6466" s="7" t="s">
        <v>204</v>
      </c>
      <c r="D6466" s="7" t="s">
        <v>9718</v>
      </c>
      <c r="E6466" s="7" t="s">
        <v>5286</v>
      </c>
      <c r="F6466" s="7">
        <v>2000092229</v>
      </c>
      <c r="G6466" s="8" t="s">
        <v>8687</v>
      </c>
      <c r="H6466" s="9">
        <v>6</v>
      </c>
      <c r="I6466" s="10"/>
      <c r="J6466" s="11"/>
    </row>
    <row r="6467" spans="1:10">
      <c r="A6467">
        <v>1</v>
      </c>
      <c r="B6467" s="7" t="s">
        <v>4389</v>
      </c>
      <c r="C6467" s="7" t="s">
        <v>3095</v>
      </c>
      <c r="D6467" s="7" t="s">
        <v>5288</v>
      </c>
      <c r="E6467" s="7" t="s">
        <v>5289</v>
      </c>
      <c r="F6467" s="7">
        <v>2000091736</v>
      </c>
      <c r="G6467" s="8" t="s">
        <v>5290</v>
      </c>
      <c r="H6467" s="9">
        <v>72</v>
      </c>
      <c r="I6467" s="10"/>
      <c r="J6467" s="11"/>
    </row>
    <row r="6468" spans="1:10">
      <c r="A6468">
        <v>2</v>
      </c>
      <c r="B6468" s="7" t="s">
        <v>7060</v>
      </c>
      <c r="C6468" s="7" t="s">
        <v>450</v>
      </c>
      <c r="D6468" s="7" t="s">
        <v>8686</v>
      </c>
      <c r="E6468" s="7" t="s">
        <v>5289</v>
      </c>
      <c r="F6468" s="7">
        <v>2000091736</v>
      </c>
      <c r="G6468" s="8" t="s">
        <v>5290</v>
      </c>
      <c r="H6468" s="9">
        <v>6</v>
      </c>
      <c r="I6468" s="10"/>
      <c r="J6468" s="11"/>
    </row>
    <row r="6469" spans="1:10">
      <c r="A6469">
        <v>3</v>
      </c>
      <c r="B6469" s="7" t="s">
        <v>8823</v>
      </c>
      <c r="C6469" s="7" t="s">
        <v>644</v>
      </c>
      <c r="D6469" s="7" t="s">
        <v>9508</v>
      </c>
      <c r="E6469" s="7" t="s">
        <v>5289</v>
      </c>
      <c r="F6469" s="7">
        <v>2000091736</v>
      </c>
      <c r="G6469" s="8" t="s">
        <v>5290</v>
      </c>
      <c r="H6469" s="9">
        <v>4</v>
      </c>
      <c r="I6469" s="10"/>
      <c r="J6469" s="11"/>
    </row>
    <row r="6470" spans="1:10">
      <c r="A6470">
        <v>4</v>
      </c>
      <c r="B6470" s="7" t="s">
        <v>8823</v>
      </c>
      <c r="C6470" s="7" t="s">
        <v>204</v>
      </c>
      <c r="D6470" s="7" t="s">
        <v>9717</v>
      </c>
      <c r="E6470" s="7" t="s">
        <v>5289</v>
      </c>
      <c r="F6470" s="7">
        <v>2000091736</v>
      </c>
      <c r="G6470" s="8" t="s">
        <v>5290</v>
      </c>
      <c r="H6470" s="9">
        <v>8</v>
      </c>
      <c r="I6470" s="10"/>
      <c r="J6470" s="11"/>
    </row>
    <row r="6471" spans="1:10">
      <c r="A6471">
        <v>5</v>
      </c>
      <c r="B6471" s="7" t="s">
        <v>8823</v>
      </c>
      <c r="C6471" s="7" t="s">
        <v>204</v>
      </c>
      <c r="D6471" s="7" t="s">
        <v>9718</v>
      </c>
      <c r="E6471" s="7" t="s">
        <v>5289</v>
      </c>
      <c r="F6471" s="7">
        <v>2000091736</v>
      </c>
      <c r="G6471" s="8" t="s">
        <v>5290</v>
      </c>
      <c r="H6471" s="9">
        <v>6</v>
      </c>
      <c r="I6471" s="10"/>
      <c r="J6471" s="11"/>
    </row>
    <row r="6472" spans="1:10">
      <c r="A6472">
        <v>1</v>
      </c>
      <c r="B6472" s="7" t="s">
        <v>4389</v>
      </c>
      <c r="C6472" s="7" t="s">
        <v>3095</v>
      </c>
      <c r="D6472" s="7" t="s">
        <v>5291</v>
      </c>
      <c r="E6472" s="7" t="s">
        <v>5292</v>
      </c>
      <c r="F6472" s="7">
        <v>2000088649</v>
      </c>
      <c r="G6472" s="8" t="s">
        <v>5293</v>
      </c>
      <c r="H6472" s="9">
        <v>33</v>
      </c>
      <c r="I6472" s="10"/>
      <c r="J6472" s="11"/>
    </row>
    <row r="6473" spans="1:10">
      <c r="A6473">
        <v>2</v>
      </c>
      <c r="B6473" s="7" t="s">
        <v>7060</v>
      </c>
      <c r="C6473" s="7" t="s">
        <v>450</v>
      </c>
      <c r="D6473" s="7" t="s">
        <v>8686</v>
      </c>
      <c r="E6473" s="7" t="s">
        <v>5292</v>
      </c>
      <c r="F6473" s="7">
        <v>2000088649</v>
      </c>
      <c r="G6473" s="8" t="s">
        <v>8688</v>
      </c>
      <c r="H6473" s="9">
        <v>6</v>
      </c>
      <c r="I6473" s="10"/>
      <c r="J6473" s="11"/>
    </row>
    <row r="6474" spans="1:10">
      <c r="A6474">
        <v>3</v>
      </c>
      <c r="B6474" s="7" t="s">
        <v>8823</v>
      </c>
      <c r="C6474" s="7" t="s">
        <v>644</v>
      </c>
      <c r="D6474" s="7" t="s">
        <v>9508</v>
      </c>
      <c r="E6474" s="7" t="s">
        <v>5292</v>
      </c>
      <c r="F6474" s="7">
        <v>2000088649</v>
      </c>
      <c r="G6474" s="8" t="s">
        <v>8688</v>
      </c>
      <c r="H6474" s="9">
        <v>8</v>
      </c>
      <c r="I6474" s="10"/>
      <c r="J6474" s="11"/>
    </row>
    <row r="6475" spans="1:10">
      <c r="A6475">
        <v>4</v>
      </c>
      <c r="B6475" s="7" t="s">
        <v>8823</v>
      </c>
      <c r="C6475" s="7" t="s">
        <v>204</v>
      </c>
      <c r="D6475" s="7" t="s">
        <v>9717</v>
      </c>
      <c r="E6475" s="7" t="s">
        <v>5292</v>
      </c>
      <c r="F6475" s="7">
        <v>2000088649</v>
      </c>
      <c r="G6475" s="8" t="s">
        <v>8688</v>
      </c>
      <c r="H6475" s="9">
        <v>8</v>
      </c>
      <c r="I6475" s="10"/>
      <c r="J6475" s="11"/>
    </row>
    <row r="6476" spans="1:10">
      <c r="A6476">
        <v>5</v>
      </c>
      <c r="B6476" s="7" t="s">
        <v>8823</v>
      </c>
      <c r="C6476" s="7" t="s">
        <v>204</v>
      </c>
      <c r="D6476" s="7" t="s">
        <v>9718</v>
      </c>
      <c r="E6476" s="7" t="s">
        <v>5292</v>
      </c>
      <c r="F6476" s="7">
        <v>2000088649</v>
      </c>
      <c r="G6476" s="8" t="s">
        <v>8688</v>
      </c>
      <c r="H6476" s="9">
        <v>6</v>
      </c>
      <c r="I6476" s="10"/>
      <c r="J6476" s="11"/>
    </row>
    <row r="6477" spans="1:10">
      <c r="A6477">
        <v>1</v>
      </c>
      <c r="B6477" s="7" t="s">
        <v>4389</v>
      </c>
      <c r="C6477" s="7" t="s">
        <v>3095</v>
      </c>
      <c r="D6477" s="7" t="s">
        <v>5294</v>
      </c>
      <c r="E6477" s="7" t="s">
        <v>5295</v>
      </c>
      <c r="F6477" s="7">
        <v>2000091736</v>
      </c>
      <c r="G6477" s="8" t="s">
        <v>5296</v>
      </c>
      <c r="H6477" s="9">
        <v>49</v>
      </c>
      <c r="I6477" s="10"/>
      <c r="J6477" s="11"/>
    </row>
    <row r="6478" spans="1:10">
      <c r="A6478">
        <v>2</v>
      </c>
      <c r="B6478" s="7" t="s">
        <v>7060</v>
      </c>
      <c r="C6478" s="7" t="s">
        <v>450</v>
      </c>
      <c r="D6478" s="7" t="s">
        <v>8686</v>
      </c>
      <c r="E6478" s="7" t="s">
        <v>5295</v>
      </c>
      <c r="F6478" s="7">
        <v>2000091736</v>
      </c>
      <c r="G6478" s="8" t="s">
        <v>3733</v>
      </c>
      <c r="H6478" s="9">
        <v>6</v>
      </c>
      <c r="I6478" s="10"/>
      <c r="J6478" s="11"/>
    </row>
    <row r="6479" spans="1:10">
      <c r="A6479">
        <v>3</v>
      </c>
      <c r="B6479" s="7" t="s">
        <v>8823</v>
      </c>
      <c r="C6479" s="7" t="s">
        <v>644</v>
      </c>
      <c r="D6479" s="7" t="s">
        <v>9508</v>
      </c>
      <c r="E6479" s="7" t="s">
        <v>5295</v>
      </c>
      <c r="F6479" s="7">
        <v>2000091736</v>
      </c>
      <c r="G6479" s="8" t="s">
        <v>3733</v>
      </c>
      <c r="H6479" s="9">
        <v>8</v>
      </c>
      <c r="I6479" s="10"/>
      <c r="J6479" s="11"/>
    </row>
    <row r="6480" spans="1:10">
      <c r="A6480">
        <v>4</v>
      </c>
      <c r="B6480" s="7" t="s">
        <v>8823</v>
      </c>
      <c r="C6480" s="7" t="s">
        <v>204</v>
      </c>
      <c r="D6480" s="7" t="s">
        <v>9717</v>
      </c>
      <c r="E6480" s="7" t="s">
        <v>5295</v>
      </c>
      <c r="F6480" s="7">
        <v>2000091736</v>
      </c>
      <c r="G6480" s="8" t="s">
        <v>3733</v>
      </c>
      <c r="H6480" s="9">
        <v>8</v>
      </c>
      <c r="I6480" s="10"/>
      <c r="J6480" s="11"/>
    </row>
    <row r="6481" spans="1:10">
      <c r="A6481">
        <v>5</v>
      </c>
      <c r="B6481" s="7" t="s">
        <v>8823</v>
      </c>
      <c r="C6481" s="7" t="s">
        <v>204</v>
      </c>
      <c r="D6481" s="7" t="s">
        <v>9718</v>
      </c>
      <c r="E6481" s="7" t="s">
        <v>5295</v>
      </c>
      <c r="F6481" s="7">
        <v>2000091736</v>
      </c>
      <c r="G6481" s="8" t="s">
        <v>3733</v>
      </c>
      <c r="H6481" s="9">
        <v>6</v>
      </c>
      <c r="I6481" s="10"/>
      <c r="J6481" s="11"/>
    </row>
    <row r="6482" spans="1:10">
      <c r="A6482">
        <v>1</v>
      </c>
      <c r="B6482" s="7" t="s">
        <v>7060</v>
      </c>
      <c r="C6482" s="7" t="s">
        <v>644</v>
      </c>
      <c r="D6482" s="7" t="s">
        <v>8493</v>
      </c>
      <c r="E6482" s="7" t="s">
        <v>8555</v>
      </c>
      <c r="F6482" s="7">
        <v>2100010711</v>
      </c>
      <c r="G6482" s="8" t="s">
        <v>3733</v>
      </c>
      <c r="H6482" s="9">
        <v>1</v>
      </c>
      <c r="I6482" s="10"/>
      <c r="J6482" s="11"/>
    </row>
    <row r="6483" spans="1:10">
      <c r="A6483">
        <v>1</v>
      </c>
      <c r="B6483" s="7" t="s">
        <v>4389</v>
      </c>
      <c r="C6483" s="7" t="s">
        <v>3095</v>
      </c>
      <c r="D6483" s="7" t="s">
        <v>5297</v>
      </c>
      <c r="E6483" s="7" t="s">
        <v>5298</v>
      </c>
      <c r="F6483" s="7">
        <v>2000091528</v>
      </c>
      <c r="G6483" s="8" t="s">
        <v>5299</v>
      </c>
      <c r="H6483" s="9">
        <v>35</v>
      </c>
      <c r="I6483" s="10"/>
      <c r="J6483" s="11"/>
    </row>
    <row r="6484" spans="1:10">
      <c r="A6484">
        <v>2</v>
      </c>
      <c r="B6484" s="7" t="s">
        <v>7060</v>
      </c>
      <c r="C6484" s="7" t="s">
        <v>450</v>
      </c>
      <c r="D6484" s="7" t="s">
        <v>8686</v>
      </c>
      <c r="E6484" s="7" t="s">
        <v>5298</v>
      </c>
      <c r="F6484" s="7">
        <v>2000091528</v>
      </c>
      <c r="G6484" s="8" t="s">
        <v>8689</v>
      </c>
      <c r="H6484" s="9">
        <v>6</v>
      </c>
      <c r="I6484" s="10"/>
      <c r="J6484" s="11"/>
    </row>
    <row r="6485" spans="1:10">
      <c r="A6485">
        <v>3</v>
      </c>
      <c r="B6485" s="7" t="s">
        <v>8823</v>
      </c>
      <c r="C6485" s="7" t="s">
        <v>644</v>
      </c>
      <c r="D6485" s="7" t="s">
        <v>9508</v>
      </c>
      <c r="E6485" s="7" t="s">
        <v>5298</v>
      </c>
      <c r="F6485" s="7">
        <v>2000091528</v>
      </c>
      <c r="G6485" s="8" t="s">
        <v>8689</v>
      </c>
      <c r="H6485" s="9">
        <v>8</v>
      </c>
      <c r="I6485" s="10"/>
      <c r="J6485" s="11"/>
    </row>
    <row r="6486" spans="1:10">
      <c r="A6486">
        <v>4</v>
      </c>
      <c r="B6486" s="7" t="s">
        <v>8823</v>
      </c>
      <c r="C6486" s="7" t="s">
        <v>204</v>
      </c>
      <c r="D6486" s="7" t="s">
        <v>9717</v>
      </c>
      <c r="E6486" s="7" t="s">
        <v>5298</v>
      </c>
      <c r="F6486" s="7">
        <v>2000091528</v>
      </c>
      <c r="G6486" s="8" t="s">
        <v>8689</v>
      </c>
      <c r="H6486" s="9">
        <v>8</v>
      </c>
      <c r="I6486" s="10"/>
      <c r="J6486" s="11"/>
    </row>
    <row r="6487" spans="1:10">
      <c r="A6487">
        <v>5</v>
      </c>
      <c r="B6487" s="7" t="s">
        <v>8823</v>
      </c>
      <c r="C6487" s="7" t="s">
        <v>204</v>
      </c>
      <c r="D6487" s="7" t="s">
        <v>9718</v>
      </c>
      <c r="E6487" s="7" t="s">
        <v>5298</v>
      </c>
      <c r="F6487" s="7">
        <v>2000091528</v>
      </c>
      <c r="G6487" s="8" t="s">
        <v>8689</v>
      </c>
      <c r="H6487" s="9">
        <v>6</v>
      </c>
      <c r="I6487" s="10"/>
      <c r="J6487" s="11"/>
    </row>
    <row r="6488" spans="1:10">
      <c r="A6488">
        <v>1</v>
      </c>
      <c r="B6488" s="7" t="s">
        <v>7060</v>
      </c>
      <c r="C6488" s="7" t="s">
        <v>644</v>
      </c>
      <c r="D6488" s="7" t="s">
        <v>8493</v>
      </c>
      <c r="E6488" s="7" t="s">
        <v>8556</v>
      </c>
      <c r="F6488" s="7">
        <v>2000091528</v>
      </c>
      <c r="G6488" s="8" t="s">
        <v>3736</v>
      </c>
      <c r="H6488" s="9">
        <v>1</v>
      </c>
      <c r="I6488" s="10"/>
      <c r="J6488" s="11"/>
    </row>
    <row r="6489" spans="1:10">
      <c r="A6489">
        <v>1</v>
      </c>
      <c r="B6489" s="7" t="s">
        <v>4389</v>
      </c>
      <c r="C6489" s="7" t="s">
        <v>3095</v>
      </c>
      <c r="D6489" s="7" t="s">
        <v>5300</v>
      </c>
      <c r="E6489" s="7" t="s">
        <v>5301</v>
      </c>
      <c r="F6489" s="7">
        <v>2000102234</v>
      </c>
      <c r="G6489" s="8" t="s">
        <v>5302</v>
      </c>
      <c r="H6489" s="9">
        <v>51</v>
      </c>
      <c r="I6489" s="10"/>
      <c r="J6489" s="11"/>
    </row>
    <row r="6490" spans="1:10">
      <c r="A6490">
        <v>2</v>
      </c>
      <c r="B6490" s="7" t="s">
        <v>7060</v>
      </c>
      <c r="C6490" s="7" t="s">
        <v>450</v>
      </c>
      <c r="D6490" s="7" t="s">
        <v>8686</v>
      </c>
      <c r="E6490" s="7" t="s">
        <v>5301</v>
      </c>
      <c r="F6490" s="7">
        <v>2000102234</v>
      </c>
      <c r="G6490" s="8" t="s">
        <v>8690</v>
      </c>
      <c r="H6490" s="9">
        <v>6</v>
      </c>
      <c r="I6490" s="10"/>
      <c r="J6490" s="11"/>
    </row>
    <row r="6491" spans="1:10">
      <c r="A6491">
        <v>3</v>
      </c>
      <c r="B6491" s="7" t="s">
        <v>8823</v>
      </c>
      <c r="C6491" s="7" t="s">
        <v>644</v>
      </c>
      <c r="D6491" s="7" t="s">
        <v>9508</v>
      </c>
      <c r="E6491" s="7" t="s">
        <v>5301</v>
      </c>
      <c r="F6491" s="7">
        <v>2000102234</v>
      </c>
      <c r="G6491" s="8" t="s">
        <v>8690</v>
      </c>
      <c r="H6491" s="9">
        <v>8</v>
      </c>
      <c r="I6491" s="10"/>
      <c r="J6491" s="11"/>
    </row>
    <row r="6492" spans="1:10">
      <c r="A6492">
        <v>4</v>
      </c>
      <c r="B6492" s="7" t="s">
        <v>8823</v>
      </c>
      <c r="C6492" s="7" t="s">
        <v>204</v>
      </c>
      <c r="D6492" s="7" t="s">
        <v>9717</v>
      </c>
      <c r="E6492" s="7" t="s">
        <v>5301</v>
      </c>
      <c r="F6492" s="7">
        <v>2000102234</v>
      </c>
      <c r="G6492" s="8" t="s">
        <v>8690</v>
      </c>
      <c r="H6492" s="9">
        <v>8</v>
      </c>
      <c r="I6492" s="10"/>
      <c r="J6492" s="11"/>
    </row>
    <row r="6493" spans="1:10">
      <c r="A6493">
        <v>5</v>
      </c>
      <c r="B6493" s="7" t="s">
        <v>8823</v>
      </c>
      <c r="C6493" s="7" t="s">
        <v>204</v>
      </c>
      <c r="D6493" s="7" t="s">
        <v>9718</v>
      </c>
      <c r="E6493" s="7" t="s">
        <v>5301</v>
      </c>
      <c r="F6493" s="7">
        <v>2000102234</v>
      </c>
      <c r="G6493" s="8" t="s">
        <v>8690</v>
      </c>
      <c r="H6493" s="9">
        <v>6</v>
      </c>
      <c r="I6493" s="10"/>
      <c r="J6493" s="11"/>
    </row>
    <row r="6494" spans="1:10">
      <c r="A6494">
        <v>1</v>
      </c>
      <c r="B6494" s="7" t="s">
        <v>7060</v>
      </c>
      <c r="C6494" s="7" t="s">
        <v>644</v>
      </c>
      <c r="D6494" s="7" t="s">
        <v>8493</v>
      </c>
      <c r="E6494" s="7" t="s">
        <v>8557</v>
      </c>
      <c r="F6494" s="7">
        <v>2000102234</v>
      </c>
      <c r="G6494" s="8" t="s">
        <v>3739</v>
      </c>
      <c r="H6494" s="9">
        <v>1</v>
      </c>
      <c r="I6494" s="10"/>
      <c r="J6494" s="11"/>
    </row>
    <row r="6495" spans="1:10">
      <c r="A6495">
        <v>1</v>
      </c>
      <c r="B6495" s="7" t="s">
        <v>4389</v>
      </c>
      <c r="C6495" s="7" t="s">
        <v>3095</v>
      </c>
      <c r="D6495" s="7" t="s">
        <v>5303</v>
      </c>
      <c r="E6495" s="7" t="s">
        <v>5304</v>
      </c>
      <c r="F6495" s="7">
        <v>2000110580</v>
      </c>
      <c r="G6495" s="8" t="s">
        <v>5305</v>
      </c>
      <c r="H6495" s="9">
        <v>50</v>
      </c>
      <c r="I6495" s="10"/>
      <c r="J6495" s="11"/>
    </row>
    <row r="6496" spans="1:10">
      <c r="A6496">
        <v>2</v>
      </c>
      <c r="B6496" s="7" t="s">
        <v>7060</v>
      </c>
      <c r="C6496" s="7" t="s">
        <v>450</v>
      </c>
      <c r="D6496" s="7" t="s">
        <v>8686</v>
      </c>
      <c r="E6496" s="7" t="s">
        <v>5304</v>
      </c>
      <c r="F6496" s="7">
        <v>2000110580</v>
      </c>
      <c r="G6496" s="8" t="s">
        <v>8691</v>
      </c>
      <c r="H6496" s="9">
        <v>6</v>
      </c>
      <c r="I6496" s="10"/>
      <c r="J6496" s="11"/>
    </row>
    <row r="6497" spans="1:10">
      <c r="A6497">
        <v>3</v>
      </c>
      <c r="B6497" s="7" t="s">
        <v>8823</v>
      </c>
      <c r="C6497" s="7" t="s">
        <v>644</v>
      </c>
      <c r="D6497" s="7" t="s">
        <v>9508</v>
      </c>
      <c r="E6497" s="7" t="s">
        <v>5304</v>
      </c>
      <c r="F6497" s="7">
        <v>2000110580</v>
      </c>
      <c r="G6497" s="8" t="s">
        <v>8691</v>
      </c>
      <c r="H6497" s="9">
        <v>8</v>
      </c>
      <c r="I6497" s="10"/>
      <c r="J6497" s="11"/>
    </row>
    <row r="6498" spans="1:10">
      <c r="A6498">
        <v>4</v>
      </c>
      <c r="B6498" s="7" t="s">
        <v>8823</v>
      </c>
      <c r="C6498" s="7" t="s">
        <v>204</v>
      </c>
      <c r="D6498" s="7" t="s">
        <v>9717</v>
      </c>
      <c r="E6498" s="7" t="s">
        <v>5304</v>
      </c>
      <c r="F6498" s="7">
        <v>2000110580</v>
      </c>
      <c r="G6498" s="8" t="s">
        <v>8691</v>
      </c>
      <c r="H6498" s="9">
        <v>8</v>
      </c>
      <c r="I6498" s="10"/>
      <c r="J6498" s="11"/>
    </row>
    <row r="6499" spans="1:10">
      <c r="A6499">
        <v>5</v>
      </c>
      <c r="B6499" s="7" t="s">
        <v>8823</v>
      </c>
      <c r="C6499" s="7" t="s">
        <v>204</v>
      </c>
      <c r="D6499" s="7" t="s">
        <v>9718</v>
      </c>
      <c r="E6499" s="7" t="s">
        <v>5304</v>
      </c>
      <c r="F6499" s="7">
        <v>2000110580</v>
      </c>
      <c r="G6499" s="8" t="s">
        <v>8691</v>
      </c>
      <c r="H6499" s="9">
        <v>6</v>
      </c>
      <c r="I6499" s="10"/>
      <c r="J6499" s="11"/>
    </row>
    <row r="6500" spans="1:10">
      <c r="A6500">
        <v>1</v>
      </c>
      <c r="B6500" s="7" t="s">
        <v>7060</v>
      </c>
      <c r="C6500" s="7" t="s">
        <v>644</v>
      </c>
      <c r="D6500" s="7" t="s">
        <v>8493</v>
      </c>
      <c r="E6500" s="7" t="s">
        <v>8558</v>
      </c>
      <c r="F6500" s="7">
        <v>2100007744</v>
      </c>
      <c r="G6500" s="8" t="s">
        <v>3742</v>
      </c>
      <c r="H6500" s="9">
        <v>1</v>
      </c>
      <c r="I6500" s="10"/>
      <c r="J6500" s="11"/>
    </row>
    <row r="6501" spans="1:10">
      <c r="A6501">
        <v>1</v>
      </c>
      <c r="B6501" s="7" t="s">
        <v>4389</v>
      </c>
      <c r="C6501" s="7" t="s">
        <v>3095</v>
      </c>
      <c r="D6501" s="7" t="s">
        <v>5306</v>
      </c>
      <c r="E6501" s="7" t="s">
        <v>5307</v>
      </c>
      <c r="F6501" s="7">
        <v>2000087832</v>
      </c>
      <c r="G6501" s="8" t="s">
        <v>5308</v>
      </c>
      <c r="H6501" s="9">
        <v>53</v>
      </c>
      <c r="I6501" s="10"/>
      <c r="J6501" s="11"/>
    </row>
    <row r="6502" spans="1:10">
      <c r="A6502">
        <v>2</v>
      </c>
      <c r="B6502" s="7" t="s">
        <v>7060</v>
      </c>
      <c r="C6502" s="7" t="s">
        <v>450</v>
      </c>
      <c r="D6502" s="7" t="s">
        <v>8686</v>
      </c>
      <c r="E6502" s="7" t="s">
        <v>5307</v>
      </c>
      <c r="F6502" s="7">
        <v>2000087832</v>
      </c>
      <c r="G6502" s="8" t="s">
        <v>3745</v>
      </c>
      <c r="H6502" s="9">
        <v>6</v>
      </c>
      <c r="I6502" s="10"/>
      <c r="J6502" s="11"/>
    </row>
    <row r="6503" spans="1:10">
      <c r="A6503">
        <v>3</v>
      </c>
      <c r="B6503" s="7" t="s">
        <v>8823</v>
      </c>
      <c r="C6503" s="7" t="s">
        <v>644</v>
      </c>
      <c r="D6503" s="7" t="s">
        <v>9508</v>
      </c>
      <c r="E6503" s="7" t="s">
        <v>5307</v>
      </c>
      <c r="F6503" s="7">
        <v>2000087832</v>
      </c>
      <c r="G6503" s="8" t="s">
        <v>3745</v>
      </c>
      <c r="H6503" s="9">
        <v>8</v>
      </c>
      <c r="I6503" s="10"/>
      <c r="J6503" s="11"/>
    </row>
    <row r="6504" spans="1:10">
      <c r="A6504">
        <v>4</v>
      </c>
      <c r="B6504" s="7" t="s">
        <v>8823</v>
      </c>
      <c r="C6504" s="7" t="s">
        <v>204</v>
      </c>
      <c r="D6504" s="7" t="s">
        <v>9717</v>
      </c>
      <c r="E6504" s="7" t="s">
        <v>5307</v>
      </c>
      <c r="F6504" s="7">
        <v>2000087832</v>
      </c>
      <c r="G6504" s="8" t="s">
        <v>3745</v>
      </c>
      <c r="H6504" s="9">
        <v>8</v>
      </c>
      <c r="I6504" s="10"/>
      <c r="J6504" s="11"/>
    </row>
    <row r="6505" spans="1:10">
      <c r="A6505">
        <v>5</v>
      </c>
      <c r="B6505" s="7" t="s">
        <v>8823</v>
      </c>
      <c r="C6505" s="7" t="s">
        <v>204</v>
      </c>
      <c r="D6505" s="7" t="s">
        <v>9718</v>
      </c>
      <c r="E6505" s="7" t="s">
        <v>5307</v>
      </c>
      <c r="F6505" s="7">
        <v>2000087832</v>
      </c>
      <c r="G6505" s="8" t="s">
        <v>3745</v>
      </c>
      <c r="H6505" s="9">
        <v>6</v>
      </c>
      <c r="I6505" s="10"/>
      <c r="J6505" s="11"/>
    </row>
    <row r="6506" spans="1:10">
      <c r="A6506">
        <v>1</v>
      </c>
      <c r="B6506" s="7" t="s">
        <v>7060</v>
      </c>
      <c r="C6506" s="7" t="s">
        <v>644</v>
      </c>
      <c r="D6506" s="7" t="s">
        <v>8493</v>
      </c>
      <c r="E6506" s="7" t="s">
        <v>8559</v>
      </c>
      <c r="F6506" s="7">
        <v>2100010389</v>
      </c>
      <c r="G6506" s="8" t="s">
        <v>3745</v>
      </c>
      <c r="H6506" s="9">
        <v>1</v>
      </c>
      <c r="I6506" s="10"/>
      <c r="J6506" s="11"/>
    </row>
    <row r="6507" spans="1:10">
      <c r="A6507">
        <v>1</v>
      </c>
      <c r="B6507" s="7" t="s">
        <v>4389</v>
      </c>
      <c r="C6507" s="7" t="s">
        <v>3095</v>
      </c>
      <c r="D6507" s="7" t="s">
        <v>5309</v>
      </c>
      <c r="E6507" s="7" t="s">
        <v>5310</v>
      </c>
      <c r="F6507" s="7">
        <v>2000087832</v>
      </c>
      <c r="G6507" s="8" t="s">
        <v>5311</v>
      </c>
      <c r="H6507" s="9">
        <v>57</v>
      </c>
      <c r="I6507" s="10"/>
      <c r="J6507" s="11"/>
    </row>
    <row r="6508" spans="1:10">
      <c r="A6508">
        <v>2</v>
      </c>
      <c r="B6508" s="7" t="s">
        <v>7060</v>
      </c>
      <c r="C6508" s="7" t="s">
        <v>450</v>
      </c>
      <c r="D6508" s="7" t="s">
        <v>8686</v>
      </c>
      <c r="E6508" s="7" t="s">
        <v>5310</v>
      </c>
      <c r="F6508" s="7">
        <v>2000087832</v>
      </c>
      <c r="G6508" s="8" t="s">
        <v>8561</v>
      </c>
      <c r="H6508" s="9">
        <v>6</v>
      </c>
      <c r="I6508" s="10"/>
      <c r="J6508" s="11"/>
    </row>
    <row r="6509" spans="1:10">
      <c r="A6509">
        <v>3</v>
      </c>
      <c r="B6509" s="7" t="s">
        <v>8823</v>
      </c>
      <c r="C6509" s="7" t="s">
        <v>204</v>
      </c>
      <c r="D6509" s="7" t="s">
        <v>9401</v>
      </c>
      <c r="E6509" s="7" t="s">
        <v>5310</v>
      </c>
      <c r="F6509" s="7">
        <v>2000103710</v>
      </c>
      <c r="G6509" s="8" t="s">
        <v>8561</v>
      </c>
      <c r="H6509" s="9">
        <v>5</v>
      </c>
      <c r="I6509" s="10"/>
      <c r="J6509" s="11"/>
    </row>
    <row r="6510" spans="1:10">
      <c r="A6510">
        <v>4</v>
      </c>
      <c r="B6510" s="7" t="s">
        <v>8823</v>
      </c>
      <c r="C6510" s="7" t="s">
        <v>644</v>
      </c>
      <c r="D6510" s="7" t="s">
        <v>9508</v>
      </c>
      <c r="E6510" s="7" t="s">
        <v>5310</v>
      </c>
      <c r="F6510" s="7">
        <v>2000087832</v>
      </c>
      <c r="G6510" s="8" t="s">
        <v>8561</v>
      </c>
      <c r="H6510" s="9">
        <v>8</v>
      </c>
      <c r="I6510" s="10"/>
      <c r="J6510" s="11"/>
    </row>
    <row r="6511" spans="1:10">
      <c r="A6511">
        <v>5</v>
      </c>
      <c r="B6511" s="7" t="s">
        <v>8823</v>
      </c>
      <c r="C6511" s="7" t="s">
        <v>204</v>
      </c>
      <c r="D6511" s="7" t="s">
        <v>9717</v>
      </c>
      <c r="E6511" s="7" t="s">
        <v>5310</v>
      </c>
      <c r="F6511" s="7">
        <v>2000087832</v>
      </c>
      <c r="G6511" s="8" t="s">
        <v>8561</v>
      </c>
      <c r="H6511" s="9">
        <v>8</v>
      </c>
      <c r="I6511" s="10"/>
      <c r="J6511" s="11"/>
    </row>
    <row r="6512" spans="1:10">
      <c r="A6512">
        <v>6</v>
      </c>
      <c r="B6512" s="7" t="s">
        <v>8823</v>
      </c>
      <c r="C6512" s="7" t="s">
        <v>204</v>
      </c>
      <c r="D6512" s="7" t="s">
        <v>9614</v>
      </c>
      <c r="E6512" s="7" t="s">
        <v>5310</v>
      </c>
      <c r="F6512" s="7">
        <v>2000087832</v>
      </c>
      <c r="G6512" s="8" t="s">
        <v>8561</v>
      </c>
      <c r="H6512" s="9">
        <v>6</v>
      </c>
      <c r="I6512" s="10"/>
      <c r="J6512" s="11"/>
    </row>
    <row r="6513" spans="1:10">
      <c r="A6513">
        <v>7</v>
      </c>
      <c r="B6513" s="7" t="s">
        <v>8823</v>
      </c>
      <c r="C6513" s="7" t="s">
        <v>204</v>
      </c>
      <c r="D6513" s="7" t="s">
        <v>9718</v>
      </c>
      <c r="E6513" s="7" t="s">
        <v>5310</v>
      </c>
      <c r="F6513" s="7">
        <v>2000087832</v>
      </c>
      <c r="G6513" s="8" t="s">
        <v>8561</v>
      </c>
      <c r="H6513" s="9">
        <v>6</v>
      </c>
      <c r="I6513" s="10"/>
      <c r="J6513" s="11"/>
    </row>
    <row r="6514" spans="1:10">
      <c r="A6514">
        <v>8</v>
      </c>
      <c r="B6514" s="7" t="s">
        <v>9963</v>
      </c>
      <c r="C6514" s="7" t="s">
        <v>450</v>
      </c>
      <c r="D6514" s="7" t="s">
        <v>10112</v>
      </c>
      <c r="E6514" s="7" t="s">
        <v>5310</v>
      </c>
      <c r="F6514" s="7">
        <v>2000087832</v>
      </c>
      <c r="G6514" s="8" t="s">
        <v>8561</v>
      </c>
      <c r="H6514" s="9">
        <v>10</v>
      </c>
      <c r="I6514" s="10"/>
      <c r="J6514" s="11"/>
    </row>
    <row r="6515" spans="1:10">
      <c r="A6515">
        <v>1</v>
      </c>
      <c r="B6515" s="7" t="s">
        <v>7060</v>
      </c>
      <c r="C6515" s="7" t="s">
        <v>644</v>
      </c>
      <c r="D6515" s="7" t="s">
        <v>8493</v>
      </c>
      <c r="E6515" s="7" t="s">
        <v>8560</v>
      </c>
      <c r="F6515" s="7">
        <v>2100004817</v>
      </c>
      <c r="G6515" s="8" t="s">
        <v>8561</v>
      </c>
      <c r="H6515" s="9">
        <v>1</v>
      </c>
      <c r="I6515" s="10"/>
      <c r="J6515" s="11"/>
    </row>
    <row r="6516" spans="1:10">
      <c r="A6516">
        <v>1</v>
      </c>
      <c r="B6516" s="7" t="s">
        <v>4389</v>
      </c>
      <c r="C6516" s="7" t="s">
        <v>3095</v>
      </c>
      <c r="D6516" s="7" t="s">
        <v>5312</v>
      </c>
      <c r="E6516" s="7" t="s">
        <v>5313</v>
      </c>
      <c r="F6516" s="7">
        <v>2000088381</v>
      </c>
      <c r="G6516" s="8" t="s">
        <v>5314</v>
      </c>
      <c r="H6516" s="9">
        <v>35</v>
      </c>
      <c r="I6516" s="10"/>
      <c r="J6516" s="11"/>
    </row>
    <row r="6517" spans="1:10">
      <c r="A6517">
        <v>2</v>
      </c>
      <c r="B6517" s="7" t="s">
        <v>7060</v>
      </c>
      <c r="C6517" s="7" t="s">
        <v>450</v>
      </c>
      <c r="D6517" s="7" t="s">
        <v>8686</v>
      </c>
      <c r="E6517" s="7" t="s">
        <v>5313</v>
      </c>
      <c r="F6517" s="7">
        <v>2000088381</v>
      </c>
      <c r="G6517" s="8" t="s">
        <v>8563</v>
      </c>
      <c r="H6517" s="9">
        <v>6</v>
      </c>
      <c r="I6517" s="10"/>
      <c r="J6517" s="11"/>
    </row>
    <row r="6518" spans="1:10">
      <c r="A6518">
        <v>3</v>
      </c>
      <c r="B6518" s="7" t="s">
        <v>8823</v>
      </c>
      <c r="C6518" s="7" t="s">
        <v>204</v>
      </c>
      <c r="D6518" s="7" t="s">
        <v>9401</v>
      </c>
      <c r="E6518" s="7" t="s">
        <v>5313</v>
      </c>
      <c r="F6518" s="7">
        <v>2000102086</v>
      </c>
      <c r="G6518" s="8" t="s">
        <v>8563</v>
      </c>
      <c r="H6518" s="9">
        <v>5</v>
      </c>
      <c r="I6518" s="10"/>
      <c r="J6518" s="11"/>
    </row>
    <row r="6519" spans="1:10">
      <c r="A6519">
        <v>4</v>
      </c>
      <c r="B6519" s="7" t="s">
        <v>8823</v>
      </c>
      <c r="C6519" s="7" t="s">
        <v>644</v>
      </c>
      <c r="D6519" s="7" t="s">
        <v>9508</v>
      </c>
      <c r="E6519" s="7" t="s">
        <v>5313</v>
      </c>
      <c r="F6519" s="7">
        <v>2000088381</v>
      </c>
      <c r="G6519" s="8" t="s">
        <v>8563</v>
      </c>
      <c r="H6519" s="9">
        <v>8</v>
      </c>
      <c r="I6519" s="10"/>
      <c r="J6519" s="11"/>
    </row>
    <row r="6520" spans="1:10">
      <c r="A6520">
        <v>5</v>
      </c>
      <c r="B6520" s="7" t="s">
        <v>8823</v>
      </c>
      <c r="C6520" s="7" t="s">
        <v>204</v>
      </c>
      <c r="D6520" s="7" t="s">
        <v>9717</v>
      </c>
      <c r="E6520" s="7" t="s">
        <v>5313</v>
      </c>
      <c r="F6520" s="7">
        <v>2000088381</v>
      </c>
      <c r="G6520" s="8" t="s">
        <v>8563</v>
      </c>
      <c r="H6520" s="9">
        <v>8</v>
      </c>
      <c r="I6520" s="10"/>
      <c r="J6520" s="11"/>
    </row>
    <row r="6521" spans="1:10">
      <c r="A6521">
        <v>6</v>
      </c>
      <c r="B6521" s="7" t="s">
        <v>8823</v>
      </c>
      <c r="C6521" s="7" t="s">
        <v>204</v>
      </c>
      <c r="D6521" s="7" t="s">
        <v>9614</v>
      </c>
      <c r="E6521" s="7" t="s">
        <v>5313</v>
      </c>
      <c r="F6521" s="7">
        <v>2000088381</v>
      </c>
      <c r="G6521" s="8" t="s">
        <v>8563</v>
      </c>
      <c r="H6521" s="9">
        <v>6</v>
      </c>
      <c r="I6521" s="10"/>
      <c r="J6521" s="11"/>
    </row>
    <row r="6522" spans="1:10">
      <c r="A6522">
        <v>7</v>
      </c>
      <c r="B6522" s="7" t="s">
        <v>8823</v>
      </c>
      <c r="C6522" s="7" t="s">
        <v>204</v>
      </c>
      <c r="D6522" s="7" t="s">
        <v>9718</v>
      </c>
      <c r="E6522" s="7" t="s">
        <v>5313</v>
      </c>
      <c r="F6522" s="7">
        <v>2000088381</v>
      </c>
      <c r="G6522" s="8" t="s">
        <v>8563</v>
      </c>
      <c r="H6522" s="9">
        <v>6</v>
      </c>
      <c r="I6522" s="10"/>
      <c r="J6522" s="11"/>
    </row>
    <row r="6523" spans="1:10">
      <c r="A6523">
        <v>8</v>
      </c>
      <c r="B6523" s="7" t="s">
        <v>9963</v>
      </c>
      <c r="C6523" s="7" t="s">
        <v>450</v>
      </c>
      <c r="D6523" s="7" t="s">
        <v>10112</v>
      </c>
      <c r="E6523" s="7" t="s">
        <v>5313</v>
      </c>
      <c r="F6523" s="7">
        <v>2000088381</v>
      </c>
      <c r="G6523" s="8" t="s">
        <v>8563</v>
      </c>
      <c r="H6523" s="9">
        <v>5</v>
      </c>
      <c r="I6523" s="10"/>
      <c r="J6523" s="11"/>
    </row>
    <row r="6524" spans="1:10">
      <c r="A6524">
        <v>1</v>
      </c>
      <c r="B6524" s="7" t="s">
        <v>7060</v>
      </c>
      <c r="C6524" s="7" t="s">
        <v>644</v>
      </c>
      <c r="D6524" s="7" t="s">
        <v>8493</v>
      </c>
      <c r="E6524" s="7" t="s">
        <v>8562</v>
      </c>
      <c r="F6524" s="7">
        <v>2100010980</v>
      </c>
      <c r="G6524" s="8" t="s">
        <v>8563</v>
      </c>
      <c r="H6524" s="9">
        <v>1</v>
      </c>
      <c r="I6524" s="10"/>
      <c r="J6524" s="11"/>
    </row>
    <row r="6525" spans="1:10">
      <c r="A6525">
        <v>1</v>
      </c>
      <c r="B6525" s="7" t="s">
        <v>4389</v>
      </c>
      <c r="C6525" s="7" t="s">
        <v>3095</v>
      </c>
      <c r="D6525" s="7" t="s">
        <v>5315</v>
      </c>
      <c r="E6525" s="7" t="s">
        <v>5316</v>
      </c>
      <c r="F6525" s="7">
        <v>2000088832</v>
      </c>
      <c r="G6525" s="8" t="s">
        <v>5317</v>
      </c>
      <c r="H6525" s="9">
        <v>51</v>
      </c>
      <c r="I6525" s="10"/>
      <c r="J6525" s="11"/>
    </row>
    <row r="6526" spans="1:10">
      <c r="A6526">
        <v>2</v>
      </c>
      <c r="B6526" s="7" t="s">
        <v>7060</v>
      </c>
      <c r="C6526" s="7" t="s">
        <v>450</v>
      </c>
      <c r="D6526" s="7" t="s">
        <v>8686</v>
      </c>
      <c r="E6526" s="7" t="s">
        <v>5316</v>
      </c>
      <c r="F6526" s="7">
        <v>2000088832</v>
      </c>
      <c r="G6526" s="8" t="s">
        <v>8565</v>
      </c>
      <c r="H6526" s="9">
        <v>6</v>
      </c>
      <c r="I6526" s="10"/>
      <c r="J6526" s="11"/>
    </row>
    <row r="6527" spans="1:10">
      <c r="A6527">
        <v>3</v>
      </c>
      <c r="B6527" s="7" t="s">
        <v>8823</v>
      </c>
      <c r="C6527" s="7" t="s">
        <v>204</v>
      </c>
      <c r="D6527" s="7" t="s">
        <v>9401</v>
      </c>
      <c r="E6527" s="7" t="s">
        <v>5316</v>
      </c>
      <c r="F6527" s="7">
        <v>2000011936</v>
      </c>
      <c r="G6527" s="8" t="s">
        <v>8565</v>
      </c>
      <c r="H6527" s="9">
        <v>5</v>
      </c>
      <c r="I6527" s="10"/>
      <c r="J6527" s="11"/>
    </row>
    <row r="6528" spans="1:10">
      <c r="A6528">
        <v>4</v>
      </c>
      <c r="B6528" s="7" t="s">
        <v>8823</v>
      </c>
      <c r="C6528" s="7" t="s">
        <v>644</v>
      </c>
      <c r="D6528" s="7" t="s">
        <v>9508</v>
      </c>
      <c r="E6528" s="7" t="s">
        <v>5316</v>
      </c>
      <c r="F6528" s="7">
        <v>2000088832</v>
      </c>
      <c r="G6528" s="8" t="s">
        <v>8565</v>
      </c>
      <c r="H6528" s="9">
        <v>6</v>
      </c>
      <c r="I6528" s="10"/>
      <c r="J6528" s="11"/>
    </row>
    <row r="6529" spans="1:10">
      <c r="A6529">
        <v>5</v>
      </c>
      <c r="B6529" s="7" t="s">
        <v>8823</v>
      </c>
      <c r="C6529" s="7" t="s">
        <v>204</v>
      </c>
      <c r="D6529" s="7" t="s">
        <v>9717</v>
      </c>
      <c r="E6529" s="7" t="s">
        <v>5316</v>
      </c>
      <c r="F6529" s="7">
        <v>2000088832</v>
      </c>
      <c r="G6529" s="8" t="s">
        <v>8565</v>
      </c>
      <c r="H6529" s="9">
        <v>8</v>
      </c>
      <c r="I6529" s="10"/>
      <c r="J6529" s="11"/>
    </row>
    <row r="6530" spans="1:10">
      <c r="A6530">
        <v>6</v>
      </c>
      <c r="B6530" s="7" t="s">
        <v>8823</v>
      </c>
      <c r="C6530" s="7" t="s">
        <v>204</v>
      </c>
      <c r="D6530" s="7" t="s">
        <v>9614</v>
      </c>
      <c r="E6530" s="7" t="s">
        <v>5316</v>
      </c>
      <c r="F6530" s="7">
        <v>2000088832</v>
      </c>
      <c r="G6530" s="8" t="s">
        <v>8565</v>
      </c>
      <c r="H6530" s="9">
        <v>6</v>
      </c>
      <c r="I6530" s="10"/>
      <c r="J6530" s="11"/>
    </row>
    <row r="6531" spans="1:10">
      <c r="A6531">
        <v>7</v>
      </c>
      <c r="B6531" s="7" t="s">
        <v>8823</v>
      </c>
      <c r="C6531" s="7" t="s">
        <v>204</v>
      </c>
      <c r="D6531" s="7" t="s">
        <v>9718</v>
      </c>
      <c r="E6531" s="7" t="s">
        <v>5316</v>
      </c>
      <c r="F6531" s="7">
        <v>2000088832</v>
      </c>
      <c r="G6531" s="8" t="s">
        <v>8565</v>
      </c>
      <c r="H6531" s="9">
        <v>6</v>
      </c>
      <c r="I6531" s="10"/>
      <c r="J6531" s="11"/>
    </row>
    <row r="6532" spans="1:10">
      <c r="A6532">
        <v>8</v>
      </c>
      <c r="B6532" s="7" t="s">
        <v>9963</v>
      </c>
      <c r="C6532" s="7" t="s">
        <v>450</v>
      </c>
      <c r="D6532" s="7" t="s">
        <v>10112</v>
      </c>
      <c r="E6532" s="7" t="s">
        <v>5316</v>
      </c>
      <c r="F6532" s="7">
        <v>2000088832</v>
      </c>
      <c r="G6532" s="8" t="s">
        <v>8565</v>
      </c>
      <c r="H6532" s="9">
        <v>5</v>
      </c>
      <c r="I6532" s="10"/>
      <c r="J6532" s="11"/>
    </row>
    <row r="6533" spans="1:10">
      <c r="A6533">
        <v>1</v>
      </c>
      <c r="B6533" s="7" t="s">
        <v>7060</v>
      </c>
      <c r="C6533" s="7" t="s">
        <v>644</v>
      </c>
      <c r="D6533" s="7" t="s">
        <v>8493</v>
      </c>
      <c r="E6533" s="7" t="s">
        <v>8564</v>
      </c>
      <c r="F6533" s="7">
        <v>2000110404</v>
      </c>
      <c r="G6533" s="8" t="s">
        <v>8565</v>
      </c>
      <c r="H6533" s="9">
        <v>1</v>
      </c>
      <c r="I6533" s="10"/>
      <c r="J6533" s="11"/>
    </row>
    <row r="6534" spans="1:10">
      <c r="A6534">
        <v>1</v>
      </c>
      <c r="B6534" s="7" t="s">
        <v>4389</v>
      </c>
      <c r="C6534" s="7" t="s">
        <v>3095</v>
      </c>
      <c r="D6534" s="7" t="s">
        <v>5318</v>
      </c>
      <c r="E6534" s="7" t="s">
        <v>5319</v>
      </c>
      <c r="F6534" s="7">
        <v>2000110153</v>
      </c>
      <c r="G6534" s="8" t="s">
        <v>5320</v>
      </c>
      <c r="H6534" s="9">
        <v>15</v>
      </c>
      <c r="I6534" s="10"/>
      <c r="J6534" s="11"/>
    </row>
    <row r="6535" spans="1:10">
      <c r="A6535">
        <v>2</v>
      </c>
      <c r="B6535" s="7" t="s">
        <v>7060</v>
      </c>
      <c r="C6535" s="7" t="s">
        <v>644</v>
      </c>
      <c r="D6535" s="7" t="s">
        <v>8493</v>
      </c>
      <c r="E6535" s="7" t="s">
        <v>5319</v>
      </c>
      <c r="F6535" s="7">
        <v>2000110153</v>
      </c>
      <c r="G6535" s="8" t="s">
        <v>8566</v>
      </c>
      <c r="H6535" s="9">
        <v>6</v>
      </c>
      <c r="I6535" s="10"/>
      <c r="J6535" s="11"/>
    </row>
    <row r="6536" spans="1:10">
      <c r="A6536">
        <v>3</v>
      </c>
      <c r="B6536" s="7" t="s">
        <v>7060</v>
      </c>
      <c r="C6536" s="7" t="s">
        <v>450</v>
      </c>
      <c r="D6536" s="7" t="s">
        <v>8686</v>
      </c>
      <c r="E6536" s="7" t="s">
        <v>5319</v>
      </c>
      <c r="F6536" s="7">
        <v>2000110153</v>
      </c>
      <c r="G6536" s="8" t="s">
        <v>8566</v>
      </c>
      <c r="H6536" s="9">
        <v>6</v>
      </c>
      <c r="I6536" s="10"/>
      <c r="J6536" s="11"/>
    </row>
    <row r="6537" spans="1:10">
      <c r="A6537">
        <v>4</v>
      </c>
      <c r="B6537" s="7" t="s">
        <v>8823</v>
      </c>
      <c r="C6537" s="7" t="s">
        <v>204</v>
      </c>
      <c r="D6537" s="7" t="s">
        <v>9401</v>
      </c>
      <c r="E6537" s="7" t="s">
        <v>5319</v>
      </c>
      <c r="F6537" s="7">
        <v>2000110153</v>
      </c>
      <c r="G6537" s="8" t="s">
        <v>8566</v>
      </c>
      <c r="H6537" s="9">
        <v>5</v>
      </c>
      <c r="I6537" s="10"/>
      <c r="J6537" s="11"/>
    </row>
    <row r="6538" spans="1:10">
      <c r="A6538">
        <v>5</v>
      </c>
      <c r="B6538" s="7" t="s">
        <v>8823</v>
      </c>
      <c r="C6538" s="7" t="s">
        <v>644</v>
      </c>
      <c r="D6538" s="7" t="s">
        <v>9508</v>
      </c>
      <c r="E6538" s="7" t="s">
        <v>5319</v>
      </c>
      <c r="F6538" s="7">
        <v>2000110153</v>
      </c>
      <c r="G6538" s="8" t="s">
        <v>8566</v>
      </c>
      <c r="H6538" s="9">
        <v>6</v>
      </c>
      <c r="I6538" s="10"/>
      <c r="J6538" s="11"/>
    </row>
    <row r="6539" spans="1:10">
      <c r="A6539">
        <v>6</v>
      </c>
      <c r="B6539" s="7" t="s">
        <v>8823</v>
      </c>
      <c r="C6539" s="7" t="s">
        <v>204</v>
      </c>
      <c r="D6539" s="7" t="s">
        <v>9717</v>
      </c>
      <c r="E6539" s="7" t="s">
        <v>5319</v>
      </c>
      <c r="F6539" s="7">
        <v>2000110153</v>
      </c>
      <c r="G6539" s="8" t="s">
        <v>8566</v>
      </c>
      <c r="H6539" s="9">
        <v>8</v>
      </c>
      <c r="I6539" s="10"/>
      <c r="J6539" s="11"/>
    </row>
    <row r="6540" spans="1:10">
      <c r="A6540">
        <v>7</v>
      </c>
      <c r="B6540" s="7" t="s">
        <v>8823</v>
      </c>
      <c r="C6540" s="7" t="s">
        <v>204</v>
      </c>
      <c r="D6540" s="7" t="s">
        <v>9614</v>
      </c>
      <c r="E6540" s="7" t="s">
        <v>5319</v>
      </c>
      <c r="F6540" s="7">
        <v>2000110153</v>
      </c>
      <c r="G6540" s="8" t="s">
        <v>8566</v>
      </c>
      <c r="H6540" s="9">
        <v>6</v>
      </c>
      <c r="I6540" s="10"/>
      <c r="J6540" s="11"/>
    </row>
    <row r="6541" spans="1:10">
      <c r="A6541">
        <v>8</v>
      </c>
      <c r="B6541" s="7" t="s">
        <v>8823</v>
      </c>
      <c r="C6541" s="7" t="s">
        <v>204</v>
      </c>
      <c r="D6541" s="7" t="s">
        <v>9718</v>
      </c>
      <c r="E6541" s="7" t="s">
        <v>5319</v>
      </c>
      <c r="F6541" s="7">
        <v>2000110153</v>
      </c>
      <c r="G6541" s="8" t="s">
        <v>8566</v>
      </c>
      <c r="H6541" s="9">
        <v>6</v>
      </c>
      <c r="I6541" s="10"/>
      <c r="J6541" s="11"/>
    </row>
    <row r="6542" spans="1:10">
      <c r="A6542">
        <v>9</v>
      </c>
      <c r="B6542" s="7" t="s">
        <v>9963</v>
      </c>
      <c r="C6542" s="7" t="s">
        <v>450</v>
      </c>
      <c r="D6542" s="7" t="s">
        <v>10112</v>
      </c>
      <c r="E6542" s="7" t="s">
        <v>5319</v>
      </c>
      <c r="F6542" s="7">
        <v>2000110153</v>
      </c>
      <c r="G6542" s="8" t="s">
        <v>8566</v>
      </c>
      <c r="H6542" s="9">
        <v>5</v>
      </c>
      <c r="I6542" s="10"/>
      <c r="J6542" s="11"/>
    </row>
    <row r="6543" spans="1:10">
      <c r="A6543">
        <v>1</v>
      </c>
      <c r="B6543" s="7" t="s">
        <v>4389</v>
      </c>
      <c r="C6543" s="7" t="s">
        <v>3095</v>
      </c>
      <c r="D6543" s="7" t="s">
        <v>5321</v>
      </c>
      <c r="E6543" s="7" t="s">
        <v>5322</v>
      </c>
      <c r="F6543" s="7">
        <v>2000088832</v>
      </c>
      <c r="G6543" s="8" t="s">
        <v>5323</v>
      </c>
      <c r="H6543" s="9">
        <v>27</v>
      </c>
      <c r="I6543" s="10"/>
      <c r="J6543" s="11"/>
    </row>
    <row r="6544" spans="1:10">
      <c r="A6544">
        <v>2</v>
      </c>
      <c r="B6544" s="7" t="s">
        <v>7060</v>
      </c>
      <c r="C6544" s="7" t="s">
        <v>644</v>
      </c>
      <c r="D6544" s="7" t="s">
        <v>8493</v>
      </c>
      <c r="E6544" s="7" t="s">
        <v>5322</v>
      </c>
      <c r="F6544" s="7">
        <v>2000088832</v>
      </c>
      <c r="G6544" s="8" t="s">
        <v>8567</v>
      </c>
      <c r="H6544" s="9">
        <v>6</v>
      </c>
      <c r="I6544" s="10"/>
      <c r="J6544" s="11"/>
    </row>
    <row r="6545" spans="1:10">
      <c r="A6545">
        <v>3</v>
      </c>
      <c r="B6545" s="7" t="s">
        <v>7060</v>
      </c>
      <c r="C6545" s="7" t="s">
        <v>450</v>
      </c>
      <c r="D6545" s="7" t="s">
        <v>8686</v>
      </c>
      <c r="E6545" s="7" t="s">
        <v>5322</v>
      </c>
      <c r="F6545" s="7">
        <v>2000088832</v>
      </c>
      <c r="G6545" s="8" t="s">
        <v>8692</v>
      </c>
      <c r="H6545" s="9">
        <v>6</v>
      </c>
      <c r="I6545" s="10"/>
      <c r="J6545" s="11"/>
    </row>
    <row r="6546" spans="1:10">
      <c r="A6546">
        <v>4</v>
      </c>
      <c r="B6546" s="7" t="s">
        <v>8823</v>
      </c>
      <c r="C6546" s="7" t="s">
        <v>204</v>
      </c>
      <c r="D6546" s="7" t="s">
        <v>9401</v>
      </c>
      <c r="E6546" s="7" t="s">
        <v>5322</v>
      </c>
      <c r="F6546" s="7">
        <v>2000088832</v>
      </c>
      <c r="G6546" s="8" t="s">
        <v>8692</v>
      </c>
      <c r="H6546" s="9">
        <v>5</v>
      </c>
      <c r="I6546" s="10"/>
      <c r="J6546" s="11"/>
    </row>
    <row r="6547" spans="1:10">
      <c r="A6547">
        <v>5</v>
      </c>
      <c r="B6547" s="7" t="s">
        <v>8823</v>
      </c>
      <c r="C6547" s="7" t="s">
        <v>644</v>
      </c>
      <c r="D6547" s="7" t="s">
        <v>9508</v>
      </c>
      <c r="E6547" s="7" t="s">
        <v>5322</v>
      </c>
      <c r="F6547" s="7">
        <v>2000088832</v>
      </c>
      <c r="G6547" s="8" t="s">
        <v>8692</v>
      </c>
      <c r="H6547" s="9">
        <v>6</v>
      </c>
      <c r="I6547" s="10"/>
      <c r="J6547" s="11"/>
    </row>
    <row r="6548" spans="1:10">
      <c r="A6548">
        <v>6</v>
      </c>
      <c r="B6548" s="7" t="s">
        <v>8823</v>
      </c>
      <c r="C6548" s="7" t="s">
        <v>204</v>
      </c>
      <c r="D6548" s="7" t="s">
        <v>9717</v>
      </c>
      <c r="E6548" s="7" t="s">
        <v>5322</v>
      </c>
      <c r="F6548" s="7">
        <v>2000088832</v>
      </c>
      <c r="G6548" s="8" t="s">
        <v>8692</v>
      </c>
      <c r="H6548" s="9">
        <v>6</v>
      </c>
      <c r="I6548" s="10"/>
      <c r="J6548" s="11"/>
    </row>
    <row r="6549" spans="1:10">
      <c r="A6549">
        <v>7</v>
      </c>
      <c r="B6549" s="7" t="s">
        <v>8823</v>
      </c>
      <c r="C6549" s="7" t="s">
        <v>204</v>
      </c>
      <c r="D6549" s="7" t="s">
        <v>9614</v>
      </c>
      <c r="E6549" s="7" t="s">
        <v>5322</v>
      </c>
      <c r="F6549" s="7">
        <v>2000088832</v>
      </c>
      <c r="G6549" s="8" t="s">
        <v>8692</v>
      </c>
      <c r="H6549" s="9">
        <v>6</v>
      </c>
      <c r="I6549" s="10"/>
      <c r="J6549" s="11"/>
    </row>
    <row r="6550" spans="1:10">
      <c r="A6550">
        <v>8</v>
      </c>
      <c r="B6550" s="7" t="s">
        <v>8823</v>
      </c>
      <c r="C6550" s="7" t="s">
        <v>204</v>
      </c>
      <c r="D6550" s="7" t="s">
        <v>9718</v>
      </c>
      <c r="E6550" s="7" t="s">
        <v>5322</v>
      </c>
      <c r="F6550" s="7">
        <v>2000088832</v>
      </c>
      <c r="G6550" s="8" t="s">
        <v>8692</v>
      </c>
      <c r="H6550" s="9">
        <v>6</v>
      </c>
      <c r="I6550" s="10"/>
      <c r="J6550" s="11"/>
    </row>
    <row r="6551" spans="1:10">
      <c r="A6551">
        <v>9</v>
      </c>
      <c r="B6551" s="7" t="s">
        <v>9963</v>
      </c>
      <c r="C6551" s="7" t="s">
        <v>450</v>
      </c>
      <c r="D6551" s="7" t="s">
        <v>10112</v>
      </c>
      <c r="E6551" s="7" t="s">
        <v>5322</v>
      </c>
      <c r="F6551" s="7">
        <v>2000088832</v>
      </c>
      <c r="G6551" s="8" t="s">
        <v>8692</v>
      </c>
      <c r="H6551" s="9">
        <v>5</v>
      </c>
      <c r="I6551" s="10"/>
      <c r="J6551" s="11"/>
    </row>
    <row r="6552" spans="1:10">
      <c r="A6552">
        <v>1</v>
      </c>
      <c r="B6552" s="7" t="s">
        <v>4389</v>
      </c>
      <c r="C6552" s="7" t="s">
        <v>3095</v>
      </c>
      <c r="D6552" s="7" t="s">
        <v>5324</v>
      </c>
      <c r="E6552" s="7" t="s">
        <v>5325</v>
      </c>
      <c r="F6552" s="7">
        <v>2000110154</v>
      </c>
      <c r="G6552" s="8" t="s">
        <v>5326</v>
      </c>
      <c r="H6552" s="9">
        <v>39</v>
      </c>
      <c r="I6552" s="10"/>
      <c r="J6552" s="11"/>
    </row>
    <row r="6553" spans="1:10">
      <c r="A6553">
        <v>2</v>
      </c>
      <c r="B6553" s="7" t="s">
        <v>8823</v>
      </c>
      <c r="C6553" s="7" t="s">
        <v>204</v>
      </c>
      <c r="D6553" s="7" t="s">
        <v>9401</v>
      </c>
      <c r="E6553" s="7" t="s">
        <v>5325</v>
      </c>
      <c r="F6553" s="7">
        <v>2000041817</v>
      </c>
      <c r="G6553" s="8" t="s">
        <v>9406</v>
      </c>
      <c r="H6553" s="9">
        <v>5</v>
      </c>
      <c r="I6553" s="10"/>
      <c r="J6553" s="11"/>
    </row>
    <row r="6554" spans="1:10">
      <c r="A6554">
        <v>3</v>
      </c>
      <c r="B6554" s="7" t="s">
        <v>9963</v>
      </c>
      <c r="C6554" s="7" t="s">
        <v>450</v>
      </c>
      <c r="D6554" s="7" t="s">
        <v>10112</v>
      </c>
      <c r="E6554" s="7" t="s">
        <v>5325</v>
      </c>
      <c r="F6554" s="7">
        <v>2000110154</v>
      </c>
      <c r="G6554" s="8" t="s">
        <v>9406</v>
      </c>
      <c r="H6554" s="9">
        <v>5</v>
      </c>
      <c r="I6554" s="10"/>
      <c r="J6554" s="11"/>
    </row>
    <row r="6555" spans="1:10">
      <c r="A6555">
        <v>1</v>
      </c>
      <c r="B6555" s="7" t="s">
        <v>4389</v>
      </c>
      <c r="C6555" s="7" t="s">
        <v>3095</v>
      </c>
      <c r="D6555" s="7" t="s">
        <v>5327</v>
      </c>
      <c r="E6555" s="7" t="s">
        <v>5328</v>
      </c>
      <c r="F6555" s="7">
        <v>2000110154</v>
      </c>
      <c r="G6555" s="8" t="s">
        <v>5329</v>
      </c>
      <c r="H6555" s="9">
        <v>47</v>
      </c>
      <c r="I6555" s="10"/>
      <c r="J6555" s="11"/>
    </row>
    <row r="6556" spans="1:10">
      <c r="A6556">
        <v>2</v>
      </c>
      <c r="B6556" s="7" t="s">
        <v>8823</v>
      </c>
      <c r="C6556" s="7" t="s">
        <v>204</v>
      </c>
      <c r="D6556" s="7" t="s">
        <v>9401</v>
      </c>
      <c r="E6556" s="7" t="s">
        <v>5328</v>
      </c>
      <c r="F6556" s="7">
        <v>2000086175</v>
      </c>
      <c r="G6556" s="8" t="s">
        <v>9407</v>
      </c>
      <c r="H6556" s="9">
        <v>5</v>
      </c>
      <c r="I6556" s="10"/>
      <c r="J6556" s="11"/>
    </row>
    <row r="6557" spans="1:10">
      <c r="A6557">
        <v>3</v>
      </c>
      <c r="B6557" s="7" t="s">
        <v>9963</v>
      </c>
      <c r="C6557" s="7" t="s">
        <v>450</v>
      </c>
      <c r="D6557" s="7" t="s">
        <v>10112</v>
      </c>
      <c r="E6557" s="7" t="s">
        <v>5328</v>
      </c>
      <c r="F6557" s="7">
        <v>2000110154</v>
      </c>
      <c r="G6557" s="8" t="s">
        <v>9407</v>
      </c>
      <c r="H6557" s="9">
        <v>5</v>
      </c>
      <c r="I6557" s="10"/>
      <c r="J6557" s="11"/>
    </row>
    <row r="6558" spans="1:10">
      <c r="A6558">
        <v>1</v>
      </c>
      <c r="B6558" s="7" t="s">
        <v>7060</v>
      </c>
      <c r="C6558" s="7" t="s">
        <v>450</v>
      </c>
      <c r="D6558" s="7" t="s">
        <v>8686</v>
      </c>
      <c r="E6558" s="7" t="s">
        <v>8693</v>
      </c>
      <c r="F6558" s="7">
        <v>2000102239</v>
      </c>
      <c r="G6558" s="8" t="s">
        <v>8694</v>
      </c>
      <c r="H6558" s="9">
        <v>6</v>
      </c>
      <c r="I6558" s="10"/>
      <c r="J6558" s="11"/>
    </row>
    <row r="6559" spans="1:10">
      <c r="A6559">
        <v>2</v>
      </c>
      <c r="B6559" s="7" t="s">
        <v>8823</v>
      </c>
      <c r="C6559" s="7" t="s">
        <v>644</v>
      </c>
      <c r="D6559" s="7" t="s">
        <v>9508</v>
      </c>
      <c r="E6559" s="7" t="s">
        <v>8693</v>
      </c>
      <c r="F6559" s="7">
        <v>2000110154</v>
      </c>
      <c r="G6559" s="8" t="s">
        <v>8694</v>
      </c>
      <c r="H6559" s="9">
        <v>6</v>
      </c>
      <c r="I6559" s="10"/>
      <c r="J6559" s="11"/>
    </row>
    <row r="6560" spans="1:10">
      <c r="A6560">
        <v>3</v>
      </c>
      <c r="B6560" s="7" t="s">
        <v>8823</v>
      </c>
      <c r="C6560" s="7" t="s">
        <v>204</v>
      </c>
      <c r="D6560" s="7" t="s">
        <v>9717</v>
      </c>
      <c r="E6560" s="7" t="s">
        <v>8693</v>
      </c>
      <c r="F6560" s="7">
        <v>2000102239</v>
      </c>
      <c r="G6560" s="8" t="s">
        <v>8694</v>
      </c>
      <c r="H6560" s="9">
        <v>6</v>
      </c>
      <c r="I6560" s="10"/>
      <c r="J6560" s="11"/>
    </row>
    <row r="6561" spans="1:10">
      <c r="A6561">
        <v>4</v>
      </c>
      <c r="B6561" s="7" t="s">
        <v>8823</v>
      </c>
      <c r="C6561" s="7" t="s">
        <v>204</v>
      </c>
      <c r="D6561" s="7" t="s">
        <v>9614</v>
      </c>
      <c r="E6561" s="7" t="s">
        <v>8693</v>
      </c>
      <c r="F6561" s="7">
        <v>2000102239</v>
      </c>
      <c r="G6561" s="8" t="s">
        <v>8694</v>
      </c>
      <c r="H6561" s="9">
        <v>6</v>
      </c>
      <c r="I6561" s="10"/>
      <c r="J6561" s="11"/>
    </row>
    <row r="6562" spans="1:10">
      <c r="A6562">
        <v>5</v>
      </c>
      <c r="B6562" s="7" t="s">
        <v>8823</v>
      </c>
      <c r="C6562" s="7" t="s">
        <v>204</v>
      </c>
      <c r="D6562" s="7" t="s">
        <v>9718</v>
      </c>
      <c r="E6562" s="7" t="s">
        <v>8693</v>
      </c>
      <c r="F6562" s="7">
        <v>2000102239</v>
      </c>
      <c r="G6562" s="8" t="s">
        <v>8694</v>
      </c>
      <c r="H6562" s="9">
        <v>6</v>
      </c>
      <c r="I6562" s="10"/>
      <c r="J6562" s="11"/>
    </row>
    <row r="6563" spans="1:10">
      <c r="A6563">
        <v>6</v>
      </c>
      <c r="B6563" s="7" t="s">
        <v>9963</v>
      </c>
      <c r="C6563" s="7" t="s">
        <v>450</v>
      </c>
      <c r="D6563" s="7" t="s">
        <v>10112</v>
      </c>
      <c r="E6563" s="7" t="s">
        <v>8693</v>
      </c>
      <c r="F6563" s="7">
        <v>2000102239</v>
      </c>
      <c r="G6563" s="8" t="s">
        <v>8694</v>
      </c>
      <c r="H6563" s="9">
        <v>5</v>
      </c>
      <c r="I6563" s="10"/>
      <c r="J6563" s="11"/>
    </row>
    <row r="6564" spans="1:10">
      <c r="A6564">
        <v>1</v>
      </c>
      <c r="B6564" s="7" t="s">
        <v>7060</v>
      </c>
      <c r="C6564" s="7" t="s">
        <v>644</v>
      </c>
      <c r="D6564" s="7" t="s">
        <v>8493</v>
      </c>
      <c r="E6564" s="7" t="s">
        <v>8568</v>
      </c>
      <c r="F6564" s="7">
        <v>2100024931</v>
      </c>
      <c r="G6564" s="8" t="s">
        <v>8569</v>
      </c>
      <c r="H6564" s="9">
        <v>6</v>
      </c>
      <c r="I6564" s="10"/>
      <c r="J6564" s="11"/>
    </row>
    <row r="6565" spans="1:10">
      <c r="A6565">
        <v>1</v>
      </c>
      <c r="B6565" s="7" t="s">
        <v>4389</v>
      </c>
      <c r="C6565" s="7" t="s">
        <v>3095</v>
      </c>
      <c r="D6565" s="7" t="s">
        <v>5330</v>
      </c>
      <c r="E6565" s="7" t="s">
        <v>5331</v>
      </c>
      <c r="F6565" s="7">
        <v>2000102239</v>
      </c>
      <c r="G6565" s="8" t="s">
        <v>5332</v>
      </c>
      <c r="H6565" s="9">
        <v>32</v>
      </c>
      <c r="I6565" s="10"/>
      <c r="J6565" s="11"/>
    </row>
    <row r="6566" spans="1:10">
      <c r="A6566">
        <v>2</v>
      </c>
      <c r="B6566" s="7" t="s">
        <v>8823</v>
      </c>
      <c r="C6566" s="7" t="s">
        <v>204</v>
      </c>
      <c r="D6566" s="7" t="s">
        <v>9401</v>
      </c>
      <c r="E6566" s="7" t="s">
        <v>5331</v>
      </c>
      <c r="F6566" s="7">
        <v>2000099391</v>
      </c>
      <c r="G6566" s="8" t="s">
        <v>9408</v>
      </c>
      <c r="H6566" s="9">
        <v>5</v>
      </c>
      <c r="I6566" s="10"/>
      <c r="J6566" s="11"/>
    </row>
    <row r="6567" spans="1:10">
      <c r="A6567">
        <v>3</v>
      </c>
      <c r="B6567" s="7" t="s">
        <v>9963</v>
      </c>
      <c r="C6567" s="7" t="s">
        <v>450</v>
      </c>
      <c r="D6567" s="7" t="s">
        <v>10112</v>
      </c>
      <c r="E6567" s="7" t="s">
        <v>5331</v>
      </c>
      <c r="F6567" s="7">
        <v>2000102239</v>
      </c>
      <c r="G6567" s="8" t="s">
        <v>9408</v>
      </c>
      <c r="H6567" s="9">
        <v>5</v>
      </c>
      <c r="I6567" s="10"/>
      <c r="J6567" s="11"/>
    </row>
    <row r="6568" spans="1:10">
      <c r="A6568">
        <v>1</v>
      </c>
      <c r="B6568" s="7" t="s">
        <v>4389</v>
      </c>
      <c r="C6568" s="7" t="s">
        <v>3095</v>
      </c>
      <c r="D6568" s="7" t="s">
        <v>5333</v>
      </c>
      <c r="E6568" s="7" t="s">
        <v>5334</v>
      </c>
      <c r="F6568" s="7">
        <v>2000102239</v>
      </c>
      <c r="G6568" s="8" t="s">
        <v>5335</v>
      </c>
      <c r="H6568" s="9">
        <v>29</v>
      </c>
      <c r="I6568" s="10"/>
      <c r="J6568" s="11"/>
    </row>
    <row r="6569" spans="1:10">
      <c r="A6569">
        <v>2</v>
      </c>
      <c r="B6569" s="7" t="s">
        <v>8823</v>
      </c>
      <c r="C6569" s="7" t="s">
        <v>204</v>
      </c>
      <c r="D6569" s="7" t="s">
        <v>9401</v>
      </c>
      <c r="E6569" s="7" t="s">
        <v>5334</v>
      </c>
      <c r="F6569" s="7">
        <v>2000104206</v>
      </c>
      <c r="G6569" s="8" t="s">
        <v>9409</v>
      </c>
      <c r="H6569" s="9">
        <v>5</v>
      </c>
      <c r="I6569" s="10"/>
      <c r="J6569" s="11"/>
    </row>
    <row r="6570" spans="1:10">
      <c r="A6570">
        <v>3</v>
      </c>
      <c r="B6570" s="7" t="s">
        <v>9963</v>
      </c>
      <c r="C6570" s="7" t="s">
        <v>450</v>
      </c>
      <c r="D6570" s="7" t="s">
        <v>10112</v>
      </c>
      <c r="E6570" s="7" t="s">
        <v>5334</v>
      </c>
      <c r="F6570" s="7">
        <v>2000102239</v>
      </c>
      <c r="G6570" s="8" t="s">
        <v>9409</v>
      </c>
      <c r="H6570" s="9">
        <v>5</v>
      </c>
      <c r="I6570" s="10"/>
      <c r="J6570" s="11"/>
    </row>
    <row r="6571" spans="1:10">
      <c r="A6571">
        <v>1</v>
      </c>
      <c r="B6571" s="7" t="s">
        <v>4389</v>
      </c>
      <c r="C6571" s="7" t="s">
        <v>3095</v>
      </c>
      <c r="D6571" s="7" t="s">
        <v>5336</v>
      </c>
      <c r="E6571" s="7" t="s">
        <v>5337</v>
      </c>
      <c r="F6571" s="7">
        <v>2000014601</v>
      </c>
      <c r="G6571" s="8" t="s">
        <v>5338</v>
      </c>
      <c r="H6571" s="9">
        <v>13</v>
      </c>
      <c r="I6571" s="10"/>
      <c r="J6571" s="11"/>
    </row>
    <row r="6572" spans="1:10">
      <c r="A6572">
        <v>2</v>
      </c>
      <c r="B6572" s="7" t="s">
        <v>7060</v>
      </c>
      <c r="C6572" s="7" t="s">
        <v>644</v>
      </c>
      <c r="D6572" s="7" t="s">
        <v>8493</v>
      </c>
      <c r="E6572" s="7" t="s">
        <v>5337</v>
      </c>
      <c r="F6572" s="7">
        <v>2000014601</v>
      </c>
      <c r="G6572" s="8" t="s">
        <v>3756</v>
      </c>
      <c r="H6572" s="9">
        <v>10</v>
      </c>
      <c r="I6572" s="10"/>
      <c r="J6572" s="11"/>
    </row>
    <row r="6573" spans="1:10">
      <c r="A6573">
        <v>3</v>
      </c>
      <c r="B6573" s="7" t="s">
        <v>7060</v>
      </c>
      <c r="C6573" s="7" t="s">
        <v>450</v>
      </c>
      <c r="D6573" s="7" t="s">
        <v>8686</v>
      </c>
      <c r="E6573" s="7" t="s">
        <v>5337</v>
      </c>
      <c r="F6573" s="7">
        <v>2000014601</v>
      </c>
      <c r="G6573" s="8" t="s">
        <v>8695</v>
      </c>
      <c r="H6573" s="9">
        <v>6</v>
      </c>
      <c r="I6573" s="10"/>
      <c r="J6573" s="11"/>
    </row>
    <row r="6574" spans="1:10">
      <c r="A6574">
        <v>4</v>
      </c>
      <c r="B6574" s="7" t="s">
        <v>8823</v>
      </c>
      <c r="C6574" s="7" t="s">
        <v>644</v>
      </c>
      <c r="D6574" s="7" t="s">
        <v>9508</v>
      </c>
      <c r="E6574" s="7" t="s">
        <v>5337</v>
      </c>
      <c r="F6574" s="7">
        <v>2000014601</v>
      </c>
      <c r="G6574" s="8" t="s">
        <v>8695</v>
      </c>
      <c r="H6574" s="9">
        <v>6</v>
      </c>
      <c r="I6574" s="10"/>
      <c r="J6574" s="11"/>
    </row>
    <row r="6575" spans="1:10">
      <c r="A6575">
        <v>5</v>
      </c>
      <c r="B6575" s="7" t="s">
        <v>8823</v>
      </c>
      <c r="C6575" s="7" t="s">
        <v>204</v>
      </c>
      <c r="D6575" s="7" t="s">
        <v>9717</v>
      </c>
      <c r="E6575" s="7" t="s">
        <v>5337</v>
      </c>
      <c r="F6575" s="7">
        <v>2000014601</v>
      </c>
      <c r="G6575" s="8" t="s">
        <v>8695</v>
      </c>
      <c r="H6575" s="9">
        <v>6</v>
      </c>
      <c r="I6575" s="10"/>
      <c r="J6575" s="11"/>
    </row>
    <row r="6576" spans="1:10">
      <c r="A6576">
        <v>6</v>
      </c>
      <c r="B6576" s="7" t="s">
        <v>8823</v>
      </c>
      <c r="C6576" s="7" t="s">
        <v>204</v>
      </c>
      <c r="D6576" s="7" t="s">
        <v>9614</v>
      </c>
      <c r="E6576" s="7" t="s">
        <v>5337</v>
      </c>
      <c r="F6576" s="7">
        <v>2000014601</v>
      </c>
      <c r="G6576" s="8" t="s">
        <v>8695</v>
      </c>
      <c r="H6576" s="9">
        <v>6</v>
      </c>
      <c r="I6576" s="10"/>
      <c r="J6576" s="11"/>
    </row>
    <row r="6577" spans="1:10">
      <c r="A6577">
        <v>7</v>
      </c>
      <c r="B6577" s="7" t="s">
        <v>8823</v>
      </c>
      <c r="C6577" s="7" t="s">
        <v>204</v>
      </c>
      <c r="D6577" s="7" t="s">
        <v>9718</v>
      </c>
      <c r="E6577" s="7" t="s">
        <v>5337</v>
      </c>
      <c r="F6577" s="7">
        <v>2000014601</v>
      </c>
      <c r="G6577" s="8" t="s">
        <v>8695</v>
      </c>
      <c r="H6577" s="9">
        <v>6</v>
      </c>
      <c r="I6577" s="10"/>
      <c r="J6577" s="11"/>
    </row>
    <row r="6578" spans="1:10">
      <c r="A6578">
        <v>8</v>
      </c>
      <c r="B6578" s="7" t="s">
        <v>9963</v>
      </c>
      <c r="C6578" s="7" t="s">
        <v>450</v>
      </c>
      <c r="D6578" s="7" t="s">
        <v>10112</v>
      </c>
      <c r="E6578" s="7" t="s">
        <v>5337</v>
      </c>
      <c r="F6578" s="7">
        <v>2000014601</v>
      </c>
      <c r="G6578" s="8" t="s">
        <v>8695</v>
      </c>
      <c r="H6578" s="9">
        <v>5</v>
      </c>
      <c r="I6578" s="10"/>
      <c r="J6578" s="11"/>
    </row>
    <row r="6579" spans="1:10">
      <c r="A6579">
        <v>1</v>
      </c>
      <c r="B6579" s="7" t="s">
        <v>4389</v>
      </c>
      <c r="C6579" s="7" t="s">
        <v>3095</v>
      </c>
      <c r="D6579" s="7" t="s">
        <v>5339</v>
      </c>
      <c r="E6579" s="7" t="s">
        <v>5340</v>
      </c>
      <c r="F6579" s="7">
        <v>2000092229</v>
      </c>
      <c r="G6579" s="8" t="s">
        <v>5341</v>
      </c>
      <c r="H6579" s="9">
        <v>43</v>
      </c>
      <c r="I6579" s="10"/>
      <c r="J6579" s="11"/>
    </row>
    <row r="6580" spans="1:10">
      <c r="A6580">
        <v>2</v>
      </c>
      <c r="B6580" s="7" t="s">
        <v>7060</v>
      </c>
      <c r="C6580" s="7" t="s">
        <v>644</v>
      </c>
      <c r="D6580" s="7" t="s">
        <v>8493</v>
      </c>
      <c r="E6580" s="7" t="s">
        <v>5340</v>
      </c>
      <c r="F6580" s="7">
        <v>2000092229</v>
      </c>
      <c r="G6580" s="8" t="s">
        <v>8570</v>
      </c>
      <c r="H6580" s="9">
        <v>10</v>
      </c>
      <c r="I6580" s="10"/>
      <c r="J6580" s="11"/>
    </row>
    <row r="6581" spans="1:10">
      <c r="A6581">
        <v>3</v>
      </c>
      <c r="B6581" s="7" t="s">
        <v>7060</v>
      </c>
      <c r="C6581" s="7" t="s">
        <v>450</v>
      </c>
      <c r="D6581" s="7" t="s">
        <v>8686</v>
      </c>
      <c r="E6581" s="7" t="s">
        <v>5340</v>
      </c>
      <c r="F6581" s="7">
        <v>2000092229</v>
      </c>
      <c r="G6581" s="8" t="s">
        <v>8570</v>
      </c>
      <c r="H6581" s="9">
        <v>6</v>
      </c>
      <c r="I6581" s="10"/>
      <c r="J6581" s="11"/>
    </row>
    <row r="6582" spans="1:10">
      <c r="A6582">
        <v>4</v>
      </c>
      <c r="B6582" s="7" t="s">
        <v>8823</v>
      </c>
      <c r="C6582" s="7" t="s">
        <v>644</v>
      </c>
      <c r="D6582" s="7" t="s">
        <v>9508</v>
      </c>
      <c r="E6582" s="7" t="s">
        <v>5340</v>
      </c>
      <c r="F6582" s="7">
        <v>2000092229</v>
      </c>
      <c r="G6582" s="8" t="s">
        <v>8570</v>
      </c>
      <c r="H6582" s="9">
        <v>6</v>
      </c>
      <c r="I6582" s="10"/>
      <c r="J6582" s="11"/>
    </row>
    <row r="6583" spans="1:10">
      <c r="A6583">
        <v>5</v>
      </c>
      <c r="B6583" s="7" t="s">
        <v>8823</v>
      </c>
      <c r="C6583" s="7" t="s">
        <v>204</v>
      </c>
      <c r="D6583" s="7" t="s">
        <v>9717</v>
      </c>
      <c r="E6583" s="7" t="s">
        <v>5340</v>
      </c>
      <c r="F6583" s="7">
        <v>2000092229</v>
      </c>
      <c r="G6583" s="8" t="s">
        <v>8570</v>
      </c>
      <c r="H6583" s="9">
        <v>6</v>
      </c>
      <c r="I6583" s="10"/>
      <c r="J6583" s="11"/>
    </row>
    <row r="6584" spans="1:10">
      <c r="A6584">
        <v>6</v>
      </c>
      <c r="B6584" s="7" t="s">
        <v>8823</v>
      </c>
      <c r="C6584" s="7" t="s">
        <v>204</v>
      </c>
      <c r="D6584" s="7" t="s">
        <v>9614</v>
      </c>
      <c r="E6584" s="7" t="s">
        <v>5340</v>
      </c>
      <c r="F6584" s="7">
        <v>2000092229</v>
      </c>
      <c r="G6584" s="8" t="s">
        <v>8570</v>
      </c>
      <c r="H6584" s="9">
        <v>6</v>
      </c>
      <c r="I6584" s="10"/>
      <c r="J6584" s="11"/>
    </row>
    <row r="6585" spans="1:10">
      <c r="A6585">
        <v>7</v>
      </c>
      <c r="B6585" s="7" t="s">
        <v>8823</v>
      </c>
      <c r="C6585" s="7" t="s">
        <v>204</v>
      </c>
      <c r="D6585" s="7" t="s">
        <v>9718</v>
      </c>
      <c r="E6585" s="7" t="s">
        <v>5340</v>
      </c>
      <c r="F6585" s="7">
        <v>2000092229</v>
      </c>
      <c r="G6585" s="8" t="s">
        <v>8570</v>
      </c>
      <c r="H6585" s="9">
        <v>6</v>
      </c>
      <c r="I6585" s="10"/>
      <c r="J6585" s="11"/>
    </row>
    <row r="6586" spans="1:10">
      <c r="A6586">
        <v>8</v>
      </c>
      <c r="B6586" s="7" t="s">
        <v>9963</v>
      </c>
      <c r="C6586" s="7" t="s">
        <v>450</v>
      </c>
      <c r="D6586" s="7" t="s">
        <v>10112</v>
      </c>
      <c r="E6586" s="7" t="s">
        <v>5340</v>
      </c>
      <c r="F6586" s="7">
        <v>2000092229</v>
      </c>
      <c r="G6586" s="8" t="s">
        <v>8570</v>
      </c>
      <c r="H6586" s="9">
        <v>5</v>
      </c>
      <c r="I6586" s="10"/>
      <c r="J6586" s="11"/>
    </row>
    <row r="6587" spans="1:10">
      <c r="A6587">
        <v>1</v>
      </c>
      <c r="B6587" s="7" t="s">
        <v>3268</v>
      </c>
      <c r="C6587" s="7" t="s">
        <v>204</v>
      </c>
      <c r="D6587" s="7" t="s">
        <v>248</v>
      </c>
      <c r="E6587" s="7" t="s">
        <v>3757</v>
      </c>
      <c r="F6587" s="7">
        <v>210006287</v>
      </c>
      <c r="G6587" s="8" t="s">
        <v>3758</v>
      </c>
      <c r="H6587" s="9">
        <v>40</v>
      </c>
      <c r="I6587" s="10"/>
      <c r="J6587" s="11"/>
    </row>
    <row r="6588" spans="1:10">
      <c r="A6588">
        <v>2</v>
      </c>
      <c r="B6588" s="7" t="s">
        <v>4389</v>
      </c>
      <c r="C6588" s="7" t="s">
        <v>3181</v>
      </c>
      <c r="D6588" s="7" t="s">
        <v>5342</v>
      </c>
      <c r="E6588" s="7" t="s">
        <v>3757</v>
      </c>
      <c r="F6588" s="7">
        <v>2000087832</v>
      </c>
      <c r="G6588" s="8" t="s">
        <v>5343</v>
      </c>
      <c r="H6588" s="9">
        <v>45</v>
      </c>
      <c r="I6588" s="10"/>
      <c r="J6588" s="11"/>
    </row>
    <row r="6589" spans="1:10">
      <c r="A6589">
        <v>3</v>
      </c>
      <c r="B6589" s="7" t="s">
        <v>7060</v>
      </c>
      <c r="C6589" s="7" t="s">
        <v>450</v>
      </c>
      <c r="D6589" s="7" t="s">
        <v>8686</v>
      </c>
      <c r="E6589" s="7" t="s">
        <v>3757</v>
      </c>
      <c r="F6589" s="7">
        <v>210002629</v>
      </c>
      <c r="G6589" s="8" t="s">
        <v>8775</v>
      </c>
      <c r="H6589" s="9">
        <v>6</v>
      </c>
      <c r="I6589" s="10"/>
      <c r="J6589" s="11"/>
    </row>
    <row r="6590" spans="1:10">
      <c r="A6590">
        <v>4</v>
      </c>
      <c r="B6590" s="7" t="s">
        <v>8823</v>
      </c>
      <c r="C6590" s="7" t="s">
        <v>644</v>
      </c>
      <c r="D6590" s="7" t="s">
        <v>9508</v>
      </c>
      <c r="E6590" s="7" t="s">
        <v>3757</v>
      </c>
      <c r="F6590" s="7">
        <v>210002629</v>
      </c>
      <c r="G6590" s="8" t="s">
        <v>8775</v>
      </c>
      <c r="H6590" s="9">
        <v>5</v>
      </c>
      <c r="I6590" s="10"/>
      <c r="J6590" s="11"/>
    </row>
    <row r="6591" spans="1:10">
      <c r="A6591">
        <v>5</v>
      </c>
      <c r="B6591" s="7" t="s">
        <v>8823</v>
      </c>
      <c r="C6591" s="7" t="s">
        <v>204</v>
      </c>
      <c r="D6591" s="7" t="s">
        <v>9717</v>
      </c>
      <c r="E6591" s="7" t="s">
        <v>3757</v>
      </c>
      <c r="F6591" s="7">
        <v>2000087832</v>
      </c>
      <c r="G6591" s="8" t="s">
        <v>8775</v>
      </c>
      <c r="H6591" s="9">
        <v>6</v>
      </c>
      <c r="I6591" s="10"/>
      <c r="J6591" s="11"/>
    </row>
    <row r="6592" spans="1:10">
      <c r="A6592">
        <v>6</v>
      </c>
      <c r="B6592" s="7" t="s">
        <v>8823</v>
      </c>
      <c r="C6592" s="7" t="s">
        <v>204</v>
      </c>
      <c r="D6592" s="7" t="s">
        <v>9614</v>
      </c>
      <c r="E6592" s="7" t="s">
        <v>3757</v>
      </c>
      <c r="F6592" s="7">
        <v>2000087832</v>
      </c>
      <c r="G6592" s="8" t="s">
        <v>8775</v>
      </c>
      <c r="H6592" s="9">
        <v>6</v>
      </c>
      <c r="I6592" s="10"/>
      <c r="J6592" s="11"/>
    </row>
    <row r="6593" spans="1:10">
      <c r="A6593">
        <v>7</v>
      </c>
      <c r="B6593" s="7" t="s">
        <v>8823</v>
      </c>
      <c r="C6593" s="7" t="s">
        <v>204</v>
      </c>
      <c r="D6593" s="7" t="s">
        <v>9718</v>
      </c>
      <c r="E6593" s="7" t="s">
        <v>3757</v>
      </c>
      <c r="F6593" s="7">
        <v>210002629</v>
      </c>
      <c r="G6593" s="8" t="s">
        <v>8775</v>
      </c>
      <c r="H6593" s="9">
        <v>6</v>
      </c>
      <c r="I6593" s="10"/>
      <c r="J6593" s="11"/>
    </row>
    <row r="6594" spans="1:10">
      <c r="A6594">
        <v>8</v>
      </c>
      <c r="B6594" s="7" t="s">
        <v>9963</v>
      </c>
      <c r="C6594" s="7" t="s">
        <v>450</v>
      </c>
      <c r="D6594" s="7" t="s">
        <v>10112</v>
      </c>
      <c r="E6594" s="7" t="s">
        <v>3757</v>
      </c>
      <c r="F6594" s="7">
        <v>210002629</v>
      </c>
      <c r="G6594" s="8" t="s">
        <v>8775</v>
      </c>
      <c r="H6594" s="9">
        <v>5</v>
      </c>
      <c r="I6594" s="10"/>
      <c r="J6594" s="11"/>
    </row>
    <row r="6595" spans="1:10">
      <c r="A6595">
        <v>1</v>
      </c>
      <c r="B6595" s="7" t="s">
        <v>7060</v>
      </c>
      <c r="C6595" s="7" t="s">
        <v>644</v>
      </c>
      <c r="D6595" s="7" t="s">
        <v>8493</v>
      </c>
      <c r="E6595" s="7" t="s">
        <v>8571</v>
      </c>
      <c r="F6595" s="7">
        <v>2000112449</v>
      </c>
      <c r="G6595" s="8" t="s">
        <v>3758</v>
      </c>
      <c r="H6595" s="9">
        <v>10</v>
      </c>
      <c r="I6595" s="10"/>
      <c r="J6595" s="11"/>
    </row>
    <row r="6596" spans="1:10">
      <c r="A6596">
        <v>1</v>
      </c>
      <c r="B6596" s="7" t="s">
        <v>3268</v>
      </c>
      <c r="C6596" s="7" t="s">
        <v>204</v>
      </c>
      <c r="D6596" s="7" t="s">
        <v>248</v>
      </c>
      <c r="E6596" s="7" t="s">
        <v>3759</v>
      </c>
      <c r="F6596" s="7">
        <v>200112449</v>
      </c>
      <c r="G6596" s="8" t="s">
        <v>3760</v>
      </c>
      <c r="H6596" s="9">
        <v>40</v>
      </c>
      <c r="I6596" s="10"/>
      <c r="J6596" s="11"/>
    </row>
    <row r="6597" spans="1:10">
      <c r="A6597">
        <v>2</v>
      </c>
      <c r="B6597" s="7" t="s">
        <v>4389</v>
      </c>
      <c r="C6597" s="7" t="s">
        <v>3181</v>
      </c>
      <c r="D6597" s="7" t="s">
        <v>3182</v>
      </c>
      <c r="E6597" s="7" t="s">
        <v>3759</v>
      </c>
      <c r="F6597" s="7">
        <v>2000087832</v>
      </c>
      <c r="G6597" s="8" t="s">
        <v>5344</v>
      </c>
      <c r="H6597" s="9">
        <v>59</v>
      </c>
      <c r="I6597" s="10"/>
      <c r="J6597" s="11"/>
    </row>
    <row r="6598" spans="1:10">
      <c r="A6598">
        <v>3</v>
      </c>
      <c r="B6598" s="7" t="s">
        <v>7060</v>
      </c>
      <c r="C6598" s="7" t="s">
        <v>450</v>
      </c>
      <c r="D6598" s="7" t="s">
        <v>8686</v>
      </c>
      <c r="E6598" s="7" t="s">
        <v>3759</v>
      </c>
      <c r="F6598" s="7">
        <v>200112449</v>
      </c>
      <c r="G6598" s="8" t="s">
        <v>8776</v>
      </c>
      <c r="H6598" s="9">
        <v>6</v>
      </c>
      <c r="I6598" s="10"/>
      <c r="J6598" s="11"/>
    </row>
    <row r="6599" spans="1:10">
      <c r="A6599">
        <v>4</v>
      </c>
      <c r="B6599" s="7" t="s">
        <v>8823</v>
      </c>
      <c r="C6599" s="7" t="s">
        <v>644</v>
      </c>
      <c r="D6599" s="7" t="s">
        <v>9508</v>
      </c>
      <c r="E6599" s="7" t="s">
        <v>3759</v>
      </c>
      <c r="F6599" s="7">
        <v>200112449</v>
      </c>
      <c r="G6599" s="8" t="s">
        <v>8776</v>
      </c>
      <c r="H6599" s="9">
        <v>6</v>
      </c>
      <c r="I6599" s="10"/>
      <c r="J6599" s="11"/>
    </row>
    <row r="6600" spans="1:10">
      <c r="A6600">
        <v>5</v>
      </c>
      <c r="B6600" s="7" t="s">
        <v>8823</v>
      </c>
      <c r="C6600" s="7" t="s">
        <v>204</v>
      </c>
      <c r="D6600" s="7" t="s">
        <v>9717</v>
      </c>
      <c r="E6600" s="7" t="s">
        <v>3759</v>
      </c>
      <c r="F6600" s="7">
        <v>2000087832</v>
      </c>
      <c r="G6600" s="8" t="s">
        <v>8776</v>
      </c>
      <c r="H6600" s="9">
        <v>6</v>
      </c>
      <c r="I6600" s="10"/>
      <c r="J6600" s="11"/>
    </row>
    <row r="6601" spans="1:10">
      <c r="A6601">
        <v>6</v>
      </c>
      <c r="B6601" s="7" t="s">
        <v>8823</v>
      </c>
      <c r="C6601" s="7" t="s">
        <v>204</v>
      </c>
      <c r="D6601" s="7" t="s">
        <v>9614</v>
      </c>
      <c r="E6601" s="7" t="s">
        <v>3759</v>
      </c>
      <c r="F6601" s="7">
        <v>2000087832</v>
      </c>
      <c r="G6601" s="8" t="s">
        <v>8776</v>
      </c>
      <c r="H6601" s="9">
        <v>6</v>
      </c>
      <c r="I6601" s="10"/>
      <c r="J6601" s="11"/>
    </row>
    <row r="6602" spans="1:10">
      <c r="A6602">
        <v>7</v>
      </c>
      <c r="B6602" s="7" t="s">
        <v>8823</v>
      </c>
      <c r="C6602" s="7" t="s">
        <v>204</v>
      </c>
      <c r="D6602" s="7" t="s">
        <v>9718</v>
      </c>
      <c r="E6602" s="7" t="s">
        <v>3759</v>
      </c>
      <c r="F6602" s="7">
        <v>200112449</v>
      </c>
      <c r="G6602" s="8" t="s">
        <v>8776</v>
      </c>
      <c r="H6602" s="9">
        <v>6</v>
      </c>
      <c r="I6602" s="10"/>
      <c r="J6602" s="11"/>
    </row>
    <row r="6603" spans="1:10">
      <c r="A6603">
        <v>8</v>
      </c>
      <c r="B6603" s="7" t="s">
        <v>9963</v>
      </c>
      <c r="C6603" s="7" t="s">
        <v>450</v>
      </c>
      <c r="D6603" s="7" t="s">
        <v>10112</v>
      </c>
      <c r="E6603" s="7" t="s">
        <v>3759</v>
      </c>
      <c r="F6603" s="7">
        <v>200112449</v>
      </c>
      <c r="G6603" s="8" t="s">
        <v>8776</v>
      </c>
      <c r="H6603" s="9">
        <v>5</v>
      </c>
      <c r="I6603" s="10"/>
      <c r="J6603" s="11"/>
    </row>
    <row r="6604" spans="1:10">
      <c r="A6604">
        <v>1</v>
      </c>
      <c r="B6604" s="7" t="s">
        <v>7060</v>
      </c>
      <c r="C6604" s="7" t="s">
        <v>644</v>
      </c>
      <c r="D6604" s="7" t="s">
        <v>8493</v>
      </c>
      <c r="E6604" s="7" t="s">
        <v>8572</v>
      </c>
      <c r="F6604" s="7">
        <v>2100004174</v>
      </c>
      <c r="G6604" s="8" t="s">
        <v>3760</v>
      </c>
      <c r="H6604" s="9">
        <v>10</v>
      </c>
      <c r="I6604" s="10"/>
      <c r="J6604" s="11"/>
    </row>
    <row r="6605" spans="1:10">
      <c r="A6605">
        <v>1</v>
      </c>
      <c r="B6605" s="7" t="s">
        <v>3268</v>
      </c>
      <c r="C6605" s="7" t="s">
        <v>204</v>
      </c>
      <c r="D6605" s="7" t="s">
        <v>248</v>
      </c>
      <c r="E6605" s="7" t="s">
        <v>3761</v>
      </c>
      <c r="F6605" s="7">
        <v>210004174</v>
      </c>
      <c r="G6605" s="8" t="s">
        <v>3762</v>
      </c>
      <c r="H6605" s="9">
        <v>35</v>
      </c>
      <c r="I6605" s="10"/>
      <c r="J6605" s="11"/>
    </row>
    <row r="6606" spans="1:10">
      <c r="A6606">
        <v>2</v>
      </c>
      <c r="B6606" s="7" t="s">
        <v>4389</v>
      </c>
      <c r="C6606" s="7" t="s">
        <v>3181</v>
      </c>
      <c r="D6606" s="7" t="s">
        <v>3185</v>
      </c>
      <c r="E6606" s="7" t="s">
        <v>3761</v>
      </c>
      <c r="F6606" s="7" t="s">
        <v>5345</v>
      </c>
      <c r="G6606" s="8" t="s">
        <v>5346</v>
      </c>
      <c r="H6606" s="9">
        <v>93</v>
      </c>
      <c r="I6606" s="10"/>
      <c r="J6606" s="11"/>
    </row>
    <row r="6607" spans="1:10">
      <c r="A6607">
        <v>3</v>
      </c>
      <c r="B6607" s="7" t="s">
        <v>7060</v>
      </c>
      <c r="C6607" s="7" t="s">
        <v>450</v>
      </c>
      <c r="D6607" s="7" t="s">
        <v>8686</v>
      </c>
      <c r="E6607" s="7" t="s">
        <v>3761</v>
      </c>
      <c r="F6607" s="7">
        <v>210004174</v>
      </c>
      <c r="G6607" s="8" t="s">
        <v>8777</v>
      </c>
      <c r="H6607" s="9">
        <v>6</v>
      </c>
      <c r="I6607" s="10"/>
      <c r="J6607" s="11"/>
    </row>
    <row r="6608" spans="1:10">
      <c r="A6608">
        <v>4</v>
      </c>
      <c r="B6608" s="7" t="s">
        <v>8823</v>
      </c>
      <c r="C6608" s="7" t="s">
        <v>644</v>
      </c>
      <c r="D6608" s="7" t="s">
        <v>9508</v>
      </c>
      <c r="E6608" s="7" t="s">
        <v>3761</v>
      </c>
      <c r="F6608" s="7">
        <v>210004174</v>
      </c>
      <c r="G6608" s="8" t="s">
        <v>8777</v>
      </c>
      <c r="H6608" s="9">
        <v>6</v>
      </c>
      <c r="I6608" s="10"/>
      <c r="J6608" s="11"/>
    </row>
    <row r="6609" spans="1:10">
      <c r="A6609">
        <v>5</v>
      </c>
      <c r="B6609" s="7" t="s">
        <v>8823</v>
      </c>
      <c r="C6609" s="7" t="s">
        <v>204</v>
      </c>
      <c r="D6609" s="7" t="s">
        <v>9717</v>
      </c>
      <c r="E6609" s="7" t="s">
        <v>3761</v>
      </c>
      <c r="F6609" s="7">
        <v>2000087832</v>
      </c>
      <c r="G6609" s="8" t="s">
        <v>8777</v>
      </c>
      <c r="H6609" s="9">
        <v>6</v>
      </c>
      <c r="I6609" s="10"/>
      <c r="J6609" s="11"/>
    </row>
    <row r="6610" spans="1:10">
      <c r="A6610">
        <v>6</v>
      </c>
      <c r="B6610" s="7" t="s">
        <v>8823</v>
      </c>
      <c r="C6610" s="7" t="s">
        <v>204</v>
      </c>
      <c r="D6610" s="7" t="s">
        <v>9614</v>
      </c>
      <c r="E6610" s="7" t="s">
        <v>3761</v>
      </c>
      <c r="F6610" s="7">
        <v>2000014601</v>
      </c>
      <c r="G6610" s="8" t="s">
        <v>8777</v>
      </c>
      <c r="H6610" s="9">
        <v>6</v>
      </c>
      <c r="I6610" s="10"/>
      <c r="J6610" s="11"/>
    </row>
    <row r="6611" spans="1:10">
      <c r="A6611">
        <v>7</v>
      </c>
      <c r="B6611" s="7" t="s">
        <v>8823</v>
      </c>
      <c r="C6611" s="7" t="s">
        <v>204</v>
      </c>
      <c r="D6611" s="7" t="s">
        <v>9718</v>
      </c>
      <c r="E6611" s="7" t="s">
        <v>3761</v>
      </c>
      <c r="F6611" s="7">
        <v>210004174</v>
      </c>
      <c r="G6611" s="8" t="s">
        <v>8777</v>
      </c>
      <c r="H6611" s="9">
        <v>6</v>
      </c>
      <c r="I6611" s="10"/>
      <c r="J6611" s="11"/>
    </row>
    <row r="6612" spans="1:10">
      <c r="A6612">
        <v>8</v>
      </c>
      <c r="B6612" s="7" t="s">
        <v>9963</v>
      </c>
      <c r="C6612" s="7" t="s">
        <v>450</v>
      </c>
      <c r="D6612" s="7" t="s">
        <v>10112</v>
      </c>
      <c r="E6612" s="7" t="s">
        <v>3761</v>
      </c>
      <c r="F6612" s="7">
        <v>210004174</v>
      </c>
      <c r="G6612" s="8" t="s">
        <v>8777</v>
      </c>
      <c r="H6612" s="9">
        <v>5</v>
      </c>
      <c r="I6612" s="10"/>
      <c r="J6612" s="11"/>
    </row>
    <row r="6613" spans="1:10">
      <c r="A6613">
        <v>1</v>
      </c>
      <c r="B6613" s="7" t="s">
        <v>7060</v>
      </c>
      <c r="C6613" s="7" t="s">
        <v>644</v>
      </c>
      <c r="D6613" s="7" t="s">
        <v>8493</v>
      </c>
      <c r="E6613" s="7" t="s">
        <v>8573</v>
      </c>
      <c r="F6613" s="7">
        <v>2100007022</v>
      </c>
      <c r="G6613" s="8" t="s">
        <v>3762</v>
      </c>
      <c r="H6613" s="9">
        <v>11</v>
      </c>
      <c r="I6613" s="10"/>
      <c r="J6613" s="11"/>
    </row>
    <row r="6614" spans="1:10">
      <c r="A6614">
        <v>1</v>
      </c>
      <c r="B6614" s="7" t="s">
        <v>3268</v>
      </c>
      <c r="C6614" s="7" t="s">
        <v>204</v>
      </c>
      <c r="D6614" s="7" t="s">
        <v>248</v>
      </c>
      <c r="E6614" s="7" t="s">
        <v>3763</v>
      </c>
      <c r="F6614" s="7">
        <v>200115342</v>
      </c>
      <c r="G6614" s="8" t="s">
        <v>3764</v>
      </c>
      <c r="H6614" s="9">
        <v>40</v>
      </c>
      <c r="I6614" s="10"/>
      <c r="J6614" s="11"/>
    </row>
    <row r="6615" spans="1:10">
      <c r="A6615">
        <v>2</v>
      </c>
      <c r="B6615" s="7" t="s">
        <v>4389</v>
      </c>
      <c r="C6615" s="7" t="s">
        <v>3181</v>
      </c>
      <c r="D6615" s="7" t="s">
        <v>3188</v>
      </c>
      <c r="E6615" s="7" t="s">
        <v>3763</v>
      </c>
      <c r="F6615" s="7">
        <v>2000014601</v>
      </c>
      <c r="G6615" s="8" t="s">
        <v>5347</v>
      </c>
      <c r="H6615" s="9">
        <v>42</v>
      </c>
      <c r="I6615" s="10"/>
      <c r="J6615" s="11"/>
    </row>
    <row r="6616" spans="1:10">
      <c r="A6616">
        <v>3</v>
      </c>
      <c r="B6616" s="7" t="s">
        <v>7060</v>
      </c>
      <c r="C6616" s="7" t="s">
        <v>450</v>
      </c>
      <c r="D6616" s="7" t="s">
        <v>8686</v>
      </c>
      <c r="E6616" s="7" t="s">
        <v>3763</v>
      </c>
      <c r="F6616" s="7">
        <v>200101534</v>
      </c>
      <c r="G6616" s="8" t="s">
        <v>8778</v>
      </c>
      <c r="H6616" s="9">
        <v>6</v>
      </c>
      <c r="I6616" s="10"/>
      <c r="J6616" s="11"/>
    </row>
    <row r="6617" spans="1:10">
      <c r="A6617">
        <v>4</v>
      </c>
      <c r="B6617" s="7" t="s">
        <v>8823</v>
      </c>
      <c r="C6617" s="7" t="s">
        <v>644</v>
      </c>
      <c r="D6617" s="7" t="s">
        <v>9508</v>
      </c>
      <c r="E6617" s="7" t="s">
        <v>3763</v>
      </c>
      <c r="F6617" s="7">
        <v>200101534</v>
      </c>
      <c r="G6617" s="8" t="s">
        <v>8778</v>
      </c>
      <c r="H6617" s="9">
        <v>4</v>
      </c>
      <c r="I6617" s="10"/>
      <c r="J6617" s="11"/>
    </row>
    <row r="6618" spans="1:10">
      <c r="A6618">
        <v>5</v>
      </c>
      <c r="B6618" s="7" t="s">
        <v>8823</v>
      </c>
      <c r="C6618" s="7" t="s">
        <v>204</v>
      </c>
      <c r="D6618" s="7" t="s">
        <v>9717</v>
      </c>
      <c r="E6618" s="7" t="s">
        <v>3763</v>
      </c>
      <c r="F6618" s="7">
        <v>2000014601</v>
      </c>
      <c r="G6618" s="8" t="s">
        <v>8778</v>
      </c>
      <c r="H6618" s="9">
        <v>6</v>
      </c>
      <c r="I6618" s="10"/>
      <c r="J6618" s="11"/>
    </row>
    <row r="6619" spans="1:10">
      <c r="A6619">
        <v>6</v>
      </c>
      <c r="B6619" s="7" t="s">
        <v>8823</v>
      </c>
      <c r="C6619" s="7" t="s">
        <v>204</v>
      </c>
      <c r="D6619" s="7" t="s">
        <v>9614</v>
      </c>
      <c r="E6619" s="7" t="s">
        <v>3763</v>
      </c>
      <c r="F6619" s="7">
        <v>2000014601</v>
      </c>
      <c r="G6619" s="8" t="s">
        <v>8778</v>
      </c>
      <c r="H6619" s="9">
        <v>6</v>
      </c>
      <c r="I6619" s="10"/>
      <c r="J6619" s="11"/>
    </row>
    <row r="6620" spans="1:10">
      <c r="A6620">
        <v>7</v>
      </c>
      <c r="B6620" s="7" t="s">
        <v>8823</v>
      </c>
      <c r="C6620" s="7" t="s">
        <v>204</v>
      </c>
      <c r="D6620" s="7" t="s">
        <v>9718</v>
      </c>
      <c r="E6620" s="7" t="s">
        <v>3763</v>
      </c>
      <c r="F6620" s="7">
        <v>200101534</v>
      </c>
      <c r="G6620" s="8" t="s">
        <v>8778</v>
      </c>
      <c r="H6620" s="9">
        <v>6</v>
      </c>
      <c r="I6620" s="10"/>
      <c r="J6620" s="11"/>
    </row>
    <row r="6621" spans="1:10">
      <c r="A6621">
        <v>8</v>
      </c>
      <c r="B6621" s="7" t="s">
        <v>9963</v>
      </c>
      <c r="C6621" s="7" t="s">
        <v>450</v>
      </c>
      <c r="D6621" s="7" t="s">
        <v>10112</v>
      </c>
      <c r="E6621" s="7" t="s">
        <v>3763</v>
      </c>
      <c r="F6621" s="7">
        <v>200101534</v>
      </c>
      <c r="G6621" s="8" t="s">
        <v>8778</v>
      </c>
      <c r="H6621" s="9">
        <v>5</v>
      </c>
      <c r="I6621" s="10"/>
      <c r="J6621" s="11"/>
    </row>
    <row r="6622" spans="1:10">
      <c r="A6622">
        <v>1</v>
      </c>
      <c r="B6622" s="7" t="s">
        <v>7060</v>
      </c>
      <c r="C6622" s="7" t="s">
        <v>644</v>
      </c>
      <c r="D6622" s="7" t="s">
        <v>8493</v>
      </c>
      <c r="E6622" s="7" t="s">
        <v>8574</v>
      </c>
      <c r="F6622" s="7">
        <v>2000101534</v>
      </c>
      <c r="G6622" s="8" t="s">
        <v>3764</v>
      </c>
      <c r="H6622" s="9">
        <v>10</v>
      </c>
      <c r="I6622" s="10"/>
      <c r="J6622" s="11"/>
    </row>
    <row r="6623" spans="1:10">
      <c r="A6623">
        <v>1</v>
      </c>
      <c r="B6623" s="7" t="s">
        <v>4389</v>
      </c>
      <c r="C6623" s="7" t="s">
        <v>3181</v>
      </c>
      <c r="D6623" s="7" t="s">
        <v>3191</v>
      </c>
      <c r="E6623" s="7" t="s">
        <v>5348</v>
      </c>
      <c r="F6623" s="7">
        <v>2000014601</v>
      </c>
      <c r="G6623" s="8" t="s">
        <v>5349</v>
      </c>
      <c r="H6623" s="9">
        <v>56</v>
      </c>
      <c r="I6623" s="10"/>
      <c r="J6623" s="11"/>
    </row>
    <row r="6624" spans="1:10">
      <c r="A6624">
        <v>2</v>
      </c>
      <c r="B6624" s="7" t="s">
        <v>7060</v>
      </c>
      <c r="C6624" s="7" t="s">
        <v>450</v>
      </c>
      <c r="D6624" s="7" t="s">
        <v>8686</v>
      </c>
      <c r="E6624" s="7" t="s">
        <v>5348</v>
      </c>
      <c r="F6624" s="7">
        <v>2000014601</v>
      </c>
      <c r="G6624" s="8" t="s">
        <v>8576</v>
      </c>
      <c r="H6624" s="9">
        <v>6</v>
      </c>
      <c r="I6624" s="10"/>
      <c r="J6624" s="11"/>
    </row>
    <row r="6625" spans="1:10">
      <c r="A6625">
        <v>3</v>
      </c>
      <c r="B6625" s="7" t="s">
        <v>8823</v>
      </c>
      <c r="C6625" s="7" t="s">
        <v>644</v>
      </c>
      <c r="D6625" s="7" t="s">
        <v>9508</v>
      </c>
      <c r="E6625" s="7" t="s">
        <v>5348</v>
      </c>
      <c r="F6625" s="7">
        <v>200101534</v>
      </c>
      <c r="G6625" s="8" t="s">
        <v>8576</v>
      </c>
      <c r="H6625" s="9">
        <v>3</v>
      </c>
      <c r="I6625" s="10"/>
      <c r="J6625" s="11"/>
    </row>
    <row r="6626" spans="1:10">
      <c r="A6626">
        <v>4</v>
      </c>
      <c r="B6626" s="7" t="s">
        <v>8823</v>
      </c>
      <c r="C6626" s="7" t="s">
        <v>204</v>
      </c>
      <c r="D6626" s="7" t="s">
        <v>9717</v>
      </c>
      <c r="E6626" s="7" t="s">
        <v>5348</v>
      </c>
      <c r="F6626" s="7">
        <v>2000014601</v>
      </c>
      <c r="G6626" s="8" t="s">
        <v>8576</v>
      </c>
      <c r="H6626" s="9">
        <v>6</v>
      </c>
      <c r="I6626" s="10"/>
      <c r="J6626" s="11"/>
    </row>
    <row r="6627" spans="1:10">
      <c r="A6627">
        <v>5</v>
      </c>
      <c r="B6627" s="7" t="s">
        <v>8823</v>
      </c>
      <c r="C6627" s="7" t="s">
        <v>204</v>
      </c>
      <c r="D6627" s="7" t="s">
        <v>9614</v>
      </c>
      <c r="E6627" s="7" t="s">
        <v>5348</v>
      </c>
      <c r="F6627" s="7">
        <v>2000014601</v>
      </c>
      <c r="G6627" s="8" t="s">
        <v>8576</v>
      </c>
      <c r="H6627" s="9">
        <v>6</v>
      </c>
      <c r="I6627" s="10"/>
      <c r="J6627" s="11"/>
    </row>
    <row r="6628" spans="1:10">
      <c r="A6628">
        <v>6</v>
      </c>
      <c r="B6628" s="7" t="s">
        <v>8823</v>
      </c>
      <c r="C6628" s="7" t="s">
        <v>204</v>
      </c>
      <c r="D6628" s="7" t="s">
        <v>9718</v>
      </c>
      <c r="E6628" s="7" t="s">
        <v>5348</v>
      </c>
      <c r="F6628" s="7">
        <v>2000014601</v>
      </c>
      <c r="G6628" s="8" t="s">
        <v>8576</v>
      </c>
      <c r="H6628" s="9">
        <v>6</v>
      </c>
      <c r="I6628" s="10"/>
      <c r="J6628" s="11"/>
    </row>
    <row r="6629" spans="1:10">
      <c r="A6629">
        <v>7</v>
      </c>
      <c r="B6629" s="7" t="s">
        <v>9963</v>
      </c>
      <c r="C6629" s="7" t="s">
        <v>450</v>
      </c>
      <c r="D6629" s="7" t="s">
        <v>10112</v>
      </c>
      <c r="E6629" s="7" t="s">
        <v>5348</v>
      </c>
      <c r="F6629" s="7">
        <v>200101534</v>
      </c>
      <c r="G6629" s="8" t="s">
        <v>8576</v>
      </c>
      <c r="H6629" s="9">
        <v>5</v>
      </c>
      <c r="I6629" s="10"/>
      <c r="J6629" s="11"/>
    </row>
    <row r="6630" spans="1:10">
      <c r="A6630">
        <v>1</v>
      </c>
      <c r="B6630" s="7" t="s">
        <v>7060</v>
      </c>
      <c r="C6630" s="7" t="s">
        <v>644</v>
      </c>
      <c r="D6630" s="7" t="s">
        <v>8493</v>
      </c>
      <c r="E6630" s="7" t="s">
        <v>8575</v>
      </c>
      <c r="F6630" s="7">
        <v>2000115342</v>
      </c>
      <c r="G6630" s="8" t="s">
        <v>8576</v>
      </c>
      <c r="H6630" s="9">
        <v>12</v>
      </c>
      <c r="I6630" s="10"/>
      <c r="J6630" s="11"/>
    </row>
    <row r="6631" spans="1:10">
      <c r="A6631">
        <v>1</v>
      </c>
      <c r="B6631" s="7" t="s">
        <v>8823</v>
      </c>
      <c r="C6631" s="7" t="s">
        <v>644</v>
      </c>
      <c r="D6631" s="7" t="s">
        <v>9508</v>
      </c>
      <c r="E6631" s="7" t="s">
        <v>9509</v>
      </c>
      <c r="F6631" s="7">
        <v>200101534</v>
      </c>
      <c r="G6631" s="8" t="s">
        <v>9510</v>
      </c>
      <c r="H6631" s="9">
        <v>3</v>
      </c>
      <c r="I6631" s="10"/>
      <c r="J6631" s="11"/>
    </row>
    <row r="6632" spans="1:10">
      <c r="A6632">
        <v>1</v>
      </c>
      <c r="B6632" s="7" t="s">
        <v>4389</v>
      </c>
      <c r="C6632" s="7" t="s">
        <v>644</v>
      </c>
      <c r="D6632" s="7" t="s">
        <v>702</v>
      </c>
      <c r="E6632" s="7" t="s">
        <v>4679</v>
      </c>
      <c r="F6632" s="7">
        <v>2100011976</v>
      </c>
      <c r="G6632" s="8" t="s">
        <v>4680</v>
      </c>
      <c r="H6632" s="9">
        <v>2</v>
      </c>
      <c r="I6632" s="10"/>
      <c r="J6632" s="11"/>
    </row>
    <row r="6633" spans="1:10">
      <c r="A6633">
        <v>2</v>
      </c>
      <c r="B6633" s="7">
        <v>14</v>
      </c>
      <c r="C6633" s="7" t="s">
        <v>10</v>
      </c>
      <c r="D6633" s="7" t="s">
        <v>8803</v>
      </c>
      <c r="E6633" s="7" t="s">
        <v>4679</v>
      </c>
      <c r="F6633" s="7">
        <v>2100011976</v>
      </c>
      <c r="G6633" s="18" t="s">
        <v>4680</v>
      </c>
      <c r="H6633" s="9">
        <v>3</v>
      </c>
      <c r="I6633" s="10"/>
      <c r="J6633" s="11"/>
    </row>
    <row r="6634" spans="1:10">
      <c r="A6634">
        <v>3</v>
      </c>
      <c r="B6634" s="7" t="s">
        <v>8823</v>
      </c>
      <c r="C6634" s="7" t="s">
        <v>10</v>
      </c>
      <c r="D6634" s="7" t="s">
        <v>8971</v>
      </c>
      <c r="E6634" s="7" t="s">
        <v>4679</v>
      </c>
      <c r="F6634" s="7">
        <v>2100011976</v>
      </c>
      <c r="G6634" s="8" t="s">
        <v>9005</v>
      </c>
      <c r="H6634" s="9">
        <v>3</v>
      </c>
      <c r="I6634" s="10"/>
      <c r="J6634" s="11"/>
    </row>
    <row r="6635" spans="1:10">
      <c r="A6635">
        <v>1</v>
      </c>
      <c r="B6635" s="7" t="s">
        <v>4389</v>
      </c>
      <c r="C6635" s="7" t="s">
        <v>644</v>
      </c>
      <c r="D6635" s="7" t="s">
        <v>707</v>
      </c>
      <c r="E6635" s="7" t="s">
        <v>4681</v>
      </c>
      <c r="F6635" s="7">
        <v>2000031257</v>
      </c>
      <c r="G6635" s="8" t="s">
        <v>4682</v>
      </c>
      <c r="H6635" s="9">
        <v>2</v>
      </c>
      <c r="I6635" s="10"/>
      <c r="J6635" s="11"/>
    </row>
    <row r="6636" spans="1:10">
      <c r="A6636">
        <v>2</v>
      </c>
      <c r="B6636" s="7">
        <v>14</v>
      </c>
      <c r="C6636" s="7" t="s">
        <v>10</v>
      </c>
      <c r="D6636" s="7" t="s">
        <v>8803</v>
      </c>
      <c r="E6636" s="7" t="s">
        <v>4681</v>
      </c>
      <c r="F6636" s="7">
        <v>2000031257</v>
      </c>
      <c r="G6636" s="18" t="s">
        <v>4682</v>
      </c>
      <c r="H6636" s="9">
        <v>3</v>
      </c>
      <c r="I6636" s="10"/>
      <c r="J6636" s="11"/>
    </row>
    <row r="6637" spans="1:10">
      <c r="A6637">
        <v>3</v>
      </c>
      <c r="B6637" s="7" t="s">
        <v>8823</v>
      </c>
      <c r="C6637" s="7" t="s">
        <v>10</v>
      </c>
      <c r="D6637" s="7" t="s">
        <v>8971</v>
      </c>
      <c r="E6637" s="7" t="s">
        <v>4681</v>
      </c>
      <c r="F6637" s="7">
        <v>2000031257</v>
      </c>
      <c r="G6637" s="8" t="s">
        <v>9006</v>
      </c>
      <c r="H6637" s="9">
        <v>3</v>
      </c>
      <c r="I6637" s="10"/>
      <c r="J6637" s="11"/>
    </row>
    <row r="6638" spans="1:10">
      <c r="A6638">
        <v>1</v>
      </c>
      <c r="B6638" s="7" t="s">
        <v>4389</v>
      </c>
      <c r="C6638" s="7" t="s">
        <v>644</v>
      </c>
      <c r="D6638" s="7" t="s">
        <v>710</v>
      </c>
      <c r="E6638" s="7" t="s">
        <v>4683</v>
      </c>
      <c r="F6638" s="7">
        <v>1800051681</v>
      </c>
      <c r="G6638" s="8" t="s">
        <v>4684</v>
      </c>
      <c r="H6638" s="9">
        <v>2</v>
      </c>
      <c r="I6638" s="10"/>
      <c r="J6638" s="11"/>
    </row>
    <row r="6639" spans="1:10">
      <c r="A6639">
        <v>2</v>
      </c>
      <c r="B6639" s="7">
        <v>14</v>
      </c>
      <c r="C6639" s="7" t="s">
        <v>10</v>
      </c>
      <c r="D6639" s="7" t="s">
        <v>8803</v>
      </c>
      <c r="E6639" s="7" t="s">
        <v>4683</v>
      </c>
      <c r="F6639" s="7">
        <v>1800051681</v>
      </c>
      <c r="G6639" s="18" t="s">
        <v>4684</v>
      </c>
      <c r="H6639" s="9">
        <v>3</v>
      </c>
      <c r="I6639" s="10"/>
      <c r="J6639" s="11"/>
    </row>
    <row r="6640" spans="1:10">
      <c r="A6640">
        <v>3</v>
      </c>
      <c r="B6640" s="7" t="s">
        <v>8823</v>
      </c>
      <c r="C6640" s="7" t="s">
        <v>10</v>
      </c>
      <c r="D6640" s="7" t="s">
        <v>8971</v>
      </c>
      <c r="E6640" s="7" t="s">
        <v>4683</v>
      </c>
      <c r="F6640" s="7">
        <v>1800051681</v>
      </c>
      <c r="G6640" s="8" t="s">
        <v>9007</v>
      </c>
      <c r="H6640" s="9">
        <v>3</v>
      </c>
      <c r="I6640" s="10"/>
      <c r="J6640" s="11"/>
    </row>
    <row r="6641" spans="1:10">
      <c r="A6641">
        <v>1</v>
      </c>
      <c r="B6641" s="7" t="s">
        <v>4389</v>
      </c>
      <c r="C6641" s="7" t="s">
        <v>644</v>
      </c>
      <c r="D6641" s="7" t="s">
        <v>713</v>
      </c>
      <c r="E6641" s="7" t="s">
        <v>4685</v>
      </c>
      <c r="F6641" s="7">
        <v>2000031258</v>
      </c>
      <c r="G6641" s="8" t="s">
        <v>4686</v>
      </c>
      <c r="H6641" s="9">
        <v>2</v>
      </c>
      <c r="I6641" s="10"/>
      <c r="J6641" s="11"/>
    </row>
    <row r="6642" spans="1:10">
      <c r="A6642">
        <v>2</v>
      </c>
      <c r="B6642" s="7">
        <v>14</v>
      </c>
      <c r="C6642" s="7" t="s">
        <v>10</v>
      </c>
      <c r="D6642" s="7" t="s">
        <v>8803</v>
      </c>
      <c r="E6642" s="7" t="s">
        <v>4685</v>
      </c>
      <c r="F6642" s="7">
        <v>2000031258</v>
      </c>
      <c r="G6642" s="18" t="s">
        <v>4686</v>
      </c>
      <c r="H6642" s="9">
        <v>3</v>
      </c>
      <c r="I6642" s="10"/>
      <c r="J6642" s="11"/>
    </row>
    <row r="6643" spans="1:10">
      <c r="A6643">
        <v>3</v>
      </c>
      <c r="B6643" s="7" t="s">
        <v>8823</v>
      </c>
      <c r="C6643" s="7" t="s">
        <v>10</v>
      </c>
      <c r="D6643" s="7" t="s">
        <v>8971</v>
      </c>
      <c r="E6643" s="7" t="s">
        <v>4685</v>
      </c>
      <c r="F6643" s="7">
        <v>2000031258</v>
      </c>
      <c r="G6643" s="8" t="s">
        <v>9008</v>
      </c>
      <c r="H6643" s="9">
        <v>3</v>
      </c>
      <c r="I6643" s="10"/>
      <c r="J6643" s="11"/>
    </row>
    <row r="6644" spans="1:10">
      <c r="A6644">
        <v>1</v>
      </c>
      <c r="B6644" s="7" t="s">
        <v>4389</v>
      </c>
      <c r="C6644" s="7" t="s">
        <v>644</v>
      </c>
      <c r="D6644" s="7" t="s">
        <v>716</v>
      </c>
      <c r="E6644" s="7" t="s">
        <v>4687</v>
      </c>
      <c r="F6644" s="7">
        <v>2100047163</v>
      </c>
      <c r="G6644" s="8" t="s">
        <v>4688</v>
      </c>
      <c r="H6644" s="9">
        <v>2</v>
      </c>
      <c r="I6644" s="10"/>
      <c r="J6644" s="11"/>
    </row>
    <row r="6645" spans="1:10">
      <c r="A6645">
        <v>2</v>
      </c>
      <c r="B6645" s="7">
        <v>14</v>
      </c>
      <c r="C6645" s="7" t="s">
        <v>10</v>
      </c>
      <c r="D6645" s="7" t="s">
        <v>8803</v>
      </c>
      <c r="E6645" s="7" t="s">
        <v>4687</v>
      </c>
      <c r="F6645" s="7">
        <v>2100047163</v>
      </c>
      <c r="G6645" s="18" t="s">
        <v>4688</v>
      </c>
      <c r="H6645" s="9">
        <v>2</v>
      </c>
      <c r="I6645" s="10"/>
      <c r="J6645" s="11"/>
    </row>
    <row r="6646" spans="1:10">
      <c r="A6646">
        <v>3</v>
      </c>
      <c r="B6646" s="7" t="s">
        <v>8823</v>
      </c>
      <c r="C6646" s="7" t="s">
        <v>10</v>
      </c>
      <c r="D6646" s="7" t="s">
        <v>8971</v>
      </c>
      <c r="E6646" s="7" t="s">
        <v>4687</v>
      </c>
      <c r="F6646" s="7">
        <v>2100047163</v>
      </c>
      <c r="G6646" s="8" t="s">
        <v>9009</v>
      </c>
      <c r="H6646" s="9">
        <v>3</v>
      </c>
      <c r="I6646" s="10"/>
      <c r="J6646" s="11"/>
    </row>
    <row r="6647" spans="1:10">
      <c r="A6647">
        <v>1</v>
      </c>
      <c r="B6647" s="13" t="s">
        <v>4389</v>
      </c>
      <c r="C6647" s="13" t="s">
        <v>644</v>
      </c>
      <c r="D6647" s="13" t="s">
        <v>719</v>
      </c>
      <c r="E6647" s="13" t="s">
        <v>4689</v>
      </c>
      <c r="F6647" s="13">
        <v>2100047163</v>
      </c>
      <c r="G6647" s="14" t="s">
        <v>4690</v>
      </c>
      <c r="H6647" s="15">
        <v>0</v>
      </c>
      <c r="I6647" s="10"/>
      <c r="J6647" s="11"/>
    </row>
    <row r="6648" spans="1:10">
      <c r="A6648">
        <v>2</v>
      </c>
      <c r="B6648" s="7">
        <v>14</v>
      </c>
      <c r="C6648" s="7" t="s">
        <v>10</v>
      </c>
      <c r="D6648" s="7" t="s">
        <v>8803</v>
      </c>
      <c r="E6648" s="7" t="s">
        <v>4689</v>
      </c>
      <c r="F6648" s="7">
        <v>2000031249</v>
      </c>
      <c r="G6648" s="18" t="s">
        <v>4690</v>
      </c>
      <c r="H6648" s="9">
        <v>2</v>
      </c>
      <c r="I6648" s="10"/>
      <c r="J6648" s="11"/>
    </row>
    <row r="6649" spans="1:10">
      <c r="A6649">
        <v>3</v>
      </c>
      <c r="B6649" s="7" t="s">
        <v>8823</v>
      </c>
      <c r="C6649" s="7" t="s">
        <v>10</v>
      </c>
      <c r="D6649" s="7" t="s">
        <v>8971</v>
      </c>
      <c r="E6649" s="7" t="s">
        <v>4689</v>
      </c>
      <c r="F6649" s="7">
        <v>2000031249</v>
      </c>
      <c r="G6649" s="8" t="s">
        <v>9010</v>
      </c>
      <c r="H6649" s="9">
        <v>2</v>
      </c>
      <c r="I6649" s="10"/>
      <c r="J6649" s="11"/>
    </row>
    <row r="6650" spans="1:10">
      <c r="A6650">
        <v>1</v>
      </c>
      <c r="B6650" s="13" t="s">
        <v>4389</v>
      </c>
      <c r="C6650" s="13" t="s">
        <v>644</v>
      </c>
      <c r="D6650" s="13" t="s">
        <v>722</v>
      </c>
      <c r="E6650" s="13" t="s">
        <v>4691</v>
      </c>
      <c r="F6650" s="13">
        <v>2100047163</v>
      </c>
      <c r="G6650" s="14" t="s">
        <v>4692</v>
      </c>
      <c r="H6650" s="15">
        <v>0</v>
      </c>
      <c r="I6650" s="10"/>
      <c r="J6650" s="11"/>
    </row>
    <row r="6651" spans="1:10">
      <c r="A6651">
        <v>2</v>
      </c>
      <c r="B6651" s="7">
        <v>14</v>
      </c>
      <c r="C6651" s="7" t="s">
        <v>10</v>
      </c>
      <c r="D6651" s="7" t="s">
        <v>8803</v>
      </c>
      <c r="E6651" s="7" t="s">
        <v>4691</v>
      </c>
      <c r="F6651" s="7">
        <v>2100044503</v>
      </c>
      <c r="G6651" s="18" t="s">
        <v>4692</v>
      </c>
      <c r="H6651" s="9">
        <v>3</v>
      </c>
      <c r="I6651" s="10"/>
      <c r="J6651" s="11"/>
    </row>
    <row r="6652" spans="1:10">
      <c r="A6652">
        <v>3</v>
      </c>
      <c r="B6652" s="7" t="s">
        <v>8823</v>
      </c>
      <c r="C6652" s="7" t="s">
        <v>10</v>
      </c>
      <c r="D6652" s="7" t="s">
        <v>8971</v>
      </c>
      <c r="E6652" s="7" t="s">
        <v>4691</v>
      </c>
      <c r="F6652" s="7">
        <v>2100044503</v>
      </c>
      <c r="G6652" s="8" t="s">
        <v>9011</v>
      </c>
      <c r="H6652" s="9">
        <v>2</v>
      </c>
      <c r="I6652" s="10"/>
      <c r="J6652" s="11"/>
    </row>
    <row r="6653" spans="1:10">
      <c r="A6653">
        <v>1</v>
      </c>
      <c r="B6653" s="13" t="s">
        <v>4389</v>
      </c>
      <c r="C6653" s="13" t="s">
        <v>644</v>
      </c>
      <c r="D6653" s="13" t="s">
        <v>729</v>
      </c>
      <c r="E6653" s="13" t="s">
        <v>4693</v>
      </c>
      <c r="F6653" s="13">
        <v>21000012042</v>
      </c>
      <c r="G6653" s="14" t="s">
        <v>4694</v>
      </c>
      <c r="H6653" s="15">
        <v>0</v>
      </c>
      <c r="I6653" s="10"/>
      <c r="J6653" s="11"/>
    </row>
    <row r="6654" spans="1:10">
      <c r="A6654">
        <v>2</v>
      </c>
      <c r="B6654" s="7">
        <v>14</v>
      </c>
      <c r="C6654" s="7" t="s">
        <v>10</v>
      </c>
      <c r="D6654" s="7" t="s">
        <v>8803</v>
      </c>
      <c r="E6654" s="7" t="s">
        <v>4693</v>
      </c>
      <c r="F6654" s="7" t="s">
        <v>8804</v>
      </c>
      <c r="G6654" s="18" t="s">
        <v>4694</v>
      </c>
      <c r="H6654" s="9">
        <v>3</v>
      </c>
      <c r="I6654" s="10"/>
      <c r="J6654" s="11"/>
    </row>
    <row r="6655" spans="1:10">
      <c r="A6655">
        <v>3</v>
      </c>
      <c r="B6655" s="7" t="s">
        <v>8823</v>
      </c>
      <c r="C6655" s="7" t="s">
        <v>10</v>
      </c>
      <c r="D6655" s="7" t="s">
        <v>8971</v>
      </c>
      <c r="E6655" s="7" t="s">
        <v>4693</v>
      </c>
      <c r="F6655" s="7">
        <v>21000012042</v>
      </c>
      <c r="G6655" s="8" t="s">
        <v>9592</v>
      </c>
      <c r="H6655" s="9">
        <v>3</v>
      </c>
      <c r="I6655" s="10"/>
      <c r="J6655" s="11"/>
    </row>
    <row r="6656" spans="1:10">
      <c r="A6656">
        <v>1</v>
      </c>
      <c r="B6656" s="13" t="s">
        <v>4389</v>
      </c>
      <c r="C6656" s="13" t="s">
        <v>644</v>
      </c>
      <c r="D6656" s="13" t="s">
        <v>732</v>
      </c>
      <c r="E6656" s="13" t="s">
        <v>4695</v>
      </c>
      <c r="F6656" s="13">
        <v>2100001567</v>
      </c>
      <c r="G6656" s="14" t="s">
        <v>4696</v>
      </c>
      <c r="H6656" s="15">
        <v>0</v>
      </c>
      <c r="I6656" s="10"/>
      <c r="J6656" s="11"/>
    </row>
    <row r="6657" spans="1:10">
      <c r="A6657">
        <v>2</v>
      </c>
      <c r="B6657" s="7">
        <v>14</v>
      </c>
      <c r="C6657" s="7" t="s">
        <v>10</v>
      </c>
      <c r="D6657" s="7" t="s">
        <v>8803</v>
      </c>
      <c r="E6657" s="7" t="s">
        <v>4695</v>
      </c>
      <c r="F6657" s="7">
        <v>2100001567</v>
      </c>
      <c r="G6657" s="18" t="s">
        <v>4696</v>
      </c>
      <c r="H6657" s="9">
        <v>3</v>
      </c>
      <c r="I6657" s="10"/>
      <c r="J6657" s="11"/>
    </row>
    <row r="6658" spans="1:10">
      <c r="A6658">
        <v>3</v>
      </c>
      <c r="B6658" s="7" t="s">
        <v>8823</v>
      </c>
      <c r="C6658" s="7" t="s">
        <v>10</v>
      </c>
      <c r="D6658" s="7" t="s">
        <v>8971</v>
      </c>
      <c r="E6658" s="7" t="s">
        <v>4695</v>
      </c>
      <c r="F6658" s="7">
        <v>2100001567</v>
      </c>
      <c r="G6658" s="8" t="s">
        <v>9593</v>
      </c>
      <c r="H6658" s="9">
        <v>3</v>
      </c>
      <c r="I6658" s="10"/>
      <c r="J6658" s="11"/>
    </row>
    <row r="6659" spans="1:10">
      <c r="A6659">
        <v>1</v>
      </c>
      <c r="B6659" s="13" t="s">
        <v>4389</v>
      </c>
      <c r="C6659" s="13" t="s">
        <v>644</v>
      </c>
      <c r="D6659" s="13" t="s">
        <v>735</v>
      </c>
      <c r="E6659" s="13" t="s">
        <v>4697</v>
      </c>
      <c r="F6659" s="13">
        <v>2100001567</v>
      </c>
      <c r="G6659" s="14" t="s">
        <v>4698</v>
      </c>
      <c r="H6659" s="15">
        <v>0</v>
      </c>
      <c r="I6659" s="10"/>
      <c r="J6659" s="11"/>
    </row>
    <row r="6660" spans="1:10">
      <c r="A6660">
        <v>2</v>
      </c>
      <c r="B6660" s="7">
        <v>14</v>
      </c>
      <c r="C6660" s="7" t="s">
        <v>10</v>
      </c>
      <c r="D6660" s="7" t="s">
        <v>8803</v>
      </c>
      <c r="E6660" s="7" t="s">
        <v>4697</v>
      </c>
      <c r="F6660" s="7">
        <v>2100044504</v>
      </c>
      <c r="G6660" s="18" t="s">
        <v>4698</v>
      </c>
      <c r="H6660" s="9">
        <v>3</v>
      </c>
      <c r="I6660" s="10"/>
      <c r="J6660" s="11"/>
    </row>
    <row r="6661" spans="1:10">
      <c r="A6661">
        <v>3</v>
      </c>
      <c r="B6661" s="7" t="s">
        <v>8823</v>
      </c>
      <c r="C6661" s="7" t="s">
        <v>10</v>
      </c>
      <c r="D6661" s="7" t="s">
        <v>8971</v>
      </c>
      <c r="E6661" s="7" t="s">
        <v>4697</v>
      </c>
      <c r="F6661" s="7">
        <v>2100044504</v>
      </c>
      <c r="G6661" s="8" t="s">
        <v>9012</v>
      </c>
      <c r="H6661" s="9">
        <v>3</v>
      </c>
      <c r="I6661" s="10"/>
      <c r="J6661" s="11"/>
    </row>
    <row r="6662" spans="1:10">
      <c r="A6662">
        <v>1</v>
      </c>
      <c r="B6662" s="13" t="s">
        <v>4389</v>
      </c>
      <c r="C6662" s="13" t="s">
        <v>644</v>
      </c>
      <c r="D6662" s="13" t="s">
        <v>738</v>
      </c>
      <c r="E6662" s="13" t="s">
        <v>4699</v>
      </c>
      <c r="F6662" s="13">
        <v>2100027879</v>
      </c>
      <c r="G6662" s="14" t="s">
        <v>4700</v>
      </c>
      <c r="H6662" s="15">
        <v>0</v>
      </c>
      <c r="I6662" s="10"/>
      <c r="J6662" s="11"/>
    </row>
    <row r="6663" spans="1:10">
      <c r="A6663">
        <v>2</v>
      </c>
      <c r="B6663" s="7">
        <v>14</v>
      </c>
      <c r="C6663" s="7" t="s">
        <v>10</v>
      </c>
      <c r="D6663" s="7" t="s">
        <v>8803</v>
      </c>
      <c r="E6663" s="7" t="s">
        <v>4699</v>
      </c>
      <c r="F6663" s="7">
        <v>2100027879</v>
      </c>
      <c r="G6663" s="18" t="s">
        <v>4700</v>
      </c>
      <c r="H6663" s="9">
        <v>3</v>
      </c>
      <c r="I6663" s="10"/>
      <c r="J6663" s="11"/>
    </row>
    <row r="6664" spans="1:10">
      <c r="A6664">
        <v>3</v>
      </c>
      <c r="B6664" s="7" t="s">
        <v>8823</v>
      </c>
      <c r="C6664" s="7" t="s">
        <v>10</v>
      </c>
      <c r="D6664" s="7" t="s">
        <v>8971</v>
      </c>
      <c r="E6664" s="7" t="s">
        <v>4699</v>
      </c>
      <c r="F6664" s="7">
        <v>2100027879</v>
      </c>
      <c r="G6664" s="8" t="s">
        <v>9594</v>
      </c>
      <c r="H6664" s="9">
        <v>3</v>
      </c>
      <c r="I6664" s="10"/>
      <c r="J6664" s="11"/>
    </row>
    <row r="6665" spans="1:10">
      <c r="A6665">
        <v>1</v>
      </c>
      <c r="B6665" s="7" t="s">
        <v>4389</v>
      </c>
      <c r="C6665" s="7" t="s">
        <v>644</v>
      </c>
      <c r="D6665" s="7" t="s">
        <v>742</v>
      </c>
      <c r="E6665" s="7" t="s">
        <v>4701</v>
      </c>
      <c r="F6665" s="7">
        <v>2200022182</v>
      </c>
      <c r="G6665" s="8" t="s">
        <v>4702</v>
      </c>
      <c r="H6665" s="9">
        <v>10</v>
      </c>
      <c r="I6665" s="10"/>
      <c r="J6665" s="11"/>
    </row>
    <row r="6666" spans="1:10">
      <c r="A6666">
        <v>2</v>
      </c>
      <c r="B6666" s="7">
        <v>14</v>
      </c>
      <c r="C6666" s="7" t="s">
        <v>10</v>
      </c>
      <c r="D6666" s="7" t="s">
        <v>8803</v>
      </c>
      <c r="E6666" s="7" t="s">
        <v>4701</v>
      </c>
      <c r="F6666" s="7">
        <v>2200022182</v>
      </c>
      <c r="G6666" s="18" t="s">
        <v>4702</v>
      </c>
      <c r="H6666" s="9">
        <v>3</v>
      </c>
      <c r="I6666" s="10"/>
      <c r="J6666" s="11"/>
    </row>
    <row r="6667" spans="1:10">
      <c r="A6667">
        <v>3</v>
      </c>
      <c r="B6667" s="7" t="s">
        <v>8823</v>
      </c>
      <c r="C6667" s="7" t="s">
        <v>10</v>
      </c>
      <c r="D6667" s="7" t="s">
        <v>8971</v>
      </c>
      <c r="E6667" s="7" t="s">
        <v>4701</v>
      </c>
      <c r="F6667" s="7">
        <v>2200022182</v>
      </c>
      <c r="G6667" s="8" t="s">
        <v>9595</v>
      </c>
      <c r="H6667" s="9">
        <v>3</v>
      </c>
      <c r="I6667" s="10"/>
      <c r="J6667" s="11"/>
    </row>
    <row r="6668" spans="1:10">
      <c r="A6668">
        <v>1</v>
      </c>
      <c r="B6668" s="7" t="s">
        <v>4389</v>
      </c>
      <c r="C6668" s="7" t="s">
        <v>644</v>
      </c>
      <c r="D6668" s="7" t="s">
        <v>748</v>
      </c>
      <c r="E6668" s="7" t="s">
        <v>4703</v>
      </c>
      <c r="F6668" s="7">
        <v>2200042941</v>
      </c>
      <c r="G6668" s="8" t="s">
        <v>4704</v>
      </c>
      <c r="H6668" s="9">
        <v>12</v>
      </c>
      <c r="I6668" s="10"/>
      <c r="J6668" s="11"/>
    </row>
    <row r="6669" spans="1:10">
      <c r="A6669">
        <v>2</v>
      </c>
      <c r="B6669" s="7">
        <v>14</v>
      </c>
      <c r="C6669" s="7" t="s">
        <v>10</v>
      </c>
      <c r="D6669" s="7" t="s">
        <v>8803</v>
      </c>
      <c r="E6669" s="7" t="s">
        <v>4703</v>
      </c>
      <c r="F6669" s="7">
        <v>2200042941</v>
      </c>
      <c r="G6669" s="18" t="s">
        <v>4704</v>
      </c>
      <c r="H6669" s="9">
        <v>3</v>
      </c>
      <c r="I6669" s="10"/>
      <c r="J6669" s="11"/>
    </row>
    <row r="6670" spans="1:10">
      <c r="A6670">
        <v>3</v>
      </c>
      <c r="B6670" s="7" t="s">
        <v>8823</v>
      </c>
      <c r="C6670" s="7" t="s">
        <v>10</v>
      </c>
      <c r="D6670" s="7" t="s">
        <v>8971</v>
      </c>
      <c r="E6670" s="7" t="s">
        <v>4703</v>
      </c>
      <c r="F6670" s="7">
        <v>2200042941</v>
      </c>
      <c r="G6670" s="8" t="s">
        <v>9596</v>
      </c>
      <c r="H6670" s="9">
        <v>2</v>
      </c>
      <c r="I6670" s="10"/>
      <c r="J6670" s="11"/>
    </row>
    <row r="6671" spans="1:10">
      <c r="A6671">
        <v>1</v>
      </c>
      <c r="B6671" s="7" t="s">
        <v>4389</v>
      </c>
      <c r="C6671" s="7" t="s">
        <v>644</v>
      </c>
      <c r="D6671" s="7" t="s">
        <v>751</v>
      </c>
      <c r="E6671" s="7" t="s">
        <v>4705</v>
      </c>
      <c r="F6671" s="7">
        <v>2100088764</v>
      </c>
      <c r="G6671" s="8" t="s">
        <v>4706</v>
      </c>
      <c r="H6671" s="9">
        <v>19</v>
      </c>
      <c r="I6671" s="10"/>
      <c r="J6671" s="11"/>
    </row>
    <row r="6672" spans="1:10">
      <c r="A6672">
        <v>2</v>
      </c>
      <c r="B6672" s="7">
        <v>14</v>
      </c>
      <c r="C6672" s="7" t="s">
        <v>10</v>
      </c>
      <c r="D6672" s="7" t="s">
        <v>8803</v>
      </c>
      <c r="E6672" s="7" t="s">
        <v>4705</v>
      </c>
      <c r="F6672" s="7">
        <v>2100088764</v>
      </c>
      <c r="G6672" s="18" t="s">
        <v>4706</v>
      </c>
      <c r="H6672" s="9">
        <v>3</v>
      </c>
      <c r="I6672" s="10"/>
      <c r="J6672" s="11"/>
    </row>
    <row r="6673" spans="1:10">
      <c r="A6673">
        <v>3</v>
      </c>
      <c r="B6673" s="7" t="s">
        <v>8823</v>
      </c>
      <c r="C6673" s="7" t="s">
        <v>10</v>
      </c>
      <c r="D6673" s="7" t="s">
        <v>8971</v>
      </c>
      <c r="E6673" s="7" t="s">
        <v>4705</v>
      </c>
      <c r="F6673" s="7">
        <v>2100088764</v>
      </c>
      <c r="G6673" s="8" t="s">
        <v>4706</v>
      </c>
      <c r="H6673" s="9">
        <v>3</v>
      </c>
      <c r="I6673" s="10"/>
      <c r="J6673" s="11"/>
    </row>
    <row r="6674" spans="1:10">
      <c r="A6674">
        <v>1</v>
      </c>
      <c r="B6674" s="7" t="s">
        <v>4389</v>
      </c>
      <c r="C6674" s="7" t="s">
        <v>644</v>
      </c>
      <c r="D6674" s="7" t="s">
        <v>754</v>
      </c>
      <c r="E6674" s="7" t="s">
        <v>4707</v>
      </c>
      <c r="F6674" s="7">
        <v>2200028899</v>
      </c>
      <c r="G6674" s="8" t="s">
        <v>4708</v>
      </c>
      <c r="H6674" s="9">
        <v>15</v>
      </c>
      <c r="I6674" s="10"/>
      <c r="J6674" s="11"/>
    </row>
    <row r="6675" spans="1:10">
      <c r="A6675">
        <v>2</v>
      </c>
      <c r="B6675" s="7">
        <v>14</v>
      </c>
      <c r="C6675" s="7" t="s">
        <v>10</v>
      </c>
      <c r="D6675" s="7" t="s">
        <v>8803</v>
      </c>
      <c r="E6675" s="7" t="s">
        <v>4707</v>
      </c>
      <c r="F6675" s="7">
        <v>2200028899</v>
      </c>
      <c r="G6675" s="18" t="s">
        <v>4708</v>
      </c>
      <c r="H6675" s="9">
        <v>3</v>
      </c>
      <c r="I6675" s="10"/>
      <c r="J6675" s="11"/>
    </row>
    <row r="6676" spans="1:10">
      <c r="A6676">
        <v>1</v>
      </c>
      <c r="B6676" s="7" t="s">
        <v>4389</v>
      </c>
      <c r="C6676" s="7" t="s">
        <v>644</v>
      </c>
      <c r="D6676" s="7" t="s">
        <v>757</v>
      </c>
      <c r="E6676" s="7" t="s">
        <v>4709</v>
      </c>
      <c r="F6676" s="7">
        <v>2000103341</v>
      </c>
      <c r="G6676" s="8" t="s">
        <v>4710</v>
      </c>
      <c r="H6676" s="9">
        <v>2</v>
      </c>
      <c r="I6676" s="10"/>
      <c r="J6676" s="11"/>
    </row>
    <row r="6677" spans="1:10">
      <c r="A6677">
        <v>2</v>
      </c>
      <c r="B6677" s="7">
        <v>14</v>
      </c>
      <c r="C6677" s="7" t="s">
        <v>10</v>
      </c>
      <c r="D6677" s="7" t="s">
        <v>8803</v>
      </c>
      <c r="E6677" s="7" t="s">
        <v>4709</v>
      </c>
      <c r="F6677" s="7">
        <v>2000103341</v>
      </c>
      <c r="G6677" s="8" t="s">
        <v>4710</v>
      </c>
      <c r="H6677" s="9">
        <v>3</v>
      </c>
      <c r="I6677" s="10"/>
      <c r="J6677" s="11"/>
    </row>
    <row r="6678" spans="1:10">
      <c r="A6678">
        <v>3</v>
      </c>
      <c r="B6678" s="7" t="s">
        <v>8823</v>
      </c>
      <c r="C6678" s="7" t="s">
        <v>10</v>
      </c>
      <c r="D6678" s="7" t="s">
        <v>8971</v>
      </c>
      <c r="E6678" s="7" t="s">
        <v>4709</v>
      </c>
      <c r="F6678" s="7">
        <v>2000103341</v>
      </c>
      <c r="G6678" s="8" t="s">
        <v>4710</v>
      </c>
      <c r="H6678" s="9">
        <v>3</v>
      </c>
      <c r="I6678" s="10"/>
      <c r="J6678" s="11"/>
    </row>
    <row r="6679" spans="1:10">
      <c r="A6679">
        <v>1</v>
      </c>
      <c r="B6679" s="7" t="s">
        <v>4389</v>
      </c>
      <c r="C6679" s="7" t="s">
        <v>644</v>
      </c>
      <c r="D6679" s="7" t="s">
        <v>760</v>
      </c>
      <c r="E6679" s="7" t="s">
        <v>4711</v>
      </c>
      <c r="F6679" s="7">
        <v>2100028171</v>
      </c>
      <c r="G6679" s="8" t="s">
        <v>4712</v>
      </c>
      <c r="H6679" s="9">
        <v>3</v>
      </c>
      <c r="I6679" s="10"/>
      <c r="J6679" s="11"/>
    </row>
    <row r="6680" spans="1:10">
      <c r="A6680">
        <v>2</v>
      </c>
      <c r="B6680" s="7">
        <v>14</v>
      </c>
      <c r="C6680" s="7" t="s">
        <v>10</v>
      </c>
      <c r="D6680" s="7" t="s">
        <v>8803</v>
      </c>
      <c r="E6680" s="7" t="s">
        <v>4711</v>
      </c>
      <c r="F6680" s="7">
        <v>2100028171</v>
      </c>
      <c r="G6680" s="18" t="s">
        <v>4712</v>
      </c>
      <c r="H6680" s="9">
        <v>3</v>
      </c>
      <c r="I6680" s="10"/>
      <c r="J6680" s="11"/>
    </row>
    <row r="6681" spans="1:10">
      <c r="A6681">
        <v>3</v>
      </c>
      <c r="B6681" s="7" t="s">
        <v>8823</v>
      </c>
      <c r="C6681" s="7" t="s">
        <v>10</v>
      </c>
      <c r="D6681" s="7" t="s">
        <v>8971</v>
      </c>
      <c r="E6681" s="7" t="s">
        <v>4711</v>
      </c>
      <c r="F6681" s="7">
        <v>2100028171</v>
      </c>
      <c r="G6681" s="8" t="s">
        <v>9013</v>
      </c>
      <c r="H6681" s="9">
        <v>3</v>
      </c>
      <c r="I6681" s="10"/>
      <c r="J6681" s="11"/>
    </row>
    <row r="6682" spans="1:10">
      <c r="A6682">
        <v>1</v>
      </c>
      <c r="B6682" s="7" t="s">
        <v>4389</v>
      </c>
      <c r="C6682" s="7" t="s">
        <v>644</v>
      </c>
      <c r="D6682" s="7" t="s">
        <v>767</v>
      </c>
      <c r="E6682" s="7" t="s">
        <v>4713</v>
      </c>
      <c r="F6682" s="7">
        <v>2000103713</v>
      </c>
      <c r="G6682" s="8" t="s">
        <v>4714</v>
      </c>
      <c r="H6682" s="9">
        <v>1</v>
      </c>
      <c r="I6682" s="10"/>
      <c r="J6682" s="11"/>
    </row>
    <row r="6683" spans="1:10">
      <c r="A6683">
        <v>2</v>
      </c>
      <c r="B6683" s="7">
        <v>14</v>
      </c>
      <c r="C6683" s="7" t="s">
        <v>10</v>
      </c>
      <c r="D6683" s="7" t="s">
        <v>8803</v>
      </c>
      <c r="E6683" s="7" t="s">
        <v>4713</v>
      </c>
      <c r="F6683" s="7">
        <v>2000103713</v>
      </c>
      <c r="G6683" s="18" t="s">
        <v>4714</v>
      </c>
      <c r="H6683" s="9">
        <v>3</v>
      </c>
      <c r="I6683" s="10"/>
      <c r="J6683" s="11"/>
    </row>
    <row r="6684" spans="1:10">
      <c r="A6684">
        <v>3</v>
      </c>
      <c r="B6684" s="7" t="s">
        <v>8823</v>
      </c>
      <c r="C6684" s="7" t="s">
        <v>10</v>
      </c>
      <c r="D6684" s="7" t="s">
        <v>8971</v>
      </c>
      <c r="E6684" s="7" t="s">
        <v>4713</v>
      </c>
      <c r="F6684" s="7">
        <v>2000103713</v>
      </c>
      <c r="G6684" s="8" t="s">
        <v>9014</v>
      </c>
      <c r="H6684" s="9">
        <v>3</v>
      </c>
      <c r="I6684" s="10"/>
      <c r="J6684" s="11"/>
    </row>
    <row r="6685" spans="1:10">
      <c r="A6685">
        <v>1</v>
      </c>
      <c r="B6685" s="7" t="s">
        <v>4389</v>
      </c>
      <c r="C6685" s="7" t="s">
        <v>644</v>
      </c>
      <c r="D6685" s="7" t="s">
        <v>774</v>
      </c>
      <c r="E6685" s="7" t="s">
        <v>4715</v>
      </c>
      <c r="F6685" s="7">
        <v>2100042949</v>
      </c>
      <c r="G6685" s="8" t="s">
        <v>4716</v>
      </c>
      <c r="H6685" s="9">
        <v>3</v>
      </c>
      <c r="I6685" s="10"/>
      <c r="J6685" s="11"/>
    </row>
    <row r="6686" spans="1:10">
      <c r="A6686">
        <v>2</v>
      </c>
      <c r="B6686" s="7">
        <v>14</v>
      </c>
      <c r="C6686" s="7" t="s">
        <v>10</v>
      </c>
      <c r="D6686" s="7" t="s">
        <v>8803</v>
      </c>
      <c r="E6686" s="7" t="s">
        <v>4715</v>
      </c>
      <c r="F6686" s="7">
        <v>2100042949</v>
      </c>
      <c r="G6686" s="18" t="s">
        <v>4716</v>
      </c>
      <c r="H6686" s="9">
        <v>3</v>
      </c>
      <c r="I6686" s="10"/>
      <c r="J6686" s="11"/>
    </row>
    <row r="6687" spans="1:10">
      <c r="A6687">
        <v>3</v>
      </c>
      <c r="B6687" s="7" t="s">
        <v>8823</v>
      </c>
      <c r="C6687" s="7" t="s">
        <v>10</v>
      </c>
      <c r="D6687" s="7" t="s">
        <v>8971</v>
      </c>
      <c r="E6687" s="7" t="s">
        <v>4715</v>
      </c>
      <c r="F6687" s="7">
        <v>2100042949</v>
      </c>
      <c r="G6687" s="8" t="s">
        <v>9015</v>
      </c>
      <c r="H6687" s="9">
        <v>3</v>
      </c>
      <c r="I6687" s="10"/>
      <c r="J6687" s="11"/>
    </row>
    <row r="6688" spans="1:10">
      <c r="A6688">
        <v>1</v>
      </c>
      <c r="B6688" s="7" t="s">
        <v>4389</v>
      </c>
      <c r="C6688" s="7" t="s">
        <v>644</v>
      </c>
      <c r="D6688" s="7" t="s">
        <v>781</v>
      </c>
      <c r="E6688" s="7" t="s">
        <v>4717</v>
      </c>
      <c r="F6688" s="7">
        <v>2100004423</v>
      </c>
      <c r="G6688" s="8" t="s">
        <v>4718</v>
      </c>
      <c r="H6688" s="9">
        <v>1</v>
      </c>
      <c r="I6688" s="10"/>
      <c r="J6688" s="11"/>
    </row>
    <row r="6689" spans="1:10">
      <c r="A6689">
        <v>2</v>
      </c>
      <c r="B6689" s="7">
        <v>14</v>
      </c>
      <c r="C6689" s="7" t="s">
        <v>10</v>
      </c>
      <c r="D6689" s="7" t="s">
        <v>8803</v>
      </c>
      <c r="E6689" s="7" t="s">
        <v>4717</v>
      </c>
      <c r="F6689" s="7">
        <v>2100004423</v>
      </c>
      <c r="G6689" s="18" t="s">
        <v>4718</v>
      </c>
      <c r="H6689" s="9">
        <v>3</v>
      </c>
      <c r="I6689" s="10"/>
      <c r="J6689" s="11"/>
    </row>
    <row r="6690" spans="1:10">
      <c r="A6690">
        <v>3</v>
      </c>
      <c r="B6690" s="7" t="s">
        <v>8823</v>
      </c>
      <c r="C6690" s="7" t="s">
        <v>10</v>
      </c>
      <c r="D6690" s="7" t="s">
        <v>8971</v>
      </c>
      <c r="E6690" s="7" t="s">
        <v>4717</v>
      </c>
      <c r="F6690" s="7">
        <v>2100004423</v>
      </c>
      <c r="G6690" s="8" t="s">
        <v>9016</v>
      </c>
      <c r="H6690" s="9">
        <v>3</v>
      </c>
      <c r="I6690" s="10"/>
      <c r="J6690" s="11"/>
    </row>
    <row r="6691" spans="1:10">
      <c r="A6691">
        <v>1</v>
      </c>
      <c r="B6691" s="13" t="s">
        <v>4389</v>
      </c>
      <c r="C6691" s="13" t="s">
        <v>644</v>
      </c>
      <c r="D6691" s="13" t="s">
        <v>788</v>
      </c>
      <c r="E6691" s="13" t="s">
        <v>4719</v>
      </c>
      <c r="F6691" s="13">
        <v>2100004423</v>
      </c>
      <c r="G6691" s="14" t="s">
        <v>4720</v>
      </c>
      <c r="H6691" s="15">
        <v>0</v>
      </c>
      <c r="I6691" s="10"/>
      <c r="J6691" s="11"/>
    </row>
    <row r="6692" spans="1:10">
      <c r="A6692">
        <v>2</v>
      </c>
      <c r="B6692" s="7">
        <v>14</v>
      </c>
      <c r="C6692" s="7" t="s">
        <v>10</v>
      </c>
      <c r="D6692" s="7" t="s">
        <v>8803</v>
      </c>
      <c r="E6692" s="7" t="s">
        <v>4719</v>
      </c>
      <c r="F6692" s="7">
        <v>2100028173</v>
      </c>
      <c r="G6692" s="18" t="s">
        <v>4720</v>
      </c>
      <c r="H6692" s="9">
        <v>2</v>
      </c>
      <c r="I6692" s="10"/>
      <c r="J6692" s="11"/>
    </row>
    <row r="6693" spans="1:10">
      <c r="A6693">
        <v>3</v>
      </c>
      <c r="B6693" s="7" t="s">
        <v>8823</v>
      </c>
      <c r="C6693" s="7" t="s">
        <v>10</v>
      </c>
      <c r="D6693" s="7" t="s">
        <v>8971</v>
      </c>
      <c r="E6693" s="7" t="s">
        <v>4719</v>
      </c>
      <c r="F6693" s="7">
        <v>2100028173</v>
      </c>
      <c r="G6693" s="8" t="s">
        <v>9017</v>
      </c>
      <c r="H6693" s="9">
        <v>3</v>
      </c>
      <c r="I6693" s="10"/>
      <c r="J6693" s="11"/>
    </row>
    <row r="6694" spans="1:10">
      <c r="A6694">
        <v>1</v>
      </c>
      <c r="B6694" s="7" t="s">
        <v>4389</v>
      </c>
      <c r="C6694" s="7" t="s">
        <v>644</v>
      </c>
      <c r="D6694" s="7" t="s">
        <v>794</v>
      </c>
      <c r="E6694" s="7" t="s">
        <v>4721</v>
      </c>
      <c r="F6694" s="7">
        <v>2100036749</v>
      </c>
      <c r="G6694" s="8" t="s">
        <v>4722</v>
      </c>
      <c r="H6694" s="9">
        <v>2</v>
      </c>
      <c r="I6694" s="10"/>
      <c r="J6694" s="11"/>
    </row>
    <row r="6695" spans="1:10">
      <c r="A6695">
        <v>2</v>
      </c>
      <c r="B6695" s="7">
        <v>14</v>
      </c>
      <c r="C6695" s="7" t="s">
        <v>10</v>
      </c>
      <c r="D6695" s="7" t="s">
        <v>8803</v>
      </c>
      <c r="E6695" s="7" t="s">
        <v>4721</v>
      </c>
      <c r="F6695" s="7">
        <v>2100036749</v>
      </c>
      <c r="G6695" s="18" t="s">
        <v>4722</v>
      </c>
      <c r="H6695" s="9">
        <v>3</v>
      </c>
      <c r="I6695" s="10"/>
      <c r="J6695" s="11"/>
    </row>
    <row r="6696" spans="1:10">
      <c r="A6696">
        <v>3</v>
      </c>
      <c r="B6696" s="7" t="s">
        <v>8823</v>
      </c>
      <c r="C6696" s="7" t="s">
        <v>10</v>
      </c>
      <c r="D6696" s="7" t="s">
        <v>8971</v>
      </c>
      <c r="E6696" s="7" t="s">
        <v>4721</v>
      </c>
      <c r="F6696" s="7">
        <v>2100036749</v>
      </c>
      <c r="G6696" s="8" t="s">
        <v>9018</v>
      </c>
      <c r="H6696" s="9">
        <v>3</v>
      </c>
      <c r="I6696" s="10"/>
      <c r="J6696" s="11"/>
    </row>
    <row r="6697" spans="1:10">
      <c r="A6697">
        <v>1</v>
      </c>
      <c r="B6697" s="13" t="s">
        <v>4389</v>
      </c>
      <c r="C6697" s="13" t="s">
        <v>644</v>
      </c>
      <c r="D6697" s="13" t="s">
        <v>800</v>
      </c>
      <c r="E6697" s="13" t="s">
        <v>4723</v>
      </c>
      <c r="F6697" s="13">
        <v>2100020125</v>
      </c>
      <c r="G6697" s="14" t="s">
        <v>4724</v>
      </c>
      <c r="H6697" s="15">
        <v>0</v>
      </c>
      <c r="I6697" s="10"/>
      <c r="J6697" s="11"/>
    </row>
    <row r="6698" spans="1:10">
      <c r="A6698">
        <v>2</v>
      </c>
      <c r="B6698" s="7">
        <v>14</v>
      </c>
      <c r="C6698" s="7" t="s">
        <v>10</v>
      </c>
      <c r="D6698" s="7" t="s">
        <v>8803</v>
      </c>
      <c r="E6698" s="7" t="s">
        <v>4723</v>
      </c>
      <c r="F6698" s="7">
        <v>2100020125</v>
      </c>
      <c r="G6698" s="18" t="s">
        <v>4724</v>
      </c>
      <c r="H6698" s="9">
        <v>3</v>
      </c>
      <c r="I6698" s="10"/>
      <c r="J6698" s="11"/>
    </row>
    <row r="6699" spans="1:10">
      <c r="A6699">
        <v>3</v>
      </c>
      <c r="B6699" s="7" t="s">
        <v>8823</v>
      </c>
      <c r="C6699" s="7" t="s">
        <v>10</v>
      </c>
      <c r="D6699" s="7" t="s">
        <v>8971</v>
      </c>
      <c r="E6699" s="7" t="s">
        <v>4723</v>
      </c>
      <c r="F6699" s="7">
        <v>2100020125</v>
      </c>
      <c r="G6699" s="8" t="s">
        <v>9019</v>
      </c>
      <c r="H6699" s="9">
        <v>3</v>
      </c>
      <c r="I6699" s="10"/>
      <c r="J6699" s="11"/>
    </row>
    <row r="6700" spans="1:10">
      <c r="A6700">
        <v>1</v>
      </c>
      <c r="B6700" s="7" t="s">
        <v>4389</v>
      </c>
      <c r="C6700" s="7" t="s">
        <v>644</v>
      </c>
      <c r="D6700" s="7" t="s">
        <v>810</v>
      </c>
      <c r="E6700" s="7" t="s">
        <v>4725</v>
      </c>
      <c r="F6700" s="7">
        <v>1900069634</v>
      </c>
      <c r="G6700" s="8" t="s">
        <v>4726</v>
      </c>
      <c r="H6700" s="9">
        <v>3</v>
      </c>
      <c r="I6700" s="10"/>
      <c r="J6700" s="11"/>
    </row>
    <row r="6701" spans="1:10">
      <c r="A6701">
        <v>2</v>
      </c>
      <c r="B6701" s="7">
        <v>14</v>
      </c>
      <c r="C6701" s="7" t="s">
        <v>10</v>
      </c>
      <c r="D6701" s="7" t="s">
        <v>8803</v>
      </c>
      <c r="E6701" s="7" t="s">
        <v>4725</v>
      </c>
      <c r="F6701" s="7">
        <v>1900069634</v>
      </c>
      <c r="G6701" s="18" t="s">
        <v>4726</v>
      </c>
      <c r="H6701" s="9">
        <v>3</v>
      </c>
      <c r="I6701" s="10"/>
      <c r="J6701" s="11"/>
    </row>
    <row r="6702" spans="1:10">
      <c r="A6702">
        <v>3</v>
      </c>
      <c r="B6702" s="7" t="s">
        <v>8823</v>
      </c>
      <c r="C6702" s="7" t="s">
        <v>10</v>
      </c>
      <c r="D6702" s="7" t="s">
        <v>8971</v>
      </c>
      <c r="E6702" s="7" t="s">
        <v>4725</v>
      </c>
      <c r="F6702" s="7">
        <v>1900069634</v>
      </c>
      <c r="G6702" s="8" t="s">
        <v>9597</v>
      </c>
      <c r="H6702" s="9">
        <v>2</v>
      </c>
      <c r="I6702" s="10"/>
      <c r="J6702" s="11"/>
    </row>
    <row r="6703" spans="1:10">
      <c r="A6703">
        <v>1</v>
      </c>
      <c r="B6703" s="7" t="s">
        <v>4389</v>
      </c>
      <c r="C6703" s="7" t="s">
        <v>644</v>
      </c>
      <c r="D6703" s="7" t="s">
        <v>817</v>
      </c>
      <c r="E6703" s="7" t="s">
        <v>4727</v>
      </c>
      <c r="F6703" s="7">
        <v>2200034132</v>
      </c>
      <c r="G6703" s="8" t="s">
        <v>4728</v>
      </c>
      <c r="H6703" s="9">
        <v>1</v>
      </c>
      <c r="I6703" s="10"/>
      <c r="J6703" s="11"/>
    </row>
    <row r="6704" spans="1:10">
      <c r="A6704">
        <v>2</v>
      </c>
      <c r="B6704" s="7">
        <v>14</v>
      </c>
      <c r="C6704" s="7" t="s">
        <v>10</v>
      </c>
      <c r="D6704" s="7" t="s">
        <v>8803</v>
      </c>
      <c r="E6704" s="7" t="s">
        <v>4727</v>
      </c>
      <c r="F6704" s="7">
        <v>2200034132</v>
      </c>
      <c r="G6704" s="8" t="s">
        <v>4728</v>
      </c>
      <c r="H6704" s="9">
        <v>3</v>
      </c>
      <c r="I6704" s="10"/>
      <c r="J6704" s="11"/>
    </row>
    <row r="6705" spans="1:10">
      <c r="A6705">
        <v>3</v>
      </c>
      <c r="B6705" s="7" t="s">
        <v>8823</v>
      </c>
      <c r="C6705" s="7" t="s">
        <v>10</v>
      </c>
      <c r="D6705" s="7" t="s">
        <v>8971</v>
      </c>
      <c r="E6705" s="7" t="s">
        <v>4727</v>
      </c>
      <c r="F6705" s="7">
        <v>2200034132</v>
      </c>
      <c r="G6705" s="8" t="s">
        <v>4728</v>
      </c>
      <c r="H6705" s="9">
        <v>3</v>
      </c>
      <c r="I6705" s="10"/>
      <c r="J6705" s="11"/>
    </row>
    <row r="6706" spans="1:10">
      <c r="A6706">
        <v>1</v>
      </c>
      <c r="B6706" s="13" t="s">
        <v>4389</v>
      </c>
      <c r="C6706" s="13" t="s">
        <v>644</v>
      </c>
      <c r="D6706" s="13" t="s">
        <v>827</v>
      </c>
      <c r="E6706" s="13" t="s">
        <v>4729</v>
      </c>
      <c r="F6706" s="13">
        <v>2200036479</v>
      </c>
      <c r="G6706" s="14" t="s">
        <v>4730</v>
      </c>
      <c r="H6706" s="15">
        <v>0</v>
      </c>
      <c r="I6706" s="10"/>
      <c r="J6706" s="11"/>
    </row>
    <row r="6707" spans="1:10">
      <c r="A6707">
        <v>2</v>
      </c>
      <c r="B6707" s="7">
        <v>14</v>
      </c>
      <c r="C6707" s="7" t="s">
        <v>10</v>
      </c>
      <c r="D6707" s="7" t="s">
        <v>8803</v>
      </c>
      <c r="E6707" s="7" t="s">
        <v>4729</v>
      </c>
      <c r="F6707" s="7">
        <v>2200036479</v>
      </c>
      <c r="G6707" s="8" t="s">
        <v>4730</v>
      </c>
      <c r="H6707" s="9">
        <v>3</v>
      </c>
      <c r="I6707" s="10"/>
      <c r="J6707" s="11"/>
    </row>
    <row r="6708" spans="1:10">
      <c r="A6708">
        <v>3</v>
      </c>
      <c r="B6708" s="7" t="s">
        <v>8823</v>
      </c>
      <c r="C6708" s="7" t="s">
        <v>10</v>
      </c>
      <c r="D6708" s="7" t="s">
        <v>8971</v>
      </c>
      <c r="E6708" s="7" t="s">
        <v>4729</v>
      </c>
      <c r="F6708" s="7">
        <v>2200036479</v>
      </c>
      <c r="G6708" s="8" t="s">
        <v>4730</v>
      </c>
      <c r="H6708" s="9">
        <v>3</v>
      </c>
      <c r="I6708" s="10"/>
      <c r="J6708" s="11"/>
    </row>
    <row r="6709" spans="1:10">
      <c r="A6709">
        <v>1</v>
      </c>
      <c r="B6709" s="13" t="s">
        <v>4389</v>
      </c>
      <c r="C6709" s="13" t="s">
        <v>644</v>
      </c>
      <c r="D6709" s="13" t="s">
        <v>834</v>
      </c>
      <c r="E6709" s="13" t="s">
        <v>4731</v>
      </c>
      <c r="F6709" s="13">
        <v>2200036479</v>
      </c>
      <c r="G6709" s="14" t="s">
        <v>4732</v>
      </c>
      <c r="H6709" s="15">
        <v>0</v>
      </c>
      <c r="I6709" s="10"/>
      <c r="J6709" s="11"/>
    </row>
    <row r="6710" spans="1:10">
      <c r="A6710">
        <v>2</v>
      </c>
      <c r="B6710" s="7" t="s">
        <v>8823</v>
      </c>
      <c r="C6710" s="7" t="s">
        <v>10</v>
      </c>
      <c r="D6710" s="7" t="s">
        <v>8971</v>
      </c>
      <c r="E6710" s="7" t="s">
        <v>4731</v>
      </c>
      <c r="F6710" s="7">
        <v>2100029365</v>
      </c>
      <c r="G6710" s="8" t="s">
        <v>9020</v>
      </c>
      <c r="H6710" s="9">
        <v>3</v>
      </c>
      <c r="I6710" s="10"/>
      <c r="J6710" s="11"/>
    </row>
    <row r="6711" spans="1:10">
      <c r="A6711">
        <v>1</v>
      </c>
      <c r="B6711" s="13" t="s">
        <v>4389</v>
      </c>
      <c r="C6711" s="13" t="s">
        <v>644</v>
      </c>
      <c r="D6711" s="13" t="s">
        <v>840</v>
      </c>
      <c r="E6711" s="13" t="s">
        <v>4733</v>
      </c>
      <c r="F6711" s="13">
        <v>2200037605</v>
      </c>
      <c r="G6711" s="14" t="s">
        <v>4734</v>
      </c>
      <c r="H6711" s="15">
        <v>0</v>
      </c>
      <c r="I6711" s="10"/>
      <c r="J6711" s="11"/>
    </row>
    <row r="6712" spans="1:10">
      <c r="A6712">
        <v>2</v>
      </c>
      <c r="B6712" s="7">
        <v>14</v>
      </c>
      <c r="C6712" s="7" t="s">
        <v>10</v>
      </c>
      <c r="D6712" s="7" t="s">
        <v>8803</v>
      </c>
      <c r="E6712" s="7" t="s">
        <v>4733</v>
      </c>
      <c r="F6712" s="7">
        <v>2200037605</v>
      </c>
      <c r="G6712" s="18" t="s">
        <v>4734</v>
      </c>
      <c r="H6712" s="9">
        <v>3</v>
      </c>
      <c r="I6712" s="10"/>
      <c r="J6712" s="11"/>
    </row>
    <row r="6713" spans="1:10">
      <c r="A6713">
        <v>1</v>
      </c>
      <c r="B6713" s="7" t="s">
        <v>4389</v>
      </c>
      <c r="C6713" s="7" t="s">
        <v>2698</v>
      </c>
      <c r="D6713" s="7" t="s">
        <v>2699</v>
      </c>
      <c r="E6713" s="7" t="s">
        <v>4735</v>
      </c>
      <c r="F6713" s="7">
        <v>2100000392</v>
      </c>
      <c r="G6713" s="8" t="s">
        <v>4736</v>
      </c>
      <c r="H6713" s="9">
        <v>2</v>
      </c>
      <c r="I6713" s="10"/>
      <c r="J6713" s="11"/>
    </row>
    <row r="6714" spans="1:10">
      <c r="A6714">
        <v>2</v>
      </c>
      <c r="B6714" s="7">
        <v>14</v>
      </c>
      <c r="C6714" s="7" t="s">
        <v>10</v>
      </c>
      <c r="D6714" s="7" t="s">
        <v>8803</v>
      </c>
      <c r="E6714" s="7" t="s">
        <v>4735</v>
      </c>
      <c r="F6714" s="7">
        <v>2100000392</v>
      </c>
      <c r="G6714" s="18" t="s">
        <v>4736</v>
      </c>
      <c r="H6714" s="9">
        <v>3</v>
      </c>
      <c r="I6714" s="10"/>
      <c r="J6714" s="11"/>
    </row>
    <row r="6715" spans="1:10">
      <c r="A6715">
        <v>3</v>
      </c>
      <c r="B6715" s="7" t="s">
        <v>8823</v>
      </c>
      <c r="C6715" s="7" t="s">
        <v>10</v>
      </c>
      <c r="D6715" s="7" t="s">
        <v>8971</v>
      </c>
      <c r="E6715" s="7" t="s">
        <v>4735</v>
      </c>
      <c r="F6715" s="7">
        <v>2100000392</v>
      </c>
      <c r="G6715" s="8" t="s">
        <v>9021</v>
      </c>
      <c r="H6715" s="9">
        <v>3</v>
      </c>
      <c r="I6715" s="10"/>
      <c r="J6715" s="11"/>
    </row>
    <row r="6716" spans="1:10">
      <c r="A6716">
        <v>1</v>
      </c>
      <c r="B6716" s="7" t="s">
        <v>4389</v>
      </c>
      <c r="C6716" s="7" t="s">
        <v>2698</v>
      </c>
      <c r="D6716" s="7" t="s">
        <v>2702</v>
      </c>
      <c r="E6716" s="7" t="s">
        <v>4737</v>
      </c>
      <c r="F6716" s="7">
        <v>2100041278</v>
      </c>
      <c r="G6716" s="8" t="s">
        <v>4738</v>
      </c>
      <c r="H6716" s="9">
        <v>2</v>
      </c>
      <c r="I6716" s="10"/>
      <c r="J6716" s="11"/>
    </row>
    <row r="6717" spans="1:10">
      <c r="A6717">
        <v>2</v>
      </c>
      <c r="B6717" s="7">
        <v>14</v>
      </c>
      <c r="C6717" s="7" t="s">
        <v>10</v>
      </c>
      <c r="D6717" s="7" t="s">
        <v>8803</v>
      </c>
      <c r="E6717" s="7" t="s">
        <v>4737</v>
      </c>
      <c r="F6717" s="7">
        <v>2100041278</v>
      </c>
      <c r="G6717" s="18" t="s">
        <v>4738</v>
      </c>
      <c r="H6717" s="9">
        <v>3</v>
      </c>
      <c r="I6717" s="10"/>
      <c r="J6717" s="11"/>
    </row>
    <row r="6718" spans="1:10">
      <c r="A6718">
        <v>3</v>
      </c>
      <c r="B6718" s="7" t="s">
        <v>8823</v>
      </c>
      <c r="C6718" s="7" t="s">
        <v>10</v>
      </c>
      <c r="D6718" s="7" t="s">
        <v>8971</v>
      </c>
      <c r="E6718" s="7" t="s">
        <v>4737</v>
      </c>
      <c r="F6718" s="7">
        <v>2100041278</v>
      </c>
      <c r="G6718" s="8" t="s">
        <v>9022</v>
      </c>
      <c r="H6718" s="9">
        <v>3</v>
      </c>
      <c r="I6718" s="10"/>
      <c r="J6718" s="11"/>
    </row>
    <row r="6719" spans="1:10">
      <c r="A6719">
        <v>1</v>
      </c>
      <c r="B6719" s="7" t="s">
        <v>4389</v>
      </c>
      <c r="C6719" s="7" t="s">
        <v>2698</v>
      </c>
      <c r="D6719" s="7" t="s">
        <v>2706</v>
      </c>
      <c r="E6719" s="7" t="s">
        <v>4739</v>
      </c>
      <c r="F6719" s="7">
        <v>2000096332</v>
      </c>
      <c r="G6719" s="8" t="s">
        <v>4740</v>
      </c>
      <c r="H6719" s="9">
        <v>2</v>
      </c>
      <c r="I6719" s="10"/>
      <c r="J6719" s="11"/>
    </row>
    <row r="6720" spans="1:10">
      <c r="A6720">
        <v>2</v>
      </c>
      <c r="B6720" s="7">
        <v>14</v>
      </c>
      <c r="C6720" s="7" t="s">
        <v>10</v>
      </c>
      <c r="D6720" s="7" t="s">
        <v>8803</v>
      </c>
      <c r="E6720" s="7" t="s">
        <v>4739</v>
      </c>
      <c r="F6720" s="7">
        <v>2000096332</v>
      </c>
      <c r="G6720" s="18" t="s">
        <v>4740</v>
      </c>
      <c r="H6720" s="9">
        <v>3</v>
      </c>
      <c r="I6720" s="10"/>
      <c r="J6720" s="11"/>
    </row>
    <row r="6721" spans="1:10">
      <c r="A6721">
        <v>3</v>
      </c>
      <c r="B6721" s="7" t="s">
        <v>8823</v>
      </c>
      <c r="C6721" s="7" t="s">
        <v>10</v>
      </c>
      <c r="D6721" s="7" t="s">
        <v>8971</v>
      </c>
      <c r="E6721" s="7" t="s">
        <v>4739</v>
      </c>
      <c r="F6721" s="7">
        <v>2000096332</v>
      </c>
      <c r="G6721" s="8" t="s">
        <v>9023</v>
      </c>
      <c r="H6721" s="9">
        <v>3</v>
      </c>
      <c r="I6721" s="10"/>
      <c r="J6721" s="11"/>
    </row>
    <row r="6722" spans="1:10">
      <c r="A6722">
        <v>1</v>
      </c>
      <c r="B6722" s="13" t="s">
        <v>4389</v>
      </c>
      <c r="C6722" s="13" t="s">
        <v>2698</v>
      </c>
      <c r="D6722" s="13" t="s">
        <v>2710</v>
      </c>
      <c r="E6722" s="13" t="s">
        <v>4741</v>
      </c>
      <c r="F6722" s="13">
        <v>2000096332</v>
      </c>
      <c r="G6722" s="14" t="s">
        <v>4742</v>
      </c>
      <c r="H6722" s="15">
        <v>0</v>
      </c>
      <c r="I6722" s="10"/>
      <c r="J6722" s="11"/>
    </row>
    <row r="6723" spans="1:10">
      <c r="A6723">
        <v>2</v>
      </c>
      <c r="B6723" s="7">
        <v>14</v>
      </c>
      <c r="C6723" s="7" t="s">
        <v>10</v>
      </c>
      <c r="D6723" s="7" t="s">
        <v>8803</v>
      </c>
      <c r="E6723" s="7" t="s">
        <v>4741</v>
      </c>
      <c r="F6723" s="7">
        <v>2000094601</v>
      </c>
      <c r="G6723" s="18" t="s">
        <v>4742</v>
      </c>
      <c r="H6723" s="9">
        <v>2</v>
      </c>
      <c r="I6723" s="10"/>
      <c r="J6723" s="11"/>
    </row>
    <row r="6724" spans="1:10">
      <c r="A6724">
        <v>3</v>
      </c>
      <c r="B6724" s="7" t="s">
        <v>8823</v>
      </c>
      <c r="C6724" s="7" t="s">
        <v>10</v>
      </c>
      <c r="D6724" s="7" t="s">
        <v>8971</v>
      </c>
      <c r="E6724" s="7" t="s">
        <v>4741</v>
      </c>
      <c r="F6724" s="7">
        <v>2000094601</v>
      </c>
      <c r="G6724" s="8" t="s">
        <v>9024</v>
      </c>
      <c r="H6724" s="9">
        <v>3</v>
      </c>
      <c r="I6724" s="10"/>
      <c r="J6724" s="11"/>
    </row>
    <row r="6725" spans="1:10">
      <c r="A6725">
        <v>1</v>
      </c>
      <c r="B6725" s="7" t="s">
        <v>4389</v>
      </c>
      <c r="C6725" s="7" t="s">
        <v>2698</v>
      </c>
      <c r="D6725" s="7" t="s">
        <v>2714</v>
      </c>
      <c r="E6725" s="7" t="s">
        <v>4743</v>
      </c>
      <c r="F6725" s="7">
        <v>2000066163</v>
      </c>
      <c r="G6725" s="8" t="s">
        <v>4744</v>
      </c>
      <c r="H6725" s="9">
        <v>2</v>
      </c>
      <c r="I6725" s="10"/>
      <c r="J6725" s="11"/>
    </row>
    <row r="6726" spans="1:10">
      <c r="A6726">
        <v>2</v>
      </c>
      <c r="B6726" s="7">
        <v>14</v>
      </c>
      <c r="C6726" s="7" t="s">
        <v>10</v>
      </c>
      <c r="D6726" s="7" t="s">
        <v>8803</v>
      </c>
      <c r="E6726" s="7" t="s">
        <v>4743</v>
      </c>
      <c r="F6726" s="7">
        <v>2000066163</v>
      </c>
      <c r="G6726" s="18" t="s">
        <v>4744</v>
      </c>
      <c r="H6726" s="9">
        <v>3</v>
      </c>
      <c r="I6726" s="10"/>
      <c r="J6726" s="11"/>
    </row>
    <row r="6727" spans="1:10">
      <c r="A6727">
        <v>3</v>
      </c>
      <c r="B6727" s="7" t="s">
        <v>8823</v>
      </c>
      <c r="C6727" s="7" t="s">
        <v>10</v>
      </c>
      <c r="D6727" s="7" t="s">
        <v>8971</v>
      </c>
      <c r="E6727" s="7" t="s">
        <v>4743</v>
      </c>
      <c r="F6727" s="7">
        <v>2000066163</v>
      </c>
      <c r="G6727" s="8" t="s">
        <v>9025</v>
      </c>
      <c r="H6727" s="9">
        <v>3</v>
      </c>
      <c r="I6727" s="10"/>
      <c r="J6727" s="11"/>
    </row>
    <row r="6728" spans="1:10">
      <c r="A6728">
        <v>1</v>
      </c>
      <c r="B6728" s="7" t="s">
        <v>4389</v>
      </c>
      <c r="C6728" s="7" t="s">
        <v>2698</v>
      </c>
      <c r="D6728" s="7" t="s">
        <v>2718</v>
      </c>
      <c r="E6728" s="7" t="s">
        <v>4745</v>
      </c>
      <c r="F6728" s="7">
        <v>2100045107</v>
      </c>
      <c r="G6728" s="8" t="s">
        <v>4746</v>
      </c>
      <c r="H6728" s="9">
        <v>2</v>
      </c>
      <c r="I6728" s="10"/>
      <c r="J6728" s="11"/>
    </row>
    <row r="6729" spans="1:10">
      <c r="A6729">
        <v>2</v>
      </c>
      <c r="B6729" s="7">
        <v>14</v>
      </c>
      <c r="C6729" s="7" t="s">
        <v>10</v>
      </c>
      <c r="D6729" s="7" t="s">
        <v>8803</v>
      </c>
      <c r="E6729" s="7" t="s">
        <v>4745</v>
      </c>
      <c r="F6729" s="7">
        <v>2100045107</v>
      </c>
      <c r="G6729" s="18" t="s">
        <v>4746</v>
      </c>
      <c r="H6729" s="9">
        <v>3</v>
      </c>
      <c r="I6729" s="10"/>
      <c r="J6729" s="11"/>
    </row>
    <row r="6730" spans="1:10">
      <c r="A6730">
        <v>3</v>
      </c>
      <c r="B6730" s="7" t="s">
        <v>8823</v>
      </c>
      <c r="C6730" s="7" t="s">
        <v>10</v>
      </c>
      <c r="D6730" s="7" t="s">
        <v>8971</v>
      </c>
      <c r="E6730" s="7" t="s">
        <v>4745</v>
      </c>
      <c r="F6730" s="7">
        <v>2100045107</v>
      </c>
      <c r="G6730" s="8" t="s">
        <v>9026</v>
      </c>
      <c r="H6730" s="9">
        <v>3</v>
      </c>
      <c r="I6730" s="10"/>
      <c r="J6730" s="11"/>
    </row>
    <row r="6731" spans="1:10">
      <c r="A6731">
        <v>1</v>
      </c>
      <c r="B6731" s="7" t="s">
        <v>4389</v>
      </c>
      <c r="C6731" s="7" t="s">
        <v>2698</v>
      </c>
      <c r="D6731" s="7" t="s">
        <v>2722</v>
      </c>
      <c r="E6731" s="7" t="s">
        <v>4747</v>
      </c>
      <c r="F6731" s="7">
        <v>2100041280</v>
      </c>
      <c r="G6731" s="8" t="s">
        <v>4748</v>
      </c>
      <c r="H6731" s="9">
        <v>2</v>
      </c>
      <c r="I6731" s="10"/>
      <c r="J6731" s="11"/>
    </row>
    <row r="6732" spans="1:10">
      <c r="A6732">
        <v>2</v>
      </c>
      <c r="B6732" s="7">
        <v>14</v>
      </c>
      <c r="C6732" s="7" t="s">
        <v>10</v>
      </c>
      <c r="D6732" s="7" t="s">
        <v>8803</v>
      </c>
      <c r="E6732" s="7" t="s">
        <v>4747</v>
      </c>
      <c r="F6732" s="7">
        <v>2100041280</v>
      </c>
      <c r="G6732" s="18" t="s">
        <v>4748</v>
      </c>
      <c r="H6732" s="9">
        <v>3</v>
      </c>
      <c r="I6732" s="10"/>
      <c r="J6732" s="11"/>
    </row>
    <row r="6733" spans="1:10">
      <c r="A6733">
        <v>3</v>
      </c>
      <c r="B6733" s="7" t="s">
        <v>8823</v>
      </c>
      <c r="C6733" s="7" t="s">
        <v>10</v>
      </c>
      <c r="D6733" s="7" t="s">
        <v>8971</v>
      </c>
      <c r="E6733" s="7" t="s">
        <v>4747</v>
      </c>
      <c r="F6733" s="7">
        <v>2100041280</v>
      </c>
      <c r="G6733" s="8" t="s">
        <v>9027</v>
      </c>
      <c r="H6733" s="9">
        <v>3</v>
      </c>
      <c r="I6733" s="10"/>
      <c r="J6733" s="11"/>
    </row>
    <row r="6734" spans="1:10">
      <c r="A6734">
        <v>1</v>
      </c>
      <c r="B6734" s="7" t="s">
        <v>4389</v>
      </c>
      <c r="C6734" s="7" t="s">
        <v>2698</v>
      </c>
      <c r="D6734" s="7" t="s">
        <v>2725</v>
      </c>
      <c r="E6734" s="7" t="s">
        <v>4749</v>
      </c>
      <c r="F6734" s="7">
        <v>2100054532</v>
      </c>
      <c r="G6734" s="8" t="s">
        <v>4750</v>
      </c>
      <c r="H6734" s="9">
        <v>1</v>
      </c>
      <c r="I6734" s="10"/>
      <c r="J6734" s="11"/>
    </row>
    <row r="6735" spans="1:10">
      <c r="A6735">
        <v>2</v>
      </c>
      <c r="B6735" s="7">
        <v>14</v>
      </c>
      <c r="C6735" s="7" t="s">
        <v>10</v>
      </c>
      <c r="D6735" s="7" t="s">
        <v>8803</v>
      </c>
      <c r="E6735" s="7" t="s">
        <v>4749</v>
      </c>
      <c r="F6735" s="7">
        <v>2100054532</v>
      </c>
      <c r="G6735" s="18" t="s">
        <v>4750</v>
      </c>
      <c r="H6735" s="9">
        <v>3</v>
      </c>
      <c r="I6735" s="10"/>
      <c r="J6735" s="11"/>
    </row>
    <row r="6736" spans="1:10">
      <c r="A6736">
        <v>3</v>
      </c>
      <c r="B6736" s="7" t="s">
        <v>8823</v>
      </c>
      <c r="C6736" s="7" t="s">
        <v>10</v>
      </c>
      <c r="D6736" s="7" t="s">
        <v>8971</v>
      </c>
      <c r="E6736" s="7" t="s">
        <v>4749</v>
      </c>
      <c r="F6736" s="7">
        <v>2100054532</v>
      </c>
      <c r="G6736" s="8" t="s">
        <v>9028</v>
      </c>
      <c r="H6736" s="9">
        <v>3</v>
      </c>
      <c r="I6736" s="10"/>
      <c r="J6736" s="11"/>
    </row>
    <row r="6737" spans="1:10">
      <c r="A6737">
        <v>1</v>
      </c>
      <c r="B6737" s="7" t="s">
        <v>4389</v>
      </c>
      <c r="C6737" s="7" t="s">
        <v>2698</v>
      </c>
      <c r="D6737" s="7" t="s">
        <v>2728</v>
      </c>
      <c r="E6737" s="7" t="s">
        <v>4751</v>
      </c>
      <c r="F6737" s="7">
        <v>1800054856</v>
      </c>
      <c r="G6737" s="8" t="s">
        <v>4752</v>
      </c>
      <c r="H6737" s="9">
        <v>2</v>
      </c>
      <c r="I6737" s="10"/>
      <c r="J6737" s="11"/>
    </row>
    <row r="6738" spans="1:10">
      <c r="A6738">
        <v>2</v>
      </c>
      <c r="B6738" s="7">
        <v>14</v>
      </c>
      <c r="C6738" s="7" t="s">
        <v>10</v>
      </c>
      <c r="D6738" s="7" t="s">
        <v>8803</v>
      </c>
      <c r="E6738" s="7" t="s">
        <v>4751</v>
      </c>
      <c r="F6738" s="7">
        <v>1800054856</v>
      </c>
      <c r="G6738" s="18" t="s">
        <v>4752</v>
      </c>
      <c r="H6738" s="9">
        <v>3</v>
      </c>
      <c r="I6738" s="10"/>
      <c r="J6738" s="11"/>
    </row>
    <row r="6739" spans="1:10">
      <c r="A6739">
        <v>3</v>
      </c>
      <c r="B6739" s="7" t="s">
        <v>8823</v>
      </c>
      <c r="C6739" s="7" t="s">
        <v>10</v>
      </c>
      <c r="D6739" s="7" t="s">
        <v>8971</v>
      </c>
      <c r="E6739" s="7" t="s">
        <v>4751</v>
      </c>
      <c r="F6739" s="7">
        <v>1800054856</v>
      </c>
      <c r="G6739" s="8" t="s">
        <v>9029</v>
      </c>
      <c r="H6739" s="9">
        <v>3</v>
      </c>
      <c r="I6739" s="10"/>
      <c r="J6739" s="11"/>
    </row>
    <row r="6740" spans="1:10">
      <c r="A6740">
        <v>1</v>
      </c>
      <c r="B6740" s="7" t="s">
        <v>4389</v>
      </c>
      <c r="C6740" s="7" t="s">
        <v>2698</v>
      </c>
      <c r="D6740" s="7" t="s">
        <v>2731</v>
      </c>
      <c r="E6740" s="7" t="s">
        <v>4753</v>
      </c>
      <c r="F6740" s="7">
        <v>2100061358</v>
      </c>
      <c r="G6740" s="8" t="s">
        <v>4754</v>
      </c>
      <c r="H6740" s="9">
        <v>5</v>
      </c>
      <c r="I6740" s="10"/>
      <c r="J6740" s="11"/>
    </row>
    <row r="6741" spans="1:10">
      <c r="A6741">
        <v>2</v>
      </c>
      <c r="B6741" s="7">
        <v>14</v>
      </c>
      <c r="C6741" s="7" t="s">
        <v>10</v>
      </c>
      <c r="D6741" s="7" t="s">
        <v>8803</v>
      </c>
      <c r="E6741" s="7" t="s">
        <v>4753</v>
      </c>
      <c r="F6741" s="7">
        <v>2100061358</v>
      </c>
      <c r="G6741" s="18" t="s">
        <v>4754</v>
      </c>
      <c r="H6741" s="9">
        <v>3</v>
      </c>
      <c r="I6741" s="10"/>
      <c r="J6741" s="11"/>
    </row>
    <row r="6742" spans="1:10">
      <c r="A6742">
        <v>3</v>
      </c>
      <c r="B6742" s="7" t="s">
        <v>8823</v>
      </c>
      <c r="C6742" s="7" t="s">
        <v>10</v>
      </c>
      <c r="D6742" s="7" t="s">
        <v>8971</v>
      </c>
      <c r="E6742" s="7" t="s">
        <v>4753</v>
      </c>
      <c r="F6742" s="7">
        <v>2100061358</v>
      </c>
      <c r="G6742" s="8" t="s">
        <v>9598</v>
      </c>
      <c r="H6742" s="9">
        <v>3</v>
      </c>
      <c r="I6742" s="10"/>
      <c r="J6742" s="11"/>
    </row>
    <row r="6743" spans="1:10">
      <c r="A6743">
        <v>1</v>
      </c>
      <c r="B6743" s="7" t="s">
        <v>4389</v>
      </c>
      <c r="C6743" s="7" t="s">
        <v>2698</v>
      </c>
      <c r="D6743" s="7" t="s">
        <v>2734</v>
      </c>
      <c r="E6743" s="7" t="s">
        <v>4755</v>
      </c>
      <c r="F6743" s="7">
        <v>2100087531</v>
      </c>
      <c r="G6743" s="8" t="s">
        <v>4756</v>
      </c>
      <c r="H6743" s="9">
        <v>6</v>
      </c>
      <c r="I6743" s="10"/>
      <c r="J6743" s="11"/>
    </row>
    <row r="6744" spans="1:10">
      <c r="A6744">
        <v>2</v>
      </c>
      <c r="B6744" s="7">
        <v>14</v>
      </c>
      <c r="C6744" s="7" t="s">
        <v>10</v>
      </c>
      <c r="D6744" s="7" t="s">
        <v>8803</v>
      </c>
      <c r="E6744" s="7" t="s">
        <v>4755</v>
      </c>
      <c r="F6744" s="7">
        <v>2100087531</v>
      </c>
      <c r="G6744" s="18" t="s">
        <v>4756</v>
      </c>
      <c r="H6744" s="9">
        <v>3</v>
      </c>
      <c r="I6744" s="10"/>
      <c r="J6744" s="11"/>
    </row>
    <row r="6745" spans="1:10">
      <c r="A6745">
        <v>3</v>
      </c>
      <c r="B6745" s="7" t="s">
        <v>8823</v>
      </c>
      <c r="C6745" s="7" t="s">
        <v>10</v>
      </c>
      <c r="D6745" s="7" t="s">
        <v>8971</v>
      </c>
      <c r="E6745" s="7" t="s">
        <v>4755</v>
      </c>
      <c r="F6745" s="7">
        <v>2100087531</v>
      </c>
      <c r="G6745" s="8" t="s">
        <v>9599</v>
      </c>
      <c r="H6745" s="9">
        <v>3</v>
      </c>
      <c r="I6745" s="10"/>
      <c r="J6745" s="11"/>
    </row>
    <row r="6746" spans="1:10">
      <c r="A6746">
        <v>1</v>
      </c>
      <c r="B6746" s="7" t="s">
        <v>4389</v>
      </c>
      <c r="C6746" s="7" t="s">
        <v>2698</v>
      </c>
      <c r="D6746" s="7" t="s">
        <v>2738</v>
      </c>
      <c r="E6746" s="7" t="s">
        <v>4757</v>
      </c>
      <c r="F6746" s="7">
        <v>2100112299</v>
      </c>
      <c r="G6746" s="8" t="s">
        <v>4758</v>
      </c>
      <c r="H6746" s="9">
        <v>1</v>
      </c>
      <c r="I6746" s="10"/>
      <c r="J6746" s="11"/>
    </row>
    <row r="6747" spans="1:10">
      <c r="A6747">
        <v>2</v>
      </c>
      <c r="B6747" s="7">
        <v>14</v>
      </c>
      <c r="C6747" s="7" t="s">
        <v>10</v>
      </c>
      <c r="D6747" s="7" t="s">
        <v>8803</v>
      </c>
      <c r="E6747" s="7" t="s">
        <v>4757</v>
      </c>
      <c r="F6747" s="7">
        <v>2100112299</v>
      </c>
      <c r="G6747" s="18" t="s">
        <v>4758</v>
      </c>
      <c r="H6747" s="9">
        <v>3</v>
      </c>
      <c r="I6747" s="10"/>
      <c r="J6747" s="11"/>
    </row>
    <row r="6748" spans="1:10">
      <c r="A6748">
        <v>3</v>
      </c>
      <c r="B6748" s="7" t="s">
        <v>8823</v>
      </c>
      <c r="C6748" s="7" t="s">
        <v>10</v>
      </c>
      <c r="D6748" s="7" t="s">
        <v>8971</v>
      </c>
      <c r="E6748" s="7" t="s">
        <v>4757</v>
      </c>
      <c r="F6748" s="7">
        <v>2100112299</v>
      </c>
      <c r="G6748" s="8" t="s">
        <v>9600</v>
      </c>
      <c r="H6748" s="9">
        <v>3</v>
      </c>
      <c r="I6748" s="10"/>
      <c r="J6748" s="11"/>
    </row>
    <row r="6749" spans="1:10">
      <c r="A6749">
        <v>1</v>
      </c>
      <c r="B6749" s="13" t="s">
        <v>4389</v>
      </c>
      <c r="C6749" s="13" t="s">
        <v>2698</v>
      </c>
      <c r="D6749" s="13" t="s">
        <v>2742</v>
      </c>
      <c r="E6749" s="13" t="s">
        <v>4759</v>
      </c>
      <c r="F6749" s="13">
        <v>2100105354</v>
      </c>
      <c r="G6749" s="14" t="s">
        <v>4760</v>
      </c>
      <c r="H6749" s="15">
        <v>0</v>
      </c>
      <c r="I6749" s="10"/>
      <c r="J6749" s="11"/>
    </row>
    <row r="6750" spans="1:10">
      <c r="A6750">
        <v>2</v>
      </c>
      <c r="B6750" s="7">
        <v>14</v>
      </c>
      <c r="C6750" s="7" t="s">
        <v>10</v>
      </c>
      <c r="D6750" s="7" t="s">
        <v>8803</v>
      </c>
      <c r="E6750" s="7" t="s">
        <v>4759</v>
      </c>
      <c r="F6750" s="7">
        <v>2100105354</v>
      </c>
      <c r="G6750" s="18" t="s">
        <v>4760</v>
      </c>
      <c r="H6750" s="9">
        <v>1</v>
      </c>
      <c r="I6750" s="10"/>
      <c r="J6750" s="11"/>
    </row>
    <row r="6751" spans="1:10">
      <c r="A6751">
        <v>3</v>
      </c>
      <c r="B6751" s="7" t="s">
        <v>8823</v>
      </c>
      <c r="C6751" s="7" t="s">
        <v>10</v>
      </c>
      <c r="D6751" s="7" t="s">
        <v>8971</v>
      </c>
      <c r="E6751" s="7" t="s">
        <v>4759</v>
      </c>
      <c r="F6751" s="7">
        <v>2100105354</v>
      </c>
      <c r="G6751" s="8" t="s">
        <v>9601</v>
      </c>
      <c r="H6751" s="9">
        <v>3</v>
      </c>
      <c r="I6751" s="10"/>
      <c r="J6751" s="11"/>
    </row>
    <row r="6752" spans="1:10">
      <c r="A6752">
        <v>1</v>
      </c>
      <c r="B6752" s="13" t="s">
        <v>4389</v>
      </c>
      <c r="C6752" s="13" t="s">
        <v>2698</v>
      </c>
      <c r="D6752" s="13" t="s">
        <v>2745</v>
      </c>
      <c r="E6752" s="13" t="s">
        <v>4761</v>
      </c>
      <c r="F6752" s="13">
        <v>2100105354</v>
      </c>
      <c r="G6752" s="14" t="s">
        <v>4762</v>
      </c>
      <c r="H6752" s="15">
        <v>0</v>
      </c>
      <c r="I6752" s="10"/>
      <c r="J6752" s="11"/>
    </row>
    <row r="6753" spans="1:10">
      <c r="A6753">
        <v>2</v>
      </c>
      <c r="B6753" s="7">
        <v>14</v>
      </c>
      <c r="C6753" s="7" t="s">
        <v>10</v>
      </c>
      <c r="D6753" s="7" t="s">
        <v>8803</v>
      </c>
      <c r="E6753" s="7" t="s">
        <v>4761</v>
      </c>
      <c r="F6753" s="7">
        <v>2100025108</v>
      </c>
      <c r="G6753" s="18" t="s">
        <v>4762</v>
      </c>
      <c r="H6753" s="9">
        <v>1</v>
      </c>
      <c r="I6753" s="10"/>
      <c r="J6753" s="11"/>
    </row>
    <row r="6754" spans="1:10">
      <c r="A6754">
        <v>3</v>
      </c>
      <c r="B6754" s="7" t="s">
        <v>8823</v>
      </c>
      <c r="C6754" s="7" t="s">
        <v>10</v>
      </c>
      <c r="D6754" s="7" t="s">
        <v>8971</v>
      </c>
      <c r="E6754" s="7" t="s">
        <v>4761</v>
      </c>
      <c r="F6754" s="7">
        <v>2100025108</v>
      </c>
      <c r="G6754" s="8" t="s">
        <v>9030</v>
      </c>
      <c r="H6754" s="9">
        <v>3</v>
      </c>
      <c r="I6754" s="10"/>
      <c r="J6754" s="11"/>
    </row>
    <row r="6755" spans="1:10">
      <c r="A6755">
        <v>1</v>
      </c>
      <c r="B6755" s="13" t="s">
        <v>4389</v>
      </c>
      <c r="C6755" s="13" t="s">
        <v>2698</v>
      </c>
      <c r="D6755" s="13" t="s">
        <v>2748</v>
      </c>
      <c r="E6755" s="13" t="s">
        <v>4763</v>
      </c>
      <c r="F6755" s="13">
        <v>2100105354</v>
      </c>
      <c r="G6755" s="14" t="s">
        <v>4764</v>
      </c>
      <c r="H6755" s="15">
        <v>0</v>
      </c>
      <c r="I6755" s="10"/>
      <c r="J6755" s="11"/>
    </row>
    <row r="6756" spans="1:10">
      <c r="A6756">
        <v>2</v>
      </c>
      <c r="B6756" s="7">
        <v>14</v>
      </c>
      <c r="C6756" s="7" t="s">
        <v>10</v>
      </c>
      <c r="D6756" s="7" t="s">
        <v>8803</v>
      </c>
      <c r="E6756" s="7" t="s">
        <v>4763</v>
      </c>
      <c r="F6756" s="7">
        <v>1800067249</v>
      </c>
      <c r="G6756" s="18" t="s">
        <v>4764</v>
      </c>
      <c r="H6756" s="9">
        <v>0</v>
      </c>
      <c r="I6756" s="10"/>
      <c r="J6756" s="11"/>
    </row>
    <row r="6757" spans="1:10">
      <c r="A6757">
        <v>3</v>
      </c>
      <c r="B6757" s="7" t="s">
        <v>8823</v>
      </c>
      <c r="C6757" s="7" t="s">
        <v>10</v>
      </c>
      <c r="D6757" s="7" t="s">
        <v>8971</v>
      </c>
      <c r="E6757" s="7" t="s">
        <v>4763</v>
      </c>
      <c r="F6757" s="7">
        <v>1800067249</v>
      </c>
      <c r="G6757" s="8" t="s">
        <v>9031</v>
      </c>
      <c r="H6757" s="9">
        <v>3</v>
      </c>
      <c r="I6757" s="10"/>
      <c r="J6757" s="11"/>
    </row>
    <row r="6758" spans="1:10">
      <c r="A6758">
        <v>1</v>
      </c>
      <c r="B6758" s="7" t="s">
        <v>2071</v>
      </c>
      <c r="C6758" s="7" t="s">
        <v>450</v>
      </c>
      <c r="D6758" s="7"/>
      <c r="E6758" s="7" t="s">
        <v>6376</v>
      </c>
      <c r="F6758" s="7">
        <v>1900107187</v>
      </c>
      <c r="G6758" s="8" t="s">
        <v>6377</v>
      </c>
      <c r="H6758" s="9">
        <v>6</v>
      </c>
      <c r="I6758" s="10"/>
      <c r="J6758" s="11"/>
    </row>
    <row r="6759" spans="1:10">
      <c r="A6759">
        <v>2</v>
      </c>
      <c r="B6759" s="7" t="s">
        <v>7060</v>
      </c>
      <c r="C6759" s="7" t="s">
        <v>204</v>
      </c>
      <c r="D6759" s="7" t="s">
        <v>7096</v>
      </c>
      <c r="E6759" s="7" t="s">
        <v>6376</v>
      </c>
      <c r="F6759" s="7">
        <v>1900107187</v>
      </c>
      <c r="G6759" s="18" t="s">
        <v>6377</v>
      </c>
      <c r="H6759" s="9">
        <v>4</v>
      </c>
      <c r="I6759" s="10"/>
      <c r="J6759" s="11"/>
    </row>
    <row r="6760" spans="1:10">
      <c r="A6760">
        <v>3</v>
      </c>
      <c r="B6760" s="7" t="s">
        <v>7060</v>
      </c>
      <c r="C6760" s="7" t="s">
        <v>204</v>
      </c>
      <c r="D6760" s="7" t="s">
        <v>7099</v>
      </c>
      <c r="E6760" s="7" t="s">
        <v>6376</v>
      </c>
      <c r="F6760" s="7">
        <v>1900107187</v>
      </c>
      <c r="G6760" s="18" t="s">
        <v>6377</v>
      </c>
      <c r="H6760" s="9">
        <v>3</v>
      </c>
      <c r="I6760" s="10"/>
      <c r="J6760" s="11"/>
    </row>
    <row r="6761" spans="1:10">
      <c r="A6761">
        <v>4</v>
      </c>
      <c r="B6761" s="7" t="s">
        <v>7060</v>
      </c>
      <c r="C6761" s="7" t="s">
        <v>204</v>
      </c>
      <c r="D6761" s="7" t="s">
        <v>8644</v>
      </c>
      <c r="E6761" s="7" t="s">
        <v>6376</v>
      </c>
      <c r="F6761" s="7">
        <v>1900107187</v>
      </c>
      <c r="G6761" s="18" t="s">
        <v>6377</v>
      </c>
      <c r="H6761" s="9">
        <v>4</v>
      </c>
      <c r="I6761" s="10"/>
      <c r="J6761" s="11"/>
    </row>
    <row r="6762" spans="1:10">
      <c r="A6762">
        <v>5</v>
      </c>
      <c r="B6762" s="7" t="s">
        <v>7060</v>
      </c>
      <c r="C6762" s="7" t="s">
        <v>204</v>
      </c>
      <c r="D6762" s="7" t="s">
        <v>8645</v>
      </c>
      <c r="E6762" s="7" t="s">
        <v>6376</v>
      </c>
      <c r="F6762" s="7">
        <v>1900107187</v>
      </c>
      <c r="G6762" s="18" t="s">
        <v>6377</v>
      </c>
      <c r="H6762" s="9">
        <v>2</v>
      </c>
      <c r="I6762" s="10"/>
      <c r="J6762" s="11"/>
    </row>
    <row r="6763" spans="1:10">
      <c r="A6763">
        <v>6</v>
      </c>
      <c r="B6763" s="7" t="s">
        <v>7060</v>
      </c>
      <c r="C6763" s="7" t="s">
        <v>204</v>
      </c>
      <c r="D6763" s="7" t="s">
        <v>8646</v>
      </c>
      <c r="E6763" s="7" t="s">
        <v>6376</v>
      </c>
      <c r="F6763" s="7">
        <v>1900107187</v>
      </c>
      <c r="G6763" s="18" t="s">
        <v>6377</v>
      </c>
      <c r="H6763" s="9">
        <v>6</v>
      </c>
      <c r="I6763" s="10"/>
      <c r="J6763" s="11"/>
    </row>
    <row r="6764" spans="1:10">
      <c r="A6764">
        <v>7</v>
      </c>
      <c r="B6764" s="7" t="s">
        <v>7060</v>
      </c>
      <c r="C6764" s="7" t="s">
        <v>10</v>
      </c>
      <c r="D6764" s="7" t="s">
        <v>8647</v>
      </c>
      <c r="E6764" s="7" t="s">
        <v>6376</v>
      </c>
      <c r="F6764" s="7">
        <v>1900107187</v>
      </c>
      <c r="G6764" s="18" t="s">
        <v>6377</v>
      </c>
      <c r="H6764" s="9">
        <v>3</v>
      </c>
      <c r="I6764" s="10"/>
      <c r="J6764" s="11"/>
    </row>
    <row r="6765" spans="1:10">
      <c r="A6765">
        <v>1</v>
      </c>
      <c r="B6765" s="7" t="s">
        <v>3268</v>
      </c>
      <c r="C6765" s="7" t="s">
        <v>450</v>
      </c>
      <c r="D6765" s="7" t="s">
        <v>1739</v>
      </c>
      <c r="E6765" s="7" t="s">
        <v>3878</v>
      </c>
      <c r="F6765" s="7">
        <v>2100027758</v>
      </c>
      <c r="G6765" s="8" t="s">
        <v>3879</v>
      </c>
      <c r="H6765" s="9">
        <v>6</v>
      </c>
      <c r="I6765" s="10"/>
      <c r="J6765" s="11"/>
    </row>
    <row r="6766" spans="1:10">
      <c r="A6766">
        <v>2</v>
      </c>
      <c r="B6766" s="7" t="s">
        <v>7060</v>
      </c>
      <c r="C6766" s="7" t="s">
        <v>204</v>
      </c>
      <c r="D6766" s="7" t="s">
        <v>7096</v>
      </c>
      <c r="E6766" s="7" t="s">
        <v>3878</v>
      </c>
      <c r="F6766" s="7">
        <v>2100027758</v>
      </c>
      <c r="G6766" s="8" t="s">
        <v>8720</v>
      </c>
      <c r="H6766" s="9">
        <v>2</v>
      </c>
      <c r="I6766" s="10"/>
      <c r="J6766" s="11"/>
    </row>
    <row r="6767" spans="1:10">
      <c r="A6767">
        <v>3</v>
      </c>
      <c r="B6767" s="7" t="s">
        <v>7060</v>
      </c>
      <c r="C6767" s="7" t="s">
        <v>204</v>
      </c>
      <c r="D6767" s="7" t="s">
        <v>7099</v>
      </c>
      <c r="E6767" s="7" t="s">
        <v>3878</v>
      </c>
      <c r="F6767" s="7">
        <v>2100027758</v>
      </c>
      <c r="G6767" s="18" t="s">
        <v>8720</v>
      </c>
      <c r="H6767" s="9">
        <v>6</v>
      </c>
      <c r="I6767" s="10"/>
      <c r="J6767" s="11"/>
    </row>
    <row r="6768" spans="1:10">
      <c r="A6768">
        <v>1</v>
      </c>
      <c r="B6768" s="7" t="s">
        <v>3268</v>
      </c>
      <c r="C6768" s="7" t="s">
        <v>450</v>
      </c>
      <c r="D6768" s="7" t="s">
        <v>1739</v>
      </c>
      <c r="E6768" s="7" t="s">
        <v>3880</v>
      </c>
      <c r="F6768" s="7" t="s">
        <v>3881</v>
      </c>
      <c r="G6768" s="8" t="s">
        <v>3882</v>
      </c>
      <c r="H6768" s="9">
        <v>13</v>
      </c>
      <c r="I6768" s="10"/>
      <c r="J6768" s="11"/>
    </row>
    <row r="6769" spans="1:10">
      <c r="A6769">
        <v>2</v>
      </c>
      <c r="B6769" s="7" t="s">
        <v>7060</v>
      </c>
      <c r="C6769" s="7" t="s">
        <v>204</v>
      </c>
      <c r="D6769" s="7" t="s">
        <v>7096</v>
      </c>
      <c r="E6769" s="7" t="s">
        <v>3880</v>
      </c>
      <c r="F6769" s="7">
        <v>2100027759</v>
      </c>
      <c r="G6769" s="8" t="s">
        <v>8721</v>
      </c>
      <c r="H6769" s="9">
        <v>2</v>
      </c>
      <c r="I6769" s="10"/>
      <c r="J6769" s="11"/>
    </row>
    <row r="6770" spans="1:10">
      <c r="A6770">
        <v>3</v>
      </c>
      <c r="B6770" s="7" t="s">
        <v>7060</v>
      </c>
      <c r="C6770" s="7" t="s">
        <v>204</v>
      </c>
      <c r="D6770" s="7" t="s">
        <v>7099</v>
      </c>
      <c r="E6770" s="7" t="s">
        <v>3880</v>
      </c>
      <c r="F6770" s="7">
        <v>2100027759</v>
      </c>
      <c r="G6770" s="18" t="s">
        <v>8721</v>
      </c>
      <c r="H6770" s="9">
        <v>2</v>
      </c>
      <c r="I6770" s="10"/>
      <c r="J6770" s="11"/>
    </row>
    <row r="6771" spans="1:10">
      <c r="A6771">
        <v>1</v>
      </c>
      <c r="B6771" s="7" t="s">
        <v>3268</v>
      </c>
      <c r="C6771" s="7" t="s">
        <v>450</v>
      </c>
      <c r="D6771" s="7" t="s">
        <v>1739</v>
      </c>
      <c r="E6771" s="7" t="s">
        <v>3883</v>
      </c>
      <c r="F6771" s="7" t="s">
        <v>3884</v>
      </c>
      <c r="G6771" s="8" t="s">
        <v>3885</v>
      </c>
      <c r="H6771" s="9">
        <v>15</v>
      </c>
      <c r="I6771" s="10"/>
      <c r="J6771" s="11"/>
    </row>
    <row r="6772" spans="1:10">
      <c r="A6772">
        <v>2</v>
      </c>
      <c r="B6772" s="7" t="s">
        <v>7060</v>
      </c>
      <c r="C6772" s="7" t="s">
        <v>204</v>
      </c>
      <c r="D6772" s="7" t="s">
        <v>7096</v>
      </c>
      <c r="E6772" s="7" t="s">
        <v>3883</v>
      </c>
      <c r="F6772" s="7">
        <v>1900047462</v>
      </c>
      <c r="G6772" s="8" t="s">
        <v>8722</v>
      </c>
      <c r="H6772" s="9">
        <v>2</v>
      </c>
      <c r="I6772" s="10"/>
      <c r="J6772" s="11"/>
    </row>
    <row r="6773" spans="1:10">
      <c r="A6773">
        <v>3</v>
      </c>
      <c r="B6773" s="7" t="s">
        <v>7060</v>
      </c>
      <c r="C6773" s="7" t="s">
        <v>204</v>
      </c>
      <c r="D6773" s="7" t="s">
        <v>7099</v>
      </c>
      <c r="E6773" s="7" t="s">
        <v>3883</v>
      </c>
      <c r="F6773" s="7">
        <v>1900047462</v>
      </c>
      <c r="G6773" s="18" t="s">
        <v>8722</v>
      </c>
      <c r="H6773" s="9">
        <v>2</v>
      </c>
      <c r="I6773" s="10"/>
      <c r="J6773" s="11"/>
    </row>
    <row r="6774" spans="1:10">
      <c r="A6774">
        <v>1</v>
      </c>
      <c r="B6774" s="7" t="s">
        <v>3268</v>
      </c>
      <c r="C6774" s="7" t="s">
        <v>450</v>
      </c>
      <c r="D6774" s="7" t="s">
        <v>1739</v>
      </c>
      <c r="E6774" s="7" t="s">
        <v>3886</v>
      </c>
      <c r="F6774" s="7">
        <v>2100045223</v>
      </c>
      <c r="G6774" s="8" t="s">
        <v>3887</v>
      </c>
      <c r="H6774" s="9">
        <v>10</v>
      </c>
      <c r="I6774" s="10"/>
      <c r="J6774" s="11"/>
    </row>
    <row r="6775" spans="1:10">
      <c r="A6775">
        <v>2</v>
      </c>
      <c r="B6775" s="7" t="s">
        <v>7060</v>
      </c>
      <c r="C6775" s="7" t="s">
        <v>204</v>
      </c>
      <c r="D6775" s="7" t="s">
        <v>7096</v>
      </c>
      <c r="E6775" s="7" t="s">
        <v>3886</v>
      </c>
      <c r="F6775" s="7">
        <v>1900047727</v>
      </c>
      <c r="G6775" s="18" t="s">
        <v>8723</v>
      </c>
      <c r="H6775" s="9">
        <v>2</v>
      </c>
      <c r="I6775" s="10"/>
      <c r="J6775" s="11"/>
    </row>
    <row r="6776" spans="1:10">
      <c r="A6776">
        <v>3</v>
      </c>
      <c r="B6776" s="7" t="s">
        <v>7060</v>
      </c>
      <c r="C6776" s="7" t="s">
        <v>204</v>
      </c>
      <c r="D6776" s="7" t="s">
        <v>7099</v>
      </c>
      <c r="E6776" s="7" t="s">
        <v>3886</v>
      </c>
      <c r="F6776" s="7">
        <v>1900047727</v>
      </c>
      <c r="G6776" s="18" t="s">
        <v>8723</v>
      </c>
      <c r="H6776" s="9">
        <v>2</v>
      </c>
      <c r="I6776" s="10"/>
      <c r="J6776" s="11"/>
    </row>
    <row r="6777" spans="1:10">
      <c r="A6777">
        <v>1</v>
      </c>
      <c r="B6777" s="7" t="s">
        <v>4389</v>
      </c>
      <c r="C6777" s="7" t="s">
        <v>644</v>
      </c>
      <c r="D6777" s="7" t="s">
        <v>666</v>
      </c>
      <c r="E6777" s="7" t="s">
        <v>4659</v>
      </c>
      <c r="F6777" s="9">
        <v>190703833</v>
      </c>
      <c r="G6777" s="8" t="s">
        <v>4660</v>
      </c>
      <c r="H6777" s="9">
        <v>23</v>
      </c>
      <c r="I6777" s="10"/>
      <c r="J6777" s="11"/>
    </row>
    <row r="6778" spans="1:10">
      <c r="A6778">
        <v>1</v>
      </c>
      <c r="B6778" s="7" t="s">
        <v>4389</v>
      </c>
      <c r="C6778" s="7" t="s">
        <v>644</v>
      </c>
      <c r="D6778" s="7" t="s">
        <v>669</v>
      </c>
      <c r="E6778" s="7" t="s">
        <v>4661</v>
      </c>
      <c r="F6778" s="9">
        <v>190703832</v>
      </c>
      <c r="G6778" s="8" t="s">
        <v>4662</v>
      </c>
      <c r="H6778" s="9">
        <v>21</v>
      </c>
      <c r="I6778" s="10"/>
      <c r="J6778" s="11"/>
    </row>
    <row r="6779" spans="1:10">
      <c r="A6779">
        <v>1</v>
      </c>
      <c r="B6779" s="7" t="s">
        <v>4389</v>
      </c>
      <c r="C6779" s="7" t="s">
        <v>644</v>
      </c>
      <c r="D6779" s="7" t="s">
        <v>672</v>
      </c>
      <c r="E6779" s="7" t="s">
        <v>4663</v>
      </c>
      <c r="F6779" s="9">
        <v>190703831</v>
      </c>
      <c r="G6779" s="8" t="s">
        <v>4664</v>
      </c>
      <c r="H6779" s="9">
        <v>23</v>
      </c>
      <c r="I6779" s="10"/>
      <c r="J6779" s="11"/>
    </row>
    <row r="6780" spans="1:10">
      <c r="A6780">
        <v>1</v>
      </c>
      <c r="B6780" s="7" t="s">
        <v>4389</v>
      </c>
      <c r="C6780" s="7" t="s">
        <v>644</v>
      </c>
      <c r="D6780" s="7" t="s">
        <v>676</v>
      </c>
      <c r="E6780" s="7" t="s">
        <v>4665</v>
      </c>
      <c r="F6780" s="9">
        <v>190703830</v>
      </c>
      <c r="G6780" s="8" t="s">
        <v>4666</v>
      </c>
      <c r="H6780" s="9">
        <v>19</v>
      </c>
      <c r="I6780" s="10"/>
      <c r="J6780" s="11"/>
    </row>
    <row r="6781" spans="1:10">
      <c r="A6781">
        <v>1</v>
      </c>
      <c r="B6781" s="7" t="s">
        <v>4389</v>
      </c>
      <c r="C6781" s="7" t="s">
        <v>644</v>
      </c>
      <c r="D6781" s="7" t="s">
        <v>679</v>
      </c>
      <c r="E6781" s="7" t="s">
        <v>4667</v>
      </c>
      <c r="F6781" s="9">
        <v>190703829</v>
      </c>
      <c r="G6781" s="8" t="s">
        <v>4668</v>
      </c>
      <c r="H6781" s="9">
        <v>19</v>
      </c>
      <c r="I6781" s="10"/>
      <c r="J6781" s="11"/>
    </row>
    <row r="6782" spans="1:10">
      <c r="A6782">
        <v>1</v>
      </c>
      <c r="B6782" s="7" t="s">
        <v>4389</v>
      </c>
      <c r="C6782" s="7" t="s">
        <v>644</v>
      </c>
      <c r="D6782" s="7" t="s">
        <v>682</v>
      </c>
      <c r="E6782" s="7" t="s">
        <v>4669</v>
      </c>
      <c r="F6782" s="9">
        <v>190703828</v>
      </c>
      <c r="G6782" s="8" t="s">
        <v>4670</v>
      </c>
      <c r="H6782" s="9">
        <v>24</v>
      </c>
      <c r="I6782" s="10"/>
      <c r="J6782" s="11"/>
    </row>
    <row r="6783" spans="1:10">
      <c r="A6783">
        <v>1</v>
      </c>
      <c r="B6783" s="7" t="s">
        <v>4389</v>
      </c>
      <c r="C6783" s="7" t="s">
        <v>644</v>
      </c>
      <c r="D6783" s="7" t="s">
        <v>685</v>
      </c>
      <c r="E6783" s="7" t="s">
        <v>4671</v>
      </c>
      <c r="F6783" s="9">
        <v>190703827</v>
      </c>
      <c r="G6783" s="8" t="s">
        <v>4672</v>
      </c>
      <c r="H6783" s="9">
        <v>27</v>
      </c>
      <c r="I6783" s="10"/>
      <c r="J6783" s="11"/>
    </row>
    <row r="6784" spans="1:10">
      <c r="A6784">
        <v>1</v>
      </c>
      <c r="B6784" s="7" t="s">
        <v>4389</v>
      </c>
      <c r="C6784" s="7" t="s">
        <v>644</v>
      </c>
      <c r="D6784" s="7" t="s">
        <v>689</v>
      </c>
      <c r="E6784" s="7" t="s">
        <v>4673</v>
      </c>
      <c r="F6784" s="9">
        <v>190703826</v>
      </c>
      <c r="G6784" s="8" t="s">
        <v>4674</v>
      </c>
      <c r="H6784" s="9">
        <v>22</v>
      </c>
      <c r="I6784" s="10"/>
      <c r="J6784" s="11"/>
    </row>
    <row r="6785" spans="1:10">
      <c r="A6785">
        <v>1</v>
      </c>
      <c r="B6785" s="7" t="s">
        <v>4389</v>
      </c>
      <c r="C6785" s="7" t="s">
        <v>644</v>
      </c>
      <c r="D6785" s="7" t="s">
        <v>693</v>
      </c>
      <c r="E6785" s="7" t="s">
        <v>4675</v>
      </c>
      <c r="F6785" s="9">
        <v>190703825</v>
      </c>
      <c r="G6785" s="8" t="s">
        <v>4676</v>
      </c>
      <c r="H6785" s="9">
        <v>21</v>
      </c>
      <c r="I6785" s="10"/>
      <c r="J6785" s="11"/>
    </row>
    <row r="6786" spans="1:10">
      <c r="A6786">
        <v>1</v>
      </c>
      <c r="B6786" s="7" t="s">
        <v>4389</v>
      </c>
      <c r="C6786" s="7" t="s">
        <v>644</v>
      </c>
      <c r="D6786" s="7" t="s">
        <v>698</v>
      </c>
      <c r="E6786" s="7" t="s">
        <v>4677</v>
      </c>
      <c r="F6786" s="9">
        <v>190703824</v>
      </c>
      <c r="G6786" s="8" t="s">
        <v>4678</v>
      </c>
      <c r="H6786" s="9">
        <v>11</v>
      </c>
      <c r="I6786" s="10"/>
      <c r="J6786" s="11"/>
    </row>
    <row r="6787" spans="1:10">
      <c r="A6787">
        <v>1</v>
      </c>
      <c r="B6787" s="7" t="s">
        <v>5748</v>
      </c>
      <c r="C6787" s="7" t="s">
        <v>450</v>
      </c>
      <c r="D6787" s="7" t="s">
        <v>460</v>
      </c>
      <c r="E6787" s="7" t="s">
        <v>5841</v>
      </c>
      <c r="F6787" s="7" t="s">
        <v>5839</v>
      </c>
      <c r="G6787" s="8" t="s">
        <v>5842</v>
      </c>
      <c r="H6787" s="9">
        <v>9</v>
      </c>
      <c r="I6787" s="10"/>
      <c r="J6787" s="11"/>
    </row>
    <row r="6788" spans="1:10">
      <c r="A6788">
        <v>1</v>
      </c>
      <c r="B6788" s="7" t="s">
        <v>922</v>
      </c>
      <c r="C6788" s="7" t="s">
        <v>450</v>
      </c>
      <c r="D6788" s="7" t="s">
        <v>1077</v>
      </c>
      <c r="E6788" s="7" t="s">
        <v>1078</v>
      </c>
      <c r="F6788" s="7" t="s">
        <v>1079</v>
      </c>
      <c r="G6788" s="8" t="s">
        <v>1080</v>
      </c>
      <c r="H6788" s="9">
        <v>3</v>
      </c>
      <c r="I6788" s="10"/>
      <c r="J6788" s="11"/>
    </row>
    <row r="6789" spans="1:10">
      <c r="A6789">
        <v>1</v>
      </c>
      <c r="B6789" s="7" t="s">
        <v>922</v>
      </c>
      <c r="C6789" s="7" t="s">
        <v>450</v>
      </c>
      <c r="D6789" s="7" t="s">
        <v>498</v>
      </c>
      <c r="E6789" s="7" t="s">
        <v>1140</v>
      </c>
      <c r="F6789" s="7" t="s">
        <v>1141</v>
      </c>
      <c r="G6789" s="8" t="s">
        <v>1142</v>
      </c>
      <c r="H6789" s="9">
        <v>6</v>
      </c>
      <c r="I6789" s="10"/>
      <c r="J6789" s="11" t="s">
        <v>848</v>
      </c>
    </row>
    <row r="6790" spans="1:10">
      <c r="A6790">
        <v>2</v>
      </c>
      <c r="B6790" s="7" t="s">
        <v>922</v>
      </c>
      <c r="C6790" s="7" t="s">
        <v>450</v>
      </c>
      <c r="D6790" s="7" t="s">
        <v>498</v>
      </c>
      <c r="E6790" s="7" t="s">
        <v>1140</v>
      </c>
      <c r="F6790" s="7" t="s">
        <v>1143</v>
      </c>
      <c r="G6790" s="8" t="s">
        <v>1144</v>
      </c>
      <c r="H6790" s="9">
        <v>1</v>
      </c>
      <c r="I6790" s="10"/>
      <c r="J6790" s="11"/>
    </row>
    <row r="6791" spans="1:10">
      <c r="A6791">
        <v>3</v>
      </c>
      <c r="B6791" s="13" t="s">
        <v>922</v>
      </c>
      <c r="C6791" s="13" t="s">
        <v>450</v>
      </c>
      <c r="D6791" s="13" t="s">
        <v>554</v>
      </c>
      <c r="E6791" s="13" t="s">
        <v>1140</v>
      </c>
      <c r="F6791" s="13" t="s">
        <v>1180</v>
      </c>
      <c r="G6791" s="14" t="s">
        <v>1181</v>
      </c>
      <c r="H6791" s="15">
        <v>0</v>
      </c>
      <c r="I6791" s="10"/>
      <c r="J6791" s="11"/>
    </row>
    <row r="6792" spans="1:10">
      <c r="A6792">
        <v>1</v>
      </c>
      <c r="B6792" s="7" t="s">
        <v>922</v>
      </c>
      <c r="C6792" s="7" t="s">
        <v>450</v>
      </c>
      <c r="D6792" s="7" t="s">
        <v>501</v>
      </c>
      <c r="E6792" s="7" t="s">
        <v>1145</v>
      </c>
      <c r="F6792" s="7" t="s">
        <v>1146</v>
      </c>
      <c r="G6792" s="8" t="s">
        <v>1147</v>
      </c>
      <c r="H6792" s="9">
        <v>4</v>
      </c>
      <c r="I6792" s="10"/>
      <c r="J6792" s="11" t="s">
        <v>697</v>
      </c>
    </row>
    <row r="6793" spans="1:10">
      <c r="A6793">
        <v>2</v>
      </c>
      <c r="B6793" s="13" t="s">
        <v>922</v>
      </c>
      <c r="C6793" s="13" t="s">
        <v>450</v>
      </c>
      <c r="D6793" s="13" t="s">
        <v>574</v>
      </c>
      <c r="E6793" s="13" t="s">
        <v>1145</v>
      </c>
      <c r="F6793" s="13" t="s">
        <v>1146</v>
      </c>
      <c r="G6793" s="14" t="s">
        <v>1193</v>
      </c>
      <c r="H6793" s="15">
        <v>0</v>
      </c>
      <c r="I6793" s="10"/>
      <c r="J6793" s="11"/>
    </row>
    <row r="6794" spans="1:10">
      <c r="A6794">
        <v>3</v>
      </c>
      <c r="B6794" s="13" t="s">
        <v>922</v>
      </c>
      <c r="C6794" s="13" t="s">
        <v>450</v>
      </c>
      <c r="D6794" s="13" t="s">
        <v>1194</v>
      </c>
      <c r="E6794" s="13" t="s">
        <v>1145</v>
      </c>
      <c r="F6794" s="13" t="s">
        <v>1146</v>
      </c>
      <c r="G6794" s="14" t="s">
        <v>1195</v>
      </c>
      <c r="H6794" s="15">
        <v>0</v>
      </c>
      <c r="I6794" s="10"/>
      <c r="J6794" s="11"/>
    </row>
    <row r="6795" spans="1:10">
      <c r="A6795">
        <v>1</v>
      </c>
      <c r="B6795" s="7" t="s">
        <v>922</v>
      </c>
      <c r="C6795" s="7" t="s">
        <v>450</v>
      </c>
      <c r="D6795" s="7" t="s">
        <v>1081</v>
      </c>
      <c r="E6795" s="7" t="s">
        <v>1082</v>
      </c>
      <c r="F6795" s="7" t="s">
        <v>1083</v>
      </c>
      <c r="G6795" s="8" t="s">
        <v>1084</v>
      </c>
      <c r="H6795" s="9">
        <v>1</v>
      </c>
      <c r="I6795" s="10"/>
      <c r="J6795" s="11"/>
    </row>
    <row r="6796" spans="1:10">
      <c r="A6796">
        <v>2</v>
      </c>
      <c r="B6796" s="7" t="s">
        <v>922</v>
      </c>
      <c r="C6796" s="7" t="s">
        <v>450</v>
      </c>
      <c r="D6796" s="7" t="s">
        <v>1081</v>
      </c>
      <c r="E6796" s="7" t="s">
        <v>1082</v>
      </c>
      <c r="F6796" s="7" t="s">
        <v>1083</v>
      </c>
      <c r="G6796" s="8" t="s">
        <v>1085</v>
      </c>
      <c r="H6796" s="9">
        <v>1</v>
      </c>
      <c r="I6796" s="10"/>
      <c r="J6796" s="11" t="s">
        <v>1086</v>
      </c>
    </row>
    <row r="6797" spans="1:10">
      <c r="A6797">
        <v>1</v>
      </c>
      <c r="B6797" s="7" t="s">
        <v>922</v>
      </c>
      <c r="C6797" s="7" t="s">
        <v>450</v>
      </c>
      <c r="D6797" s="7" t="s">
        <v>1087</v>
      </c>
      <c r="E6797" s="7" t="s">
        <v>1088</v>
      </c>
      <c r="F6797" s="7" t="s">
        <v>1089</v>
      </c>
      <c r="G6797" s="8" t="s">
        <v>1090</v>
      </c>
      <c r="H6797" s="9">
        <v>1</v>
      </c>
      <c r="I6797" s="10"/>
      <c r="J6797" s="11"/>
    </row>
    <row r="6798" spans="1:10">
      <c r="A6798">
        <v>1</v>
      </c>
      <c r="B6798" s="7" t="s">
        <v>922</v>
      </c>
      <c r="C6798" s="7" t="s">
        <v>450</v>
      </c>
      <c r="D6798" s="7" t="s">
        <v>1091</v>
      </c>
      <c r="E6798" s="7" t="s">
        <v>1092</v>
      </c>
      <c r="F6798" s="7" t="s">
        <v>1093</v>
      </c>
      <c r="G6798" s="8" t="s">
        <v>1094</v>
      </c>
      <c r="H6798" s="9">
        <v>2</v>
      </c>
      <c r="I6798" s="10"/>
      <c r="J6798" s="11"/>
    </row>
    <row r="6799" spans="1:10">
      <c r="A6799">
        <v>1</v>
      </c>
      <c r="B6799" s="13" t="s">
        <v>922</v>
      </c>
      <c r="C6799" s="13" t="s">
        <v>450</v>
      </c>
      <c r="D6799" s="13" t="s">
        <v>1100</v>
      </c>
      <c r="E6799" s="13" t="s">
        <v>1101</v>
      </c>
      <c r="F6799" s="13" t="s">
        <v>1102</v>
      </c>
      <c r="G6799" s="14" t="s">
        <v>1103</v>
      </c>
      <c r="H6799" s="15">
        <v>0</v>
      </c>
      <c r="I6799" s="10"/>
      <c r="J6799" s="11"/>
    </row>
    <row r="6800" spans="1:10">
      <c r="A6800">
        <v>1</v>
      </c>
      <c r="B6800" s="12" t="s">
        <v>922</v>
      </c>
      <c r="C6800" s="12" t="s">
        <v>450</v>
      </c>
      <c r="D6800" s="12" t="s">
        <v>1104</v>
      </c>
      <c r="E6800" s="12" t="s">
        <v>1105</v>
      </c>
      <c r="F6800" s="12" t="s">
        <v>1106</v>
      </c>
      <c r="G6800" s="18" t="s">
        <v>1107</v>
      </c>
      <c r="H6800" s="19">
        <v>1</v>
      </c>
      <c r="I6800" s="10"/>
      <c r="J6800" s="11"/>
    </row>
    <row r="6801" spans="1:10">
      <c r="A6801">
        <v>2</v>
      </c>
      <c r="B6801" s="7" t="s">
        <v>922</v>
      </c>
      <c r="C6801" s="7" t="s">
        <v>450</v>
      </c>
      <c r="D6801" s="7" t="s">
        <v>511</v>
      </c>
      <c r="E6801" s="7" t="s">
        <v>1105</v>
      </c>
      <c r="F6801" s="7" t="s">
        <v>1154</v>
      </c>
      <c r="G6801" s="8" t="s">
        <v>1155</v>
      </c>
      <c r="H6801" s="9">
        <v>2</v>
      </c>
      <c r="I6801" s="10"/>
      <c r="J6801" s="11"/>
    </row>
    <row r="6802" spans="1:10">
      <c r="A6802">
        <v>1</v>
      </c>
      <c r="B6802" s="7" t="s">
        <v>922</v>
      </c>
      <c r="C6802" s="7" t="s">
        <v>450</v>
      </c>
      <c r="D6802" s="7" t="s">
        <v>1108</v>
      </c>
      <c r="E6802" s="7" t="s">
        <v>1109</v>
      </c>
      <c r="F6802" s="7" t="s">
        <v>1110</v>
      </c>
      <c r="G6802" s="8" t="s">
        <v>1111</v>
      </c>
      <c r="H6802" s="9">
        <v>2</v>
      </c>
      <c r="I6802" s="10"/>
      <c r="J6802" s="11"/>
    </row>
    <row r="6803" spans="1:10">
      <c r="A6803">
        <v>2</v>
      </c>
      <c r="B6803" s="7" t="s">
        <v>922</v>
      </c>
      <c r="C6803" s="7" t="s">
        <v>450</v>
      </c>
      <c r="D6803" s="7" t="s">
        <v>517</v>
      </c>
      <c r="E6803" s="7" t="s">
        <v>1109</v>
      </c>
      <c r="F6803" s="7" t="s">
        <v>1156</v>
      </c>
      <c r="G6803" s="8" t="s">
        <v>1157</v>
      </c>
      <c r="H6803" s="9">
        <v>2</v>
      </c>
      <c r="I6803" s="10"/>
      <c r="J6803" s="11"/>
    </row>
    <row r="6804" spans="1:10">
      <c r="A6804">
        <v>1</v>
      </c>
      <c r="B6804" s="13" t="s">
        <v>922</v>
      </c>
      <c r="C6804" s="13" t="s">
        <v>450</v>
      </c>
      <c r="D6804" s="13" t="s">
        <v>1095</v>
      </c>
      <c r="E6804" s="13" t="s">
        <v>1096</v>
      </c>
      <c r="F6804" s="13" t="s">
        <v>1097</v>
      </c>
      <c r="G6804" s="14" t="s">
        <v>1098</v>
      </c>
      <c r="H6804" s="15">
        <v>0</v>
      </c>
      <c r="I6804" s="10"/>
      <c r="J6804" s="11" t="s">
        <v>1099</v>
      </c>
    </row>
    <row r="6805" spans="1:10">
      <c r="A6805">
        <v>1</v>
      </c>
      <c r="B6805" s="13" t="s">
        <v>922</v>
      </c>
      <c r="C6805" s="13" t="s">
        <v>450</v>
      </c>
      <c r="D6805" s="13" t="s">
        <v>1112</v>
      </c>
      <c r="E6805" s="13" t="s">
        <v>1113</v>
      </c>
      <c r="F6805" s="13" t="s">
        <v>1114</v>
      </c>
      <c r="G6805" s="14" t="s">
        <v>1115</v>
      </c>
      <c r="H6805" s="15">
        <v>0</v>
      </c>
      <c r="I6805" s="10">
        <v>45658</v>
      </c>
      <c r="J6805" s="11" t="s">
        <v>1116</v>
      </c>
    </row>
    <row r="6806" spans="1:10">
      <c r="A6806">
        <v>1</v>
      </c>
      <c r="B6806" s="7" t="s">
        <v>922</v>
      </c>
      <c r="C6806" s="7" t="s">
        <v>450</v>
      </c>
      <c r="D6806" s="7" t="s">
        <v>558</v>
      </c>
      <c r="E6806" s="7" t="s">
        <v>1182</v>
      </c>
      <c r="F6806" s="7" t="s">
        <v>1183</v>
      </c>
      <c r="G6806" s="8" t="s">
        <v>1184</v>
      </c>
      <c r="H6806" s="9">
        <v>2</v>
      </c>
      <c r="I6806" s="10"/>
      <c r="J6806" s="11" t="s">
        <v>675</v>
      </c>
    </row>
    <row r="6807" spans="1:10">
      <c r="A6807">
        <v>2</v>
      </c>
      <c r="B6807" s="7" t="s">
        <v>922</v>
      </c>
      <c r="C6807" s="7" t="s">
        <v>450</v>
      </c>
      <c r="D6807" s="7" t="s">
        <v>607</v>
      </c>
      <c r="E6807" s="7" t="s">
        <v>1182</v>
      </c>
      <c r="F6807" s="7" t="s">
        <v>1214</v>
      </c>
      <c r="G6807" s="8" t="s">
        <v>1215</v>
      </c>
      <c r="H6807" s="9">
        <v>1</v>
      </c>
      <c r="I6807" s="10"/>
      <c r="J6807" s="11"/>
    </row>
    <row r="6808" spans="1:10">
      <c r="A6808">
        <v>1</v>
      </c>
      <c r="B6808" s="7" t="s">
        <v>6755</v>
      </c>
      <c r="C6808" s="7" t="s">
        <v>3004</v>
      </c>
      <c r="D6808" s="7" t="s">
        <v>3049</v>
      </c>
      <c r="E6808" s="7" t="s">
        <v>7057</v>
      </c>
      <c r="F6808" s="7" t="s">
        <v>7058</v>
      </c>
      <c r="G6808" s="8" t="s">
        <v>7059</v>
      </c>
      <c r="H6808" s="9">
        <v>1</v>
      </c>
      <c r="I6808" s="10"/>
      <c r="J6808" s="11"/>
    </row>
    <row r="6809" spans="1:10">
      <c r="A6809">
        <v>1</v>
      </c>
      <c r="B6809" s="7" t="s">
        <v>6755</v>
      </c>
      <c r="C6809" s="7" t="s">
        <v>3004</v>
      </c>
      <c r="D6809" s="7" t="s">
        <v>3045</v>
      </c>
      <c r="E6809" s="7" t="s">
        <v>7054</v>
      </c>
      <c r="F6809" s="7" t="s">
        <v>7055</v>
      </c>
      <c r="G6809" s="8" t="s">
        <v>7056</v>
      </c>
      <c r="H6809" s="9">
        <v>2</v>
      </c>
      <c r="I6809" s="10"/>
      <c r="J6809" s="11"/>
    </row>
    <row r="6810" spans="1:10">
      <c r="A6810">
        <v>2</v>
      </c>
      <c r="B6810" s="13" t="s">
        <v>6755</v>
      </c>
      <c r="C6810" s="13" t="s">
        <v>3004</v>
      </c>
      <c r="D6810" s="13" t="s">
        <v>3049</v>
      </c>
      <c r="E6810" s="13" t="s">
        <v>7054</v>
      </c>
      <c r="F6810" s="13" t="s">
        <v>7055</v>
      </c>
      <c r="G6810" s="14" t="s">
        <v>7056</v>
      </c>
      <c r="H6810" s="15">
        <v>0</v>
      </c>
      <c r="I6810" s="10"/>
      <c r="J6810" s="11"/>
    </row>
    <row r="6811" spans="1:10">
      <c r="A6811">
        <v>1</v>
      </c>
      <c r="B6811" s="7" t="s">
        <v>4389</v>
      </c>
      <c r="C6811" s="7" t="s">
        <v>3181</v>
      </c>
      <c r="D6811" s="7" t="s">
        <v>3233</v>
      </c>
      <c r="E6811" s="7" t="s">
        <v>5387</v>
      </c>
      <c r="F6811" s="7">
        <v>2200045941</v>
      </c>
      <c r="G6811" s="8" t="s">
        <v>5388</v>
      </c>
      <c r="H6811" s="9">
        <v>5</v>
      </c>
      <c r="I6811" s="10"/>
      <c r="J6811" s="11"/>
    </row>
    <row r="6812" spans="1:10">
      <c r="A6812">
        <v>1</v>
      </c>
      <c r="B6812" s="7" t="s">
        <v>4389</v>
      </c>
      <c r="C6812" s="7" t="s">
        <v>3181</v>
      </c>
      <c r="D6812" s="7" t="s">
        <v>3237</v>
      </c>
      <c r="E6812" s="7" t="s">
        <v>5389</v>
      </c>
      <c r="F6812" s="7">
        <v>2200045942</v>
      </c>
      <c r="G6812" s="8" t="s">
        <v>5390</v>
      </c>
      <c r="H6812" s="9">
        <v>15</v>
      </c>
      <c r="I6812" s="10"/>
      <c r="J6812" s="11"/>
    </row>
    <row r="6813" spans="1:10">
      <c r="A6813">
        <v>1</v>
      </c>
      <c r="B6813" s="7" t="s">
        <v>4389</v>
      </c>
      <c r="C6813" s="7" t="s">
        <v>3181</v>
      </c>
      <c r="D6813" s="7" t="s">
        <v>3217</v>
      </c>
      <c r="E6813" s="7" t="s">
        <v>5379</v>
      </c>
      <c r="F6813" s="7" t="s">
        <v>5380</v>
      </c>
      <c r="G6813" s="8" t="s">
        <v>5381</v>
      </c>
      <c r="H6813" s="9">
        <v>5</v>
      </c>
      <c r="I6813" s="10"/>
      <c r="J6813" s="11"/>
    </row>
    <row r="6814" spans="1:10">
      <c r="A6814">
        <v>1</v>
      </c>
      <c r="B6814" s="7" t="s">
        <v>4389</v>
      </c>
      <c r="C6814" s="7" t="s">
        <v>3181</v>
      </c>
      <c r="D6814" s="7" t="s">
        <v>3221</v>
      </c>
      <c r="E6814" s="7" t="s">
        <v>5382</v>
      </c>
      <c r="F6814" s="7">
        <v>2200045943</v>
      </c>
      <c r="G6814" s="8" t="s">
        <v>5383</v>
      </c>
      <c r="H6814" s="9">
        <v>8</v>
      </c>
      <c r="I6814" s="10"/>
      <c r="J6814" s="11"/>
    </row>
    <row r="6815" spans="1:10">
      <c r="A6815">
        <v>1</v>
      </c>
      <c r="B6815" s="7" t="s">
        <v>4389</v>
      </c>
      <c r="C6815" s="7" t="s">
        <v>3181</v>
      </c>
      <c r="D6815" s="7" t="s">
        <v>3241</v>
      </c>
      <c r="E6815" s="7" t="s">
        <v>5391</v>
      </c>
      <c r="F6815" s="7">
        <v>2200045942</v>
      </c>
      <c r="G6815" s="8" t="s">
        <v>5392</v>
      </c>
      <c r="H6815" s="9">
        <v>11</v>
      </c>
      <c r="I6815" s="10"/>
      <c r="J6815" s="11"/>
    </row>
    <row r="6816" spans="1:10">
      <c r="A6816">
        <v>1</v>
      </c>
      <c r="B6816" s="7" t="s">
        <v>4389</v>
      </c>
      <c r="C6816" s="7" t="s">
        <v>3181</v>
      </c>
      <c r="D6816" s="7" t="s">
        <v>3228</v>
      </c>
      <c r="E6816" s="7" t="s">
        <v>5384</v>
      </c>
      <c r="F6816" s="7" t="s">
        <v>5385</v>
      </c>
      <c r="G6816" s="8" t="s">
        <v>5386</v>
      </c>
      <c r="H6816" s="9">
        <v>13</v>
      </c>
      <c r="I6816" s="10"/>
      <c r="J6816" s="11"/>
    </row>
    <row r="6817" spans="1:10">
      <c r="A6817">
        <v>1</v>
      </c>
      <c r="B6817" s="7" t="s">
        <v>4389</v>
      </c>
      <c r="C6817" s="7" t="s">
        <v>3004</v>
      </c>
      <c r="D6817" s="7" t="s">
        <v>5196</v>
      </c>
      <c r="E6817" s="7" t="s">
        <v>5197</v>
      </c>
      <c r="F6817" s="7">
        <v>1604090051</v>
      </c>
      <c r="G6817" s="8" t="s">
        <v>5198</v>
      </c>
      <c r="H6817" s="9">
        <v>14</v>
      </c>
      <c r="I6817" s="10"/>
      <c r="J6817" s="11"/>
    </row>
    <row r="6818" spans="1:10">
      <c r="A6818">
        <v>1</v>
      </c>
      <c r="B6818" s="7" t="s">
        <v>4389</v>
      </c>
      <c r="C6818" s="7" t="s">
        <v>3004</v>
      </c>
      <c r="D6818" s="7" t="s">
        <v>5199</v>
      </c>
      <c r="E6818" s="7" t="s">
        <v>5200</v>
      </c>
      <c r="F6818" s="7">
        <v>647550</v>
      </c>
      <c r="G6818" s="8" t="s">
        <v>5201</v>
      </c>
      <c r="H6818" s="9">
        <v>14</v>
      </c>
      <c r="I6818" s="10"/>
      <c r="J6818" s="11"/>
    </row>
    <row r="6819" spans="1:10">
      <c r="A6819">
        <v>1</v>
      </c>
      <c r="B6819" s="7" t="s">
        <v>4389</v>
      </c>
      <c r="C6819" s="7" t="s">
        <v>2903</v>
      </c>
      <c r="D6819" s="7" t="s">
        <v>2917</v>
      </c>
      <c r="E6819" s="7" t="s">
        <v>4958</v>
      </c>
      <c r="F6819" s="9">
        <v>190703866</v>
      </c>
      <c r="G6819" s="8" t="s">
        <v>4959</v>
      </c>
      <c r="H6819" s="9">
        <v>2</v>
      </c>
      <c r="I6819" s="10"/>
      <c r="J6819" s="11"/>
    </row>
    <row r="6820" spans="1:10">
      <c r="A6820">
        <v>1</v>
      </c>
      <c r="B6820" s="13" t="s">
        <v>4389</v>
      </c>
      <c r="C6820" s="13" t="s">
        <v>2903</v>
      </c>
      <c r="D6820" s="13" t="s">
        <v>2920</v>
      </c>
      <c r="E6820" s="13" t="s">
        <v>4960</v>
      </c>
      <c r="F6820" s="15">
        <v>190703866</v>
      </c>
      <c r="G6820" s="14" t="s">
        <v>4961</v>
      </c>
      <c r="H6820" s="15">
        <v>0</v>
      </c>
      <c r="I6820" s="10"/>
      <c r="J6820" s="11"/>
    </row>
    <row r="6821" spans="1:10">
      <c r="A6821">
        <v>1</v>
      </c>
      <c r="B6821" s="7" t="s">
        <v>4389</v>
      </c>
      <c r="C6821" s="7" t="s">
        <v>2903</v>
      </c>
      <c r="D6821" s="7" t="s">
        <v>2924</v>
      </c>
      <c r="E6821" s="7" t="s">
        <v>4962</v>
      </c>
      <c r="F6821" s="9">
        <v>190703865</v>
      </c>
      <c r="G6821" s="8" t="s">
        <v>4963</v>
      </c>
      <c r="H6821" s="9">
        <v>5</v>
      </c>
      <c r="I6821" s="10"/>
      <c r="J6821" s="11"/>
    </row>
    <row r="6822" spans="1:10">
      <c r="A6822">
        <v>1</v>
      </c>
      <c r="B6822" s="7" t="s">
        <v>4389</v>
      </c>
      <c r="C6822" s="7" t="s">
        <v>2903</v>
      </c>
      <c r="D6822" s="7" t="s">
        <v>2930</v>
      </c>
      <c r="E6822" s="7" t="s">
        <v>4964</v>
      </c>
      <c r="F6822" s="9">
        <v>190703864</v>
      </c>
      <c r="G6822" s="8" t="s">
        <v>4965</v>
      </c>
      <c r="H6822" s="9">
        <v>38</v>
      </c>
      <c r="I6822" s="10"/>
      <c r="J6822" s="11"/>
    </row>
    <row r="6823" spans="1:10">
      <c r="A6823">
        <v>1</v>
      </c>
      <c r="B6823" s="7" t="s">
        <v>4389</v>
      </c>
      <c r="C6823" s="7" t="s">
        <v>2903</v>
      </c>
      <c r="D6823" s="7" t="s">
        <v>2933</v>
      </c>
      <c r="E6823" s="7" t="s">
        <v>4966</v>
      </c>
      <c r="F6823" s="9">
        <v>190703863</v>
      </c>
      <c r="G6823" s="8" t="s">
        <v>4967</v>
      </c>
      <c r="H6823" s="9">
        <v>35</v>
      </c>
      <c r="I6823" s="10"/>
      <c r="J6823" s="11"/>
    </row>
    <row r="6824" spans="1:10">
      <c r="A6824">
        <v>1</v>
      </c>
      <c r="B6824" s="7" t="s">
        <v>4389</v>
      </c>
      <c r="C6824" s="7" t="s">
        <v>2903</v>
      </c>
      <c r="D6824" s="7" t="s">
        <v>2936</v>
      </c>
      <c r="E6824" s="7" t="s">
        <v>4968</v>
      </c>
      <c r="F6824" s="9">
        <v>190703862</v>
      </c>
      <c r="G6824" s="8" t="s">
        <v>4969</v>
      </c>
      <c r="H6824" s="9">
        <v>12</v>
      </c>
      <c r="I6824" s="10"/>
      <c r="J6824" s="11"/>
    </row>
    <row r="6825" spans="1:10">
      <c r="A6825">
        <v>1</v>
      </c>
      <c r="B6825" s="7" t="s">
        <v>4389</v>
      </c>
      <c r="C6825" s="7" t="s">
        <v>2903</v>
      </c>
      <c r="D6825" s="7" t="s">
        <v>2939</v>
      </c>
      <c r="E6825" s="7" t="s">
        <v>4970</v>
      </c>
      <c r="F6825" s="9">
        <v>190703861</v>
      </c>
      <c r="G6825" s="8" t="s">
        <v>4971</v>
      </c>
      <c r="H6825" s="9">
        <v>32</v>
      </c>
      <c r="I6825" s="10"/>
      <c r="J6825" s="11"/>
    </row>
    <row r="6826" spans="1:10">
      <c r="A6826">
        <v>1</v>
      </c>
      <c r="B6826" s="7" t="s">
        <v>4389</v>
      </c>
      <c r="C6826" s="7" t="s">
        <v>2903</v>
      </c>
      <c r="D6826" s="7" t="s">
        <v>2942</v>
      </c>
      <c r="E6826" s="7" t="s">
        <v>4972</v>
      </c>
      <c r="F6826" s="9">
        <v>190703860</v>
      </c>
      <c r="G6826" s="8" t="s">
        <v>4973</v>
      </c>
      <c r="H6826" s="9">
        <v>5</v>
      </c>
      <c r="I6826" s="10"/>
      <c r="J6826" s="11"/>
    </row>
    <row r="6827" spans="1:10">
      <c r="A6827">
        <v>1</v>
      </c>
      <c r="B6827" s="7" t="s">
        <v>4389</v>
      </c>
      <c r="C6827" s="7" t="s">
        <v>2903</v>
      </c>
      <c r="D6827" s="7" t="s">
        <v>2947</v>
      </c>
      <c r="E6827" s="7" t="s">
        <v>4974</v>
      </c>
      <c r="F6827" s="9">
        <v>190703859</v>
      </c>
      <c r="G6827" s="8" t="s">
        <v>4975</v>
      </c>
      <c r="H6827" s="9">
        <v>34</v>
      </c>
      <c r="I6827" s="10"/>
      <c r="J6827" s="11"/>
    </row>
    <row r="6828" spans="1:10">
      <c r="A6828">
        <v>1</v>
      </c>
      <c r="B6828" s="7" t="s">
        <v>4389</v>
      </c>
      <c r="C6828" s="7" t="s">
        <v>2903</v>
      </c>
      <c r="D6828" s="7" t="s">
        <v>2953</v>
      </c>
      <c r="E6828" s="7" t="s">
        <v>4976</v>
      </c>
      <c r="F6828" s="9">
        <v>190703858</v>
      </c>
      <c r="G6828" s="8" t="s">
        <v>4977</v>
      </c>
      <c r="H6828" s="9">
        <v>17</v>
      </c>
      <c r="I6828" s="10"/>
      <c r="J6828" s="11"/>
    </row>
    <row r="6829" spans="1:10">
      <c r="A6829">
        <v>1</v>
      </c>
      <c r="B6829" s="7" t="s">
        <v>4389</v>
      </c>
      <c r="C6829" s="7" t="s">
        <v>2800</v>
      </c>
      <c r="D6829" s="7" t="s">
        <v>2846</v>
      </c>
      <c r="E6829" s="7" t="s">
        <v>4869</v>
      </c>
      <c r="F6829" s="9">
        <v>190703857</v>
      </c>
      <c r="G6829" s="8" t="s">
        <v>4870</v>
      </c>
      <c r="H6829" s="9">
        <v>11</v>
      </c>
      <c r="I6829" s="10"/>
      <c r="J6829" s="11"/>
    </row>
    <row r="6830" spans="1:10">
      <c r="A6830">
        <v>1</v>
      </c>
      <c r="B6830" s="7" t="s">
        <v>4389</v>
      </c>
      <c r="C6830" s="7" t="s">
        <v>2800</v>
      </c>
      <c r="D6830" s="7" t="s">
        <v>2849</v>
      </c>
      <c r="E6830" s="7" t="s">
        <v>4871</v>
      </c>
      <c r="F6830" s="9">
        <v>190703856</v>
      </c>
      <c r="G6830" s="8" t="s">
        <v>4872</v>
      </c>
      <c r="H6830" s="9">
        <v>5</v>
      </c>
      <c r="I6830" s="10"/>
      <c r="J6830" s="11"/>
    </row>
    <row r="6831" spans="1:10">
      <c r="A6831">
        <v>1</v>
      </c>
      <c r="B6831" s="7" t="s">
        <v>4389</v>
      </c>
      <c r="C6831" s="7" t="s">
        <v>2800</v>
      </c>
      <c r="D6831" s="7" t="s">
        <v>2852</v>
      </c>
      <c r="E6831" s="7" t="s">
        <v>4873</v>
      </c>
      <c r="F6831" s="9">
        <v>190703855</v>
      </c>
      <c r="G6831" s="8" t="s">
        <v>4874</v>
      </c>
      <c r="H6831" s="9">
        <v>2</v>
      </c>
      <c r="I6831" s="10"/>
      <c r="J6831" s="11"/>
    </row>
    <row r="6832" spans="1:10">
      <c r="A6832">
        <v>1</v>
      </c>
      <c r="B6832" s="12" t="s">
        <v>4389</v>
      </c>
      <c r="C6832" s="12" t="s">
        <v>2800</v>
      </c>
      <c r="D6832" s="12" t="s">
        <v>2855</v>
      </c>
      <c r="E6832" s="12" t="s">
        <v>4875</v>
      </c>
      <c r="F6832" s="19">
        <v>190703854</v>
      </c>
      <c r="G6832" s="18" t="s">
        <v>4876</v>
      </c>
      <c r="H6832" s="19">
        <v>8</v>
      </c>
      <c r="I6832" s="10"/>
      <c r="J6832" s="11"/>
    </row>
    <row r="6833" spans="1:10">
      <c r="A6833">
        <v>1</v>
      </c>
      <c r="B6833" s="7" t="s">
        <v>4389</v>
      </c>
      <c r="C6833" s="7" t="s">
        <v>2800</v>
      </c>
      <c r="D6833" s="7" t="s">
        <v>2858</v>
      </c>
      <c r="E6833" s="7" t="s">
        <v>4877</v>
      </c>
      <c r="F6833" s="9">
        <v>190703853</v>
      </c>
      <c r="G6833" s="8" t="s">
        <v>4878</v>
      </c>
      <c r="H6833" s="9">
        <v>11</v>
      </c>
      <c r="I6833" s="10"/>
      <c r="J6833" s="11"/>
    </row>
    <row r="6834" spans="1:10">
      <c r="A6834">
        <v>1</v>
      </c>
      <c r="B6834" s="7" t="s">
        <v>4389</v>
      </c>
      <c r="C6834" s="7" t="s">
        <v>2800</v>
      </c>
      <c r="D6834" s="7" t="s">
        <v>2861</v>
      </c>
      <c r="E6834" s="7" t="s">
        <v>4879</v>
      </c>
      <c r="F6834" s="9">
        <v>190703852</v>
      </c>
      <c r="G6834" s="8" t="s">
        <v>4880</v>
      </c>
      <c r="H6834" s="9">
        <v>12</v>
      </c>
      <c r="I6834" s="10"/>
      <c r="J6834" s="11"/>
    </row>
    <row r="6835" spans="1:10">
      <c r="A6835">
        <v>1</v>
      </c>
      <c r="B6835" s="7" t="s">
        <v>4389</v>
      </c>
      <c r="C6835" s="7" t="s">
        <v>2800</v>
      </c>
      <c r="D6835" s="7" t="s">
        <v>2864</v>
      </c>
      <c r="E6835" s="7" t="s">
        <v>4881</v>
      </c>
      <c r="F6835" s="9">
        <v>190703851</v>
      </c>
      <c r="G6835" s="8" t="s">
        <v>4882</v>
      </c>
      <c r="H6835" s="9">
        <v>15</v>
      </c>
      <c r="I6835" s="10"/>
      <c r="J6835" s="11"/>
    </row>
    <row r="6836" spans="1:10">
      <c r="A6836">
        <v>1</v>
      </c>
      <c r="B6836" s="7" t="s">
        <v>4389</v>
      </c>
      <c r="C6836" s="7" t="s">
        <v>2800</v>
      </c>
      <c r="D6836" s="7" t="s">
        <v>2867</v>
      </c>
      <c r="E6836" s="7" t="s">
        <v>4883</v>
      </c>
      <c r="F6836" s="9">
        <v>190703850</v>
      </c>
      <c r="G6836" s="8" t="s">
        <v>4884</v>
      </c>
      <c r="H6836" s="9">
        <v>15</v>
      </c>
      <c r="I6836" s="10"/>
      <c r="J6836" s="11"/>
    </row>
    <row r="6837" spans="1:10">
      <c r="A6837">
        <v>1</v>
      </c>
      <c r="B6837" s="7" t="s">
        <v>4389</v>
      </c>
      <c r="C6837" s="7" t="s">
        <v>2800</v>
      </c>
      <c r="D6837" s="7" t="s">
        <v>2870</v>
      </c>
      <c r="E6837" s="7" t="s">
        <v>4885</v>
      </c>
      <c r="F6837" s="9">
        <v>190703849</v>
      </c>
      <c r="G6837" s="8" t="s">
        <v>4886</v>
      </c>
      <c r="H6837" s="9">
        <v>10</v>
      </c>
      <c r="I6837" s="10"/>
      <c r="J6837" s="11"/>
    </row>
    <row r="6838" spans="1:10">
      <c r="A6838">
        <v>1</v>
      </c>
      <c r="B6838" s="7" t="s">
        <v>4389</v>
      </c>
      <c r="C6838" s="7" t="s">
        <v>2800</v>
      </c>
      <c r="D6838" s="7" t="s">
        <v>2873</v>
      </c>
      <c r="E6838" s="7" t="s">
        <v>4887</v>
      </c>
      <c r="F6838" s="9">
        <v>190703848</v>
      </c>
      <c r="G6838" s="8" t="s">
        <v>4888</v>
      </c>
      <c r="H6838" s="9">
        <v>7</v>
      </c>
      <c r="I6838" s="10"/>
      <c r="J6838" s="11"/>
    </row>
    <row r="6839" spans="1:10">
      <c r="A6839">
        <v>1</v>
      </c>
      <c r="B6839" s="7" t="s">
        <v>4389</v>
      </c>
      <c r="C6839" s="7" t="s">
        <v>2800</v>
      </c>
      <c r="D6839" s="7" t="s">
        <v>2876</v>
      </c>
      <c r="E6839" s="7" t="s">
        <v>4889</v>
      </c>
      <c r="F6839" s="9">
        <v>190703847</v>
      </c>
      <c r="G6839" s="8" t="s">
        <v>4890</v>
      </c>
      <c r="H6839" s="9">
        <v>47</v>
      </c>
      <c r="I6839" s="10"/>
      <c r="J6839" s="11"/>
    </row>
    <row r="6840" spans="1:10">
      <c r="A6840">
        <v>1</v>
      </c>
      <c r="B6840" s="7" t="s">
        <v>4389</v>
      </c>
      <c r="C6840" s="7" t="s">
        <v>2800</v>
      </c>
      <c r="D6840" s="7" t="s">
        <v>2879</v>
      </c>
      <c r="E6840" s="7" t="s">
        <v>4891</v>
      </c>
      <c r="F6840" s="9">
        <v>190703846</v>
      </c>
      <c r="G6840" s="8" t="s">
        <v>4892</v>
      </c>
      <c r="H6840" s="9">
        <v>13</v>
      </c>
      <c r="I6840" s="10"/>
      <c r="J6840" s="11"/>
    </row>
    <row r="6841" spans="1:10">
      <c r="A6841">
        <v>1</v>
      </c>
      <c r="B6841" s="7" t="s">
        <v>4389</v>
      </c>
      <c r="C6841" s="7" t="s">
        <v>2800</v>
      </c>
      <c r="D6841" s="7" t="s">
        <v>2882</v>
      </c>
      <c r="E6841" s="7" t="s">
        <v>4893</v>
      </c>
      <c r="F6841" s="9">
        <v>190703845</v>
      </c>
      <c r="G6841" s="8" t="s">
        <v>4894</v>
      </c>
      <c r="H6841" s="9">
        <v>44</v>
      </c>
      <c r="I6841" s="10"/>
      <c r="J6841" s="11"/>
    </row>
    <row r="6842" spans="1:10">
      <c r="A6842">
        <v>1</v>
      </c>
      <c r="B6842" s="7" t="s">
        <v>4389</v>
      </c>
      <c r="C6842" s="7" t="s">
        <v>2800</v>
      </c>
      <c r="D6842" s="7" t="s">
        <v>2885</v>
      </c>
      <c r="E6842" s="7" t="s">
        <v>4895</v>
      </c>
      <c r="F6842" s="9">
        <v>190703844</v>
      </c>
      <c r="G6842" s="8" t="s">
        <v>4896</v>
      </c>
      <c r="H6842" s="9">
        <v>15</v>
      </c>
      <c r="I6842" s="10"/>
      <c r="J6842" s="11"/>
    </row>
    <row r="6843" spans="1:10">
      <c r="A6843">
        <v>1</v>
      </c>
      <c r="B6843" s="7" t="s">
        <v>4389</v>
      </c>
      <c r="C6843" s="7" t="s">
        <v>2800</v>
      </c>
      <c r="D6843" s="7" t="s">
        <v>2888</v>
      </c>
      <c r="E6843" s="7" t="s">
        <v>4897</v>
      </c>
      <c r="F6843" s="9">
        <v>190703843</v>
      </c>
      <c r="G6843" s="8" t="s">
        <v>4898</v>
      </c>
      <c r="H6843" s="9">
        <v>1</v>
      </c>
      <c r="I6843" s="10"/>
      <c r="J6843" s="11"/>
    </row>
    <row r="6844" spans="1:10">
      <c r="A6844">
        <v>1</v>
      </c>
      <c r="B6844" s="7" t="s">
        <v>4389</v>
      </c>
      <c r="C6844" s="7" t="s">
        <v>2800</v>
      </c>
      <c r="D6844" s="7" t="s">
        <v>2891</v>
      </c>
      <c r="E6844" s="7" t="s">
        <v>4899</v>
      </c>
      <c r="F6844" s="9">
        <v>190703842</v>
      </c>
      <c r="G6844" s="8" t="s">
        <v>4900</v>
      </c>
      <c r="H6844" s="9">
        <v>11</v>
      </c>
      <c r="I6844" s="10"/>
      <c r="J6844" s="11"/>
    </row>
    <row r="6845" spans="1:10">
      <c r="A6845">
        <v>1</v>
      </c>
      <c r="B6845" s="7" t="s">
        <v>3268</v>
      </c>
      <c r="C6845" s="7" t="s">
        <v>450</v>
      </c>
      <c r="D6845" s="7" t="s">
        <v>1117</v>
      </c>
      <c r="E6845" s="7" t="s">
        <v>3897</v>
      </c>
      <c r="F6845" s="7">
        <v>2100026255</v>
      </c>
      <c r="G6845" s="8" t="s">
        <v>3898</v>
      </c>
      <c r="H6845" s="9">
        <v>49</v>
      </c>
      <c r="I6845" s="10"/>
      <c r="J6845" s="11"/>
    </row>
    <row r="6846" spans="1:10">
      <c r="A6846">
        <v>1</v>
      </c>
      <c r="B6846" s="7" t="s">
        <v>3268</v>
      </c>
      <c r="C6846" s="7" t="s">
        <v>450</v>
      </c>
      <c r="D6846" s="7" t="s">
        <v>1117</v>
      </c>
      <c r="E6846" s="7" t="s">
        <v>3899</v>
      </c>
      <c r="F6846" s="7">
        <v>2100025915</v>
      </c>
      <c r="G6846" s="8" t="s">
        <v>3900</v>
      </c>
      <c r="H6846" s="9">
        <v>21</v>
      </c>
      <c r="I6846" s="10"/>
      <c r="J6846" s="11"/>
    </row>
    <row r="6847" spans="1:10">
      <c r="A6847">
        <v>2</v>
      </c>
      <c r="B6847" s="7" t="s">
        <v>3268</v>
      </c>
      <c r="C6847" s="7" t="s">
        <v>450</v>
      </c>
      <c r="D6847" s="7" t="s">
        <v>1117</v>
      </c>
      <c r="E6847" s="7" t="s">
        <v>3899</v>
      </c>
      <c r="F6847" s="7">
        <v>2000103047</v>
      </c>
      <c r="G6847" s="8" t="s">
        <v>3900</v>
      </c>
      <c r="H6847" s="9">
        <v>20</v>
      </c>
      <c r="I6847" s="10"/>
      <c r="J6847" s="11"/>
    </row>
    <row r="6848" spans="1:10">
      <c r="A6848">
        <v>1</v>
      </c>
      <c r="B6848" s="7" t="s">
        <v>3268</v>
      </c>
      <c r="C6848" s="7" t="s">
        <v>450</v>
      </c>
      <c r="D6848" s="7" t="s">
        <v>1117</v>
      </c>
      <c r="E6848" s="7" t="s">
        <v>3901</v>
      </c>
      <c r="F6848" s="7">
        <v>2100046556</v>
      </c>
      <c r="G6848" s="8" t="s">
        <v>3902</v>
      </c>
      <c r="H6848" s="9">
        <v>24</v>
      </c>
      <c r="I6848" s="10"/>
      <c r="J6848" s="11"/>
    </row>
    <row r="6849" spans="1:10">
      <c r="A6849">
        <v>2</v>
      </c>
      <c r="B6849" s="7" t="s">
        <v>3268</v>
      </c>
      <c r="C6849" s="7" t="s">
        <v>450</v>
      </c>
      <c r="D6849" s="7" t="s">
        <v>1117</v>
      </c>
      <c r="E6849" s="7" t="s">
        <v>3901</v>
      </c>
      <c r="F6849" s="7">
        <v>2000102080</v>
      </c>
      <c r="G6849" s="8" t="s">
        <v>3902</v>
      </c>
      <c r="H6849" s="9">
        <v>22</v>
      </c>
      <c r="I6849" s="10"/>
      <c r="J6849" s="11"/>
    </row>
    <row r="6850" spans="1:10">
      <c r="A6850">
        <v>1</v>
      </c>
      <c r="B6850" s="7" t="s">
        <v>922</v>
      </c>
      <c r="C6850" s="7" t="s">
        <v>450</v>
      </c>
      <c r="D6850" s="7" t="s">
        <v>542</v>
      </c>
      <c r="E6850" s="7" t="s">
        <v>1172</v>
      </c>
      <c r="F6850" s="7" t="s">
        <v>1173</v>
      </c>
      <c r="G6850" s="8" t="s">
        <v>1174</v>
      </c>
      <c r="H6850" s="9">
        <v>2</v>
      </c>
      <c r="I6850" s="10"/>
      <c r="J6850" s="11"/>
    </row>
    <row r="6851" spans="1:10">
      <c r="A6851">
        <v>1</v>
      </c>
      <c r="B6851" s="7" t="s">
        <v>922</v>
      </c>
      <c r="C6851" s="7" t="s">
        <v>450</v>
      </c>
      <c r="D6851" s="7" t="s">
        <v>484</v>
      </c>
      <c r="E6851" s="7" t="s">
        <v>1131</v>
      </c>
      <c r="F6851" s="7" t="s">
        <v>1132</v>
      </c>
      <c r="G6851" s="8" t="s">
        <v>1133</v>
      </c>
      <c r="H6851" s="9">
        <v>1</v>
      </c>
      <c r="I6851" s="10"/>
      <c r="J6851" s="11"/>
    </row>
    <row r="6852" spans="1:10">
      <c r="A6852">
        <v>2</v>
      </c>
      <c r="B6852" s="13" t="s">
        <v>922</v>
      </c>
      <c r="C6852" s="13" t="s">
        <v>450</v>
      </c>
      <c r="D6852" s="13" t="s">
        <v>528</v>
      </c>
      <c r="E6852" s="13" t="s">
        <v>1131</v>
      </c>
      <c r="F6852" s="13" t="s">
        <v>1132</v>
      </c>
      <c r="G6852" s="14" t="s">
        <v>1166</v>
      </c>
      <c r="H6852" s="15">
        <v>0</v>
      </c>
      <c r="I6852" s="10"/>
      <c r="J6852" s="11"/>
    </row>
    <row r="6853" spans="1:10">
      <c r="A6853">
        <v>1</v>
      </c>
      <c r="B6853" s="7" t="s">
        <v>7060</v>
      </c>
      <c r="C6853" s="7" t="s">
        <v>450</v>
      </c>
      <c r="D6853" s="7" t="s">
        <v>8137</v>
      </c>
      <c r="E6853" s="7" t="s">
        <v>8201</v>
      </c>
      <c r="F6853" s="7" t="s">
        <v>8202</v>
      </c>
      <c r="G6853" s="8" t="s">
        <v>8203</v>
      </c>
      <c r="H6853" s="9">
        <v>5</v>
      </c>
      <c r="I6853" s="10"/>
      <c r="J6853" s="11"/>
    </row>
    <row r="6854" spans="1:10">
      <c r="A6854">
        <v>1</v>
      </c>
      <c r="B6854" s="13" t="s">
        <v>4389</v>
      </c>
      <c r="C6854" s="13" t="s">
        <v>204</v>
      </c>
      <c r="D6854" s="13" t="s">
        <v>205</v>
      </c>
      <c r="E6854" s="13" t="s">
        <v>4438</v>
      </c>
      <c r="F6854" s="13">
        <v>200112210</v>
      </c>
      <c r="G6854" s="14" t="s">
        <v>4439</v>
      </c>
      <c r="H6854" s="15">
        <v>0</v>
      </c>
      <c r="I6854" s="10"/>
      <c r="J6854" s="11"/>
    </row>
    <row r="6855" spans="1:10">
      <c r="A6855">
        <v>2</v>
      </c>
      <c r="B6855" s="7" t="s">
        <v>2071</v>
      </c>
      <c r="C6855" s="7" t="s">
        <v>450</v>
      </c>
      <c r="D6855" s="7"/>
      <c r="E6855" s="7" t="s">
        <v>4438</v>
      </c>
      <c r="F6855" s="7" t="s">
        <v>6368</v>
      </c>
      <c r="G6855" s="8" t="s">
        <v>4439</v>
      </c>
      <c r="H6855" s="9">
        <v>4</v>
      </c>
      <c r="I6855" s="10"/>
      <c r="J6855" s="11"/>
    </row>
    <row r="6856" spans="1:10">
      <c r="A6856">
        <v>3</v>
      </c>
      <c r="B6856" s="7" t="s">
        <v>7060</v>
      </c>
      <c r="C6856" s="7" t="s">
        <v>204</v>
      </c>
      <c r="D6856" s="7" t="s">
        <v>7096</v>
      </c>
      <c r="E6856" s="7" t="s">
        <v>4438</v>
      </c>
      <c r="F6856" s="7" t="s">
        <v>6368</v>
      </c>
      <c r="G6856" s="18" t="s">
        <v>4439</v>
      </c>
      <c r="H6856" s="9">
        <v>2</v>
      </c>
      <c r="I6856" s="10"/>
      <c r="J6856" s="11"/>
    </row>
    <row r="6857" spans="1:10">
      <c r="A6857">
        <v>4</v>
      </c>
      <c r="B6857" s="7" t="s">
        <v>7060</v>
      </c>
      <c r="C6857" s="7" t="s">
        <v>204</v>
      </c>
      <c r="D6857" s="7" t="s">
        <v>7099</v>
      </c>
      <c r="E6857" s="7" t="s">
        <v>4438</v>
      </c>
      <c r="F6857" s="7" t="s">
        <v>6368</v>
      </c>
      <c r="G6857" s="18" t="s">
        <v>4439</v>
      </c>
      <c r="H6857" s="9">
        <v>2</v>
      </c>
      <c r="I6857" s="10"/>
      <c r="J6857" s="11"/>
    </row>
    <row r="6858" spans="1:10">
      <c r="A6858">
        <v>5</v>
      </c>
      <c r="B6858" s="7" t="s">
        <v>7060</v>
      </c>
      <c r="C6858" s="7" t="s">
        <v>204</v>
      </c>
      <c r="D6858" s="7" t="s">
        <v>8644</v>
      </c>
      <c r="E6858" s="7" t="s">
        <v>4438</v>
      </c>
      <c r="F6858" s="7" t="s">
        <v>6368</v>
      </c>
      <c r="G6858" s="18" t="s">
        <v>4439</v>
      </c>
      <c r="H6858" s="9">
        <v>6</v>
      </c>
      <c r="I6858" s="10"/>
      <c r="J6858" s="11"/>
    </row>
    <row r="6859" spans="1:10">
      <c r="A6859">
        <v>6</v>
      </c>
      <c r="B6859" s="7" t="s">
        <v>7060</v>
      </c>
      <c r="C6859" s="7" t="s">
        <v>204</v>
      </c>
      <c r="D6859" s="7" t="s">
        <v>8645</v>
      </c>
      <c r="E6859" s="7" t="s">
        <v>4438</v>
      </c>
      <c r="F6859" s="7" t="s">
        <v>6368</v>
      </c>
      <c r="G6859" s="18" t="s">
        <v>4439</v>
      </c>
      <c r="H6859" s="9">
        <v>6</v>
      </c>
      <c r="I6859" s="10"/>
      <c r="J6859" s="11"/>
    </row>
    <row r="6860" spans="1:10">
      <c r="A6860">
        <v>7</v>
      </c>
      <c r="B6860" s="7" t="s">
        <v>7060</v>
      </c>
      <c r="C6860" s="7" t="s">
        <v>204</v>
      </c>
      <c r="D6860" s="7" t="s">
        <v>8646</v>
      </c>
      <c r="E6860" s="7" t="s">
        <v>4438</v>
      </c>
      <c r="F6860" s="7" t="s">
        <v>6368</v>
      </c>
      <c r="G6860" s="18" t="s">
        <v>4439</v>
      </c>
      <c r="H6860" s="9">
        <v>5</v>
      </c>
      <c r="I6860" s="10"/>
      <c r="J6860" s="11"/>
    </row>
    <row r="6861" spans="1:10">
      <c r="A6861">
        <v>8</v>
      </c>
      <c r="B6861" s="7" t="s">
        <v>7060</v>
      </c>
      <c r="C6861" s="7" t="s">
        <v>10</v>
      </c>
      <c r="D6861" s="7" t="s">
        <v>8647</v>
      </c>
      <c r="E6861" s="7" t="s">
        <v>4438</v>
      </c>
      <c r="F6861" s="7" t="s">
        <v>6368</v>
      </c>
      <c r="G6861" s="18" t="s">
        <v>4439</v>
      </c>
      <c r="H6861" s="9">
        <v>4</v>
      </c>
      <c r="I6861" s="10"/>
      <c r="J6861" s="11"/>
    </row>
    <row r="6862" spans="1:10">
      <c r="A6862">
        <v>9</v>
      </c>
      <c r="B6862" s="7" t="s">
        <v>7060</v>
      </c>
      <c r="C6862" s="7" t="s">
        <v>450</v>
      </c>
      <c r="D6862" s="7" t="s">
        <v>8674</v>
      </c>
      <c r="E6862" s="7" t="s">
        <v>4438</v>
      </c>
      <c r="F6862" s="7" t="s">
        <v>6368</v>
      </c>
      <c r="G6862" s="8" t="s">
        <v>4439</v>
      </c>
      <c r="H6862" s="9">
        <v>1</v>
      </c>
      <c r="I6862" s="10"/>
      <c r="J6862" s="11"/>
    </row>
    <row r="6863" spans="1:10">
      <c r="A6863">
        <v>10</v>
      </c>
      <c r="B6863" s="7" t="s">
        <v>9963</v>
      </c>
      <c r="C6863" s="7" t="s">
        <v>450</v>
      </c>
      <c r="D6863" s="7" t="s">
        <v>10133</v>
      </c>
      <c r="E6863" s="7" t="s">
        <v>4438</v>
      </c>
      <c r="F6863" s="7" t="s">
        <v>6368</v>
      </c>
      <c r="G6863" s="8" t="s">
        <v>4439</v>
      </c>
      <c r="H6863" s="9">
        <v>1</v>
      </c>
      <c r="I6863" s="10"/>
      <c r="J6863" s="11"/>
    </row>
    <row r="6864" spans="1:10">
      <c r="A6864">
        <v>1</v>
      </c>
      <c r="B6864" s="7" t="s">
        <v>4389</v>
      </c>
      <c r="C6864" s="7" t="s">
        <v>204</v>
      </c>
      <c r="D6864" s="7" t="s">
        <v>210</v>
      </c>
      <c r="E6864" s="7" t="s">
        <v>4440</v>
      </c>
      <c r="F6864" s="7">
        <v>200112210</v>
      </c>
      <c r="G6864" s="8" t="s">
        <v>4441</v>
      </c>
      <c r="H6864" s="9">
        <v>39</v>
      </c>
      <c r="I6864" s="10"/>
      <c r="J6864" s="11"/>
    </row>
    <row r="6865" spans="1:10">
      <c r="A6865">
        <v>2</v>
      </c>
      <c r="B6865" s="7" t="s">
        <v>2071</v>
      </c>
      <c r="C6865" s="7" t="s">
        <v>450</v>
      </c>
      <c r="D6865" s="7"/>
      <c r="E6865" s="7" t="s">
        <v>4440</v>
      </c>
      <c r="F6865" s="7">
        <v>200112210</v>
      </c>
      <c r="G6865" s="8" t="s">
        <v>4441</v>
      </c>
      <c r="H6865" s="9">
        <v>4</v>
      </c>
      <c r="I6865" s="10"/>
      <c r="J6865" s="11"/>
    </row>
    <row r="6866" spans="1:10">
      <c r="A6866">
        <v>3</v>
      </c>
      <c r="B6866" s="7" t="s">
        <v>7060</v>
      </c>
      <c r="C6866" s="7" t="s">
        <v>204</v>
      </c>
      <c r="D6866" s="7" t="s">
        <v>7096</v>
      </c>
      <c r="E6866" s="7" t="s">
        <v>4440</v>
      </c>
      <c r="F6866" s="7">
        <v>200112210</v>
      </c>
      <c r="G6866" s="18" t="s">
        <v>4441</v>
      </c>
      <c r="H6866" s="9">
        <v>4</v>
      </c>
      <c r="I6866" s="10"/>
      <c r="J6866" s="11"/>
    </row>
    <row r="6867" spans="1:10">
      <c r="A6867">
        <v>4</v>
      </c>
      <c r="B6867" s="7" t="s">
        <v>7060</v>
      </c>
      <c r="C6867" s="7" t="s">
        <v>204</v>
      </c>
      <c r="D6867" s="7" t="s">
        <v>7099</v>
      </c>
      <c r="E6867" s="7" t="s">
        <v>4440</v>
      </c>
      <c r="F6867" s="7">
        <v>200112210</v>
      </c>
      <c r="G6867" s="18" t="s">
        <v>4441</v>
      </c>
      <c r="H6867" s="9">
        <v>4</v>
      </c>
      <c r="I6867" s="10"/>
      <c r="J6867" s="11"/>
    </row>
    <row r="6868" spans="1:10">
      <c r="A6868">
        <v>5</v>
      </c>
      <c r="B6868" s="7" t="s">
        <v>7060</v>
      </c>
      <c r="C6868" s="7" t="s">
        <v>204</v>
      </c>
      <c r="D6868" s="7" t="s">
        <v>8644</v>
      </c>
      <c r="E6868" s="7" t="s">
        <v>4440</v>
      </c>
      <c r="F6868" s="7">
        <v>200112210</v>
      </c>
      <c r="G6868" s="18" t="s">
        <v>4441</v>
      </c>
      <c r="H6868" s="9">
        <v>7</v>
      </c>
      <c r="I6868" s="10"/>
      <c r="J6868" s="11"/>
    </row>
    <row r="6869" spans="1:10">
      <c r="A6869">
        <v>6</v>
      </c>
      <c r="B6869" s="7" t="s">
        <v>7060</v>
      </c>
      <c r="C6869" s="7" t="s">
        <v>204</v>
      </c>
      <c r="D6869" s="7" t="s">
        <v>8645</v>
      </c>
      <c r="E6869" s="7" t="s">
        <v>4440</v>
      </c>
      <c r="F6869" s="7">
        <v>200112210</v>
      </c>
      <c r="G6869" s="18" t="s">
        <v>4441</v>
      </c>
      <c r="H6869" s="9">
        <v>6</v>
      </c>
      <c r="I6869" s="10"/>
      <c r="J6869" s="11"/>
    </row>
    <row r="6870" spans="1:10">
      <c r="A6870">
        <v>7</v>
      </c>
      <c r="B6870" s="7" t="s">
        <v>7060</v>
      </c>
      <c r="C6870" s="7" t="s">
        <v>204</v>
      </c>
      <c r="D6870" s="7" t="s">
        <v>8646</v>
      </c>
      <c r="E6870" s="7" t="s">
        <v>4440</v>
      </c>
      <c r="F6870" s="7">
        <v>200112210</v>
      </c>
      <c r="G6870" s="18" t="s">
        <v>4441</v>
      </c>
      <c r="H6870" s="9">
        <v>6</v>
      </c>
      <c r="I6870" s="10"/>
      <c r="J6870" s="11"/>
    </row>
    <row r="6871" spans="1:10">
      <c r="A6871">
        <v>8</v>
      </c>
      <c r="B6871" s="7" t="s">
        <v>7060</v>
      </c>
      <c r="C6871" s="7" t="s">
        <v>10</v>
      </c>
      <c r="D6871" s="7" t="s">
        <v>8647</v>
      </c>
      <c r="E6871" s="7" t="s">
        <v>4440</v>
      </c>
      <c r="F6871" s="7">
        <v>200112210</v>
      </c>
      <c r="G6871" s="18" t="s">
        <v>4441</v>
      </c>
      <c r="H6871" s="9">
        <v>4</v>
      </c>
      <c r="I6871" s="10"/>
      <c r="J6871" s="11"/>
    </row>
    <row r="6872" spans="1:10">
      <c r="A6872">
        <v>9</v>
      </c>
      <c r="B6872" s="7" t="s">
        <v>7060</v>
      </c>
      <c r="C6872" s="7" t="s">
        <v>450</v>
      </c>
      <c r="D6872" s="7" t="s">
        <v>8674</v>
      </c>
      <c r="E6872" s="7" t="s">
        <v>4440</v>
      </c>
      <c r="F6872" s="7">
        <v>200112210</v>
      </c>
      <c r="G6872" s="8" t="s">
        <v>4441</v>
      </c>
      <c r="H6872" s="9">
        <v>4</v>
      </c>
      <c r="I6872" s="10"/>
      <c r="J6872" s="11"/>
    </row>
    <row r="6873" spans="1:10">
      <c r="A6873">
        <v>10</v>
      </c>
      <c r="B6873" s="7" t="s">
        <v>9963</v>
      </c>
      <c r="C6873" s="7" t="s">
        <v>450</v>
      </c>
      <c r="D6873" s="7" t="s">
        <v>10133</v>
      </c>
      <c r="E6873" s="7" t="s">
        <v>4440</v>
      </c>
      <c r="F6873" s="7">
        <v>200112210</v>
      </c>
      <c r="G6873" s="8" t="s">
        <v>4441</v>
      </c>
      <c r="H6873" s="9">
        <v>4</v>
      </c>
      <c r="I6873" s="10"/>
      <c r="J6873" s="11"/>
    </row>
    <row r="6874" spans="1:10">
      <c r="A6874">
        <v>1</v>
      </c>
      <c r="B6874" s="13" t="s">
        <v>4389</v>
      </c>
      <c r="C6874" s="13" t="s">
        <v>204</v>
      </c>
      <c r="D6874" s="13" t="s">
        <v>213</v>
      </c>
      <c r="E6874" s="13" t="s">
        <v>4442</v>
      </c>
      <c r="F6874" s="13">
        <v>200112211</v>
      </c>
      <c r="G6874" s="14" t="s">
        <v>4443</v>
      </c>
      <c r="H6874" s="15">
        <v>0</v>
      </c>
      <c r="I6874" s="10"/>
      <c r="J6874" s="11"/>
    </row>
    <row r="6875" spans="1:10">
      <c r="A6875">
        <v>2</v>
      </c>
      <c r="B6875" s="7" t="s">
        <v>2071</v>
      </c>
      <c r="C6875" s="7" t="s">
        <v>450</v>
      </c>
      <c r="D6875" s="7"/>
      <c r="E6875" s="7" t="s">
        <v>4442</v>
      </c>
      <c r="F6875" s="7">
        <v>200112211</v>
      </c>
      <c r="G6875" s="8" t="s">
        <v>4443</v>
      </c>
      <c r="H6875" s="9">
        <v>3</v>
      </c>
      <c r="I6875" s="10"/>
      <c r="J6875" s="11"/>
    </row>
    <row r="6876" spans="1:10">
      <c r="A6876">
        <v>3</v>
      </c>
      <c r="B6876" s="7" t="s">
        <v>7060</v>
      </c>
      <c r="C6876" s="7" t="s">
        <v>204</v>
      </c>
      <c r="D6876" s="7" t="s">
        <v>7096</v>
      </c>
      <c r="E6876" s="7" t="s">
        <v>4442</v>
      </c>
      <c r="F6876" s="7">
        <v>200112211</v>
      </c>
      <c r="G6876" s="18" t="s">
        <v>4443</v>
      </c>
      <c r="H6876" s="9">
        <v>4</v>
      </c>
      <c r="I6876" s="10"/>
      <c r="J6876" s="11"/>
    </row>
    <row r="6877" spans="1:10">
      <c r="A6877">
        <v>4</v>
      </c>
      <c r="B6877" s="7" t="s">
        <v>7060</v>
      </c>
      <c r="C6877" s="7" t="s">
        <v>204</v>
      </c>
      <c r="D6877" s="7" t="s">
        <v>7099</v>
      </c>
      <c r="E6877" s="7" t="s">
        <v>4442</v>
      </c>
      <c r="F6877" s="7">
        <v>200112211</v>
      </c>
      <c r="G6877" s="18" t="s">
        <v>4443</v>
      </c>
      <c r="H6877" s="9">
        <v>4</v>
      </c>
      <c r="I6877" s="10"/>
      <c r="J6877" s="11"/>
    </row>
    <row r="6878" spans="1:10">
      <c r="A6878">
        <v>5</v>
      </c>
      <c r="B6878" s="7" t="s">
        <v>7060</v>
      </c>
      <c r="C6878" s="7" t="s">
        <v>204</v>
      </c>
      <c r="D6878" s="7" t="s">
        <v>8644</v>
      </c>
      <c r="E6878" s="7" t="s">
        <v>4442</v>
      </c>
      <c r="F6878" s="7">
        <v>200112211</v>
      </c>
      <c r="G6878" s="18" t="s">
        <v>4443</v>
      </c>
      <c r="H6878" s="9">
        <v>7</v>
      </c>
      <c r="I6878" s="10"/>
      <c r="J6878" s="11"/>
    </row>
    <row r="6879" spans="1:10">
      <c r="A6879">
        <v>6</v>
      </c>
      <c r="B6879" s="7" t="s">
        <v>7060</v>
      </c>
      <c r="C6879" s="7" t="s">
        <v>204</v>
      </c>
      <c r="D6879" s="7" t="s">
        <v>8645</v>
      </c>
      <c r="E6879" s="7" t="s">
        <v>4442</v>
      </c>
      <c r="F6879" s="7">
        <v>200112211</v>
      </c>
      <c r="G6879" s="18" t="s">
        <v>4443</v>
      </c>
      <c r="H6879" s="9">
        <v>6</v>
      </c>
      <c r="I6879" s="10"/>
      <c r="J6879" s="11"/>
    </row>
    <row r="6880" spans="1:10">
      <c r="A6880">
        <v>7</v>
      </c>
      <c r="B6880" s="7" t="s">
        <v>7060</v>
      </c>
      <c r="C6880" s="7" t="s">
        <v>204</v>
      </c>
      <c r="D6880" s="7" t="s">
        <v>8646</v>
      </c>
      <c r="E6880" s="7" t="s">
        <v>4442</v>
      </c>
      <c r="F6880" s="7">
        <v>200112211</v>
      </c>
      <c r="G6880" s="18" t="s">
        <v>4443</v>
      </c>
      <c r="H6880" s="9">
        <v>6</v>
      </c>
      <c r="I6880" s="10"/>
      <c r="J6880" s="11"/>
    </row>
    <row r="6881" spans="1:10">
      <c r="A6881">
        <v>8</v>
      </c>
      <c r="B6881" s="7" t="s">
        <v>7060</v>
      </c>
      <c r="C6881" s="7" t="s">
        <v>10</v>
      </c>
      <c r="D6881" s="7" t="s">
        <v>8647</v>
      </c>
      <c r="E6881" s="7" t="s">
        <v>4442</v>
      </c>
      <c r="F6881" s="7">
        <v>200112211</v>
      </c>
      <c r="G6881" s="18" t="s">
        <v>4443</v>
      </c>
      <c r="H6881" s="9">
        <v>4</v>
      </c>
      <c r="I6881" s="10"/>
      <c r="J6881" s="11"/>
    </row>
    <row r="6882" spans="1:10">
      <c r="A6882">
        <v>9</v>
      </c>
      <c r="B6882" s="7" t="s">
        <v>7060</v>
      </c>
      <c r="C6882" s="7" t="s">
        <v>450</v>
      </c>
      <c r="D6882" s="7" t="s">
        <v>8674</v>
      </c>
      <c r="E6882" s="7" t="s">
        <v>4442</v>
      </c>
      <c r="F6882" s="7">
        <v>200112211</v>
      </c>
      <c r="G6882" s="8" t="s">
        <v>4443</v>
      </c>
      <c r="H6882" s="9">
        <v>4</v>
      </c>
      <c r="I6882" s="10"/>
      <c r="J6882" s="11"/>
    </row>
    <row r="6883" spans="1:10">
      <c r="A6883">
        <v>10</v>
      </c>
      <c r="B6883" s="7" t="s">
        <v>9963</v>
      </c>
      <c r="C6883" s="7" t="s">
        <v>450</v>
      </c>
      <c r="D6883" s="7" t="s">
        <v>10133</v>
      </c>
      <c r="E6883" s="7" t="s">
        <v>4442</v>
      </c>
      <c r="F6883" s="7">
        <v>200112211</v>
      </c>
      <c r="G6883" s="8" t="s">
        <v>4443</v>
      </c>
      <c r="H6883" s="9">
        <v>4</v>
      </c>
      <c r="I6883" s="10"/>
      <c r="J6883" s="11"/>
    </row>
    <row r="6884" spans="1:10">
      <c r="A6884">
        <v>1</v>
      </c>
      <c r="B6884" s="7" t="s">
        <v>4389</v>
      </c>
      <c r="C6884" s="7" t="s">
        <v>204</v>
      </c>
      <c r="D6884" s="7" t="s">
        <v>225</v>
      </c>
      <c r="E6884" s="7" t="s">
        <v>4444</v>
      </c>
      <c r="F6884" s="7">
        <v>200112212</v>
      </c>
      <c r="G6884" s="8" t="s">
        <v>4443</v>
      </c>
      <c r="H6884" s="9">
        <v>109</v>
      </c>
      <c r="I6884" s="10"/>
      <c r="J6884" s="11"/>
    </row>
    <row r="6885" spans="1:10">
      <c r="A6885">
        <v>2</v>
      </c>
      <c r="B6885" s="7" t="s">
        <v>2071</v>
      </c>
      <c r="C6885" s="7" t="s">
        <v>450</v>
      </c>
      <c r="D6885" s="7"/>
      <c r="E6885" s="7" t="s">
        <v>4444</v>
      </c>
      <c r="F6885" s="7">
        <v>200112212</v>
      </c>
      <c r="G6885" s="8" t="s">
        <v>6369</v>
      </c>
      <c r="H6885" s="9">
        <v>4</v>
      </c>
      <c r="I6885" s="10"/>
      <c r="J6885" s="11"/>
    </row>
    <row r="6886" spans="1:10">
      <c r="A6886">
        <v>3</v>
      </c>
      <c r="B6886" s="7" t="s">
        <v>7060</v>
      </c>
      <c r="C6886" s="7" t="s">
        <v>204</v>
      </c>
      <c r="D6886" s="7" t="s">
        <v>7096</v>
      </c>
      <c r="E6886" s="7" t="s">
        <v>4444</v>
      </c>
      <c r="F6886" s="7">
        <v>200112212</v>
      </c>
      <c r="G6886" s="18" t="s">
        <v>6369</v>
      </c>
      <c r="H6886" s="9">
        <v>4</v>
      </c>
      <c r="I6886" s="10"/>
      <c r="J6886" s="11"/>
    </row>
    <row r="6887" spans="1:10">
      <c r="A6887">
        <v>4</v>
      </c>
      <c r="B6887" s="7" t="s">
        <v>7060</v>
      </c>
      <c r="C6887" s="7" t="s">
        <v>204</v>
      </c>
      <c r="D6887" s="7" t="s">
        <v>7099</v>
      </c>
      <c r="E6887" s="7" t="s">
        <v>4444</v>
      </c>
      <c r="F6887" s="7">
        <v>200112212</v>
      </c>
      <c r="G6887" s="18" t="s">
        <v>6369</v>
      </c>
      <c r="H6887" s="9">
        <v>4</v>
      </c>
      <c r="I6887" s="10"/>
      <c r="J6887" s="11"/>
    </row>
    <row r="6888" spans="1:10">
      <c r="A6888">
        <v>5</v>
      </c>
      <c r="B6888" s="7" t="s">
        <v>7060</v>
      </c>
      <c r="C6888" s="7" t="s">
        <v>204</v>
      </c>
      <c r="D6888" s="7" t="s">
        <v>8644</v>
      </c>
      <c r="E6888" s="7" t="s">
        <v>4444</v>
      </c>
      <c r="F6888" s="7">
        <v>200112212</v>
      </c>
      <c r="G6888" s="18" t="s">
        <v>6369</v>
      </c>
      <c r="H6888" s="9">
        <v>7</v>
      </c>
      <c r="I6888" s="10"/>
      <c r="J6888" s="11"/>
    </row>
    <row r="6889" spans="1:10">
      <c r="A6889">
        <v>6</v>
      </c>
      <c r="B6889" s="7" t="s">
        <v>7060</v>
      </c>
      <c r="C6889" s="7" t="s">
        <v>204</v>
      </c>
      <c r="D6889" s="7" t="s">
        <v>8645</v>
      </c>
      <c r="E6889" s="7" t="s">
        <v>4444</v>
      </c>
      <c r="F6889" s="7">
        <v>200112212</v>
      </c>
      <c r="G6889" s="18" t="s">
        <v>6369</v>
      </c>
      <c r="H6889" s="9">
        <v>6</v>
      </c>
      <c r="I6889" s="10"/>
      <c r="J6889" s="11"/>
    </row>
    <row r="6890" spans="1:10">
      <c r="A6890">
        <v>7</v>
      </c>
      <c r="B6890" s="7" t="s">
        <v>7060</v>
      </c>
      <c r="C6890" s="7" t="s">
        <v>204</v>
      </c>
      <c r="D6890" s="7" t="s">
        <v>8646</v>
      </c>
      <c r="E6890" s="7" t="s">
        <v>4444</v>
      </c>
      <c r="F6890" s="7">
        <v>200112212</v>
      </c>
      <c r="G6890" s="18" t="s">
        <v>6369</v>
      </c>
      <c r="H6890" s="9">
        <v>6</v>
      </c>
      <c r="I6890" s="10"/>
      <c r="J6890" s="11"/>
    </row>
    <row r="6891" spans="1:10">
      <c r="A6891">
        <v>8</v>
      </c>
      <c r="B6891" s="7" t="s">
        <v>7060</v>
      </c>
      <c r="C6891" s="7" t="s">
        <v>10</v>
      </c>
      <c r="D6891" s="7" t="s">
        <v>8647</v>
      </c>
      <c r="E6891" s="7" t="s">
        <v>4444</v>
      </c>
      <c r="F6891" s="7">
        <v>200112212</v>
      </c>
      <c r="G6891" s="18" t="s">
        <v>6369</v>
      </c>
      <c r="H6891" s="9">
        <v>4</v>
      </c>
      <c r="I6891" s="10"/>
      <c r="J6891" s="11"/>
    </row>
    <row r="6892" spans="1:10">
      <c r="A6892">
        <v>9</v>
      </c>
      <c r="B6892" s="7" t="s">
        <v>7060</v>
      </c>
      <c r="C6892" s="7" t="s">
        <v>450</v>
      </c>
      <c r="D6892" s="7" t="s">
        <v>8674</v>
      </c>
      <c r="E6892" s="7" t="s">
        <v>4444</v>
      </c>
      <c r="F6892" s="7">
        <v>200112212</v>
      </c>
      <c r="G6892" s="8" t="s">
        <v>6369</v>
      </c>
      <c r="H6892" s="9">
        <v>4</v>
      </c>
      <c r="I6892" s="10"/>
      <c r="J6892" s="11"/>
    </row>
    <row r="6893" spans="1:10">
      <c r="A6893">
        <v>10</v>
      </c>
      <c r="B6893" s="7" t="s">
        <v>8823</v>
      </c>
      <c r="C6893" s="7" t="s">
        <v>450</v>
      </c>
      <c r="D6893" s="7" t="s">
        <v>9034</v>
      </c>
      <c r="E6893" s="7" t="s">
        <v>4444</v>
      </c>
      <c r="F6893" s="7">
        <v>200112212</v>
      </c>
      <c r="G6893" s="8" t="s">
        <v>6369</v>
      </c>
      <c r="H6893" s="9">
        <v>5</v>
      </c>
      <c r="I6893" s="10"/>
      <c r="J6893" s="11"/>
    </row>
    <row r="6894" spans="1:10">
      <c r="A6894">
        <v>11</v>
      </c>
      <c r="B6894" s="7" t="s">
        <v>9963</v>
      </c>
      <c r="C6894" s="7" t="s">
        <v>450</v>
      </c>
      <c r="D6894" s="7" t="s">
        <v>10133</v>
      </c>
      <c r="E6894" s="7" t="s">
        <v>4444</v>
      </c>
      <c r="F6894" s="7">
        <v>200112212</v>
      </c>
      <c r="G6894" s="8" t="s">
        <v>6369</v>
      </c>
      <c r="H6894" s="9">
        <v>4</v>
      </c>
      <c r="I6894" s="10"/>
      <c r="J6894" s="11"/>
    </row>
    <row r="6895" spans="1:10">
      <c r="A6895">
        <v>1</v>
      </c>
      <c r="B6895" s="7" t="s">
        <v>4389</v>
      </c>
      <c r="C6895" s="7" t="s">
        <v>204</v>
      </c>
      <c r="D6895" s="7" t="s">
        <v>228</v>
      </c>
      <c r="E6895" s="7" t="s">
        <v>4445</v>
      </c>
      <c r="F6895" s="7">
        <v>200112212</v>
      </c>
      <c r="G6895" s="8" t="s">
        <v>4446</v>
      </c>
      <c r="H6895" s="9">
        <v>135</v>
      </c>
      <c r="I6895" s="10"/>
      <c r="J6895" s="11"/>
    </row>
    <row r="6896" spans="1:10">
      <c r="A6896">
        <v>2</v>
      </c>
      <c r="B6896" s="7" t="s">
        <v>2071</v>
      </c>
      <c r="C6896" s="7" t="s">
        <v>450</v>
      </c>
      <c r="D6896" s="7"/>
      <c r="E6896" s="7" t="s">
        <v>4445</v>
      </c>
      <c r="F6896" s="7">
        <v>200112212</v>
      </c>
      <c r="G6896" s="8" t="s">
        <v>4446</v>
      </c>
      <c r="H6896" s="9">
        <v>4</v>
      </c>
      <c r="I6896" s="10"/>
      <c r="J6896" s="11"/>
    </row>
    <row r="6897" spans="1:10">
      <c r="A6897">
        <v>3</v>
      </c>
      <c r="B6897" s="7" t="s">
        <v>7060</v>
      </c>
      <c r="C6897" s="7" t="s">
        <v>204</v>
      </c>
      <c r="D6897" s="7" t="s">
        <v>7096</v>
      </c>
      <c r="E6897" s="7" t="s">
        <v>4445</v>
      </c>
      <c r="F6897" s="7">
        <v>200112212</v>
      </c>
      <c r="G6897" s="18" t="s">
        <v>4446</v>
      </c>
      <c r="H6897" s="9">
        <v>4</v>
      </c>
      <c r="I6897" s="10"/>
      <c r="J6897" s="11"/>
    </row>
    <row r="6898" spans="1:10">
      <c r="A6898">
        <v>4</v>
      </c>
      <c r="B6898" s="7" t="s">
        <v>7060</v>
      </c>
      <c r="C6898" s="7" t="s">
        <v>204</v>
      </c>
      <c r="D6898" s="7" t="s">
        <v>7099</v>
      </c>
      <c r="E6898" s="7" t="s">
        <v>4445</v>
      </c>
      <c r="F6898" s="7">
        <v>200112212</v>
      </c>
      <c r="G6898" s="18" t="s">
        <v>4446</v>
      </c>
      <c r="H6898" s="9">
        <v>4</v>
      </c>
      <c r="I6898" s="10"/>
      <c r="J6898" s="11"/>
    </row>
    <row r="6899" spans="1:10">
      <c r="A6899">
        <v>5</v>
      </c>
      <c r="B6899" s="7" t="s">
        <v>7060</v>
      </c>
      <c r="C6899" s="7" t="s">
        <v>204</v>
      </c>
      <c r="D6899" s="7" t="s">
        <v>8644</v>
      </c>
      <c r="E6899" s="7" t="s">
        <v>4445</v>
      </c>
      <c r="F6899" s="7">
        <v>200112212</v>
      </c>
      <c r="G6899" s="8" t="s">
        <v>4446</v>
      </c>
      <c r="H6899" s="9">
        <v>7</v>
      </c>
      <c r="I6899" s="10"/>
      <c r="J6899" s="11"/>
    </row>
    <row r="6900" spans="1:10">
      <c r="A6900">
        <v>6</v>
      </c>
      <c r="B6900" s="7" t="s">
        <v>7060</v>
      </c>
      <c r="C6900" s="7" t="s">
        <v>204</v>
      </c>
      <c r="D6900" s="7" t="s">
        <v>8645</v>
      </c>
      <c r="E6900" s="7" t="s">
        <v>4445</v>
      </c>
      <c r="F6900" s="7">
        <v>200112212</v>
      </c>
      <c r="G6900" s="18" t="s">
        <v>4446</v>
      </c>
      <c r="H6900" s="9">
        <v>6</v>
      </c>
      <c r="I6900" s="10"/>
      <c r="J6900" s="11"/>
    </row>
    <row r="6901" spans="1:10">
      <c r="A6901">
        <v>7</v>
      </c>
      <c r="B6901" s="7" t="s">
        <v>7060</v>
      </c>
      <c r="C6901" s="7" t="s">
        <v>204</v>
      </c>
      <c r="D6901" s="7" t="s">
        <v>8646</v>
      </c>
      <c r="E6901" s="7" t="s">
        <v>4445</v>
      </c>
      <c r="F6901" s="7">
        <v>200112212</v>
      </c>
      <c r="G6901" s="18" t="s">
        <v>4446</v>
      </c>
      <c r="H6901" s="9">
        <v>6</v>
      </c>
      <c r="I6901" s="10"/>
      <c r="J6901" s="11"/>
    </row>
    <row r="6902" spans="1:10">
      <c r="A6902">
        <v>8</v>
      </c>
      <c r="B6902" s="7" t="s">
        <v>7060</v>
      </c>
      <c r="C6902" s="7" t="s">
        <v>10</v>
      </c>
      <c r="D6902" s="7" t="s">
        <v>8647</v>
      </c>
      <c r="E6902" s="7" t="s">
        <v>4445</v>
      </c>
      <c r="F6902" s="7">
        <v>200112212</v>
      </c>
      <c r="G6902" s="18" t="s">
        <v>4446</v>
      </c>
      <c r="H6902" s="9">
        <v>4</v>
      </c>
      <c r="I6902" s="10"/>
      <c r="J6902" s="11"/>
    </row>
    <row r="6903" spans="1:10">
      <c r="A6903">
        <v>9</v>
      </c>
      <c r="B6903" s="7" t="s">
        <v>7060</v>
      </c>
      <c r="C6903" s="7" t="s">
        <v>450</v>
      </c>
      <c r="D6903" s="7" t="s">
        <v>8674</v>
      </c>
      <c r="E6903" s="7" t="s">
        <v>4445</v>
      </c>
      <c r="F6903" s="7">
        <v>200112212</v>
      </c>
      <c r="G6903" s="8" t="s">
        <v>4446</v>
      </c>
      <c r="H6903" s="9">
        <v>4</v>
      </c>
      <c r="I6903" s="10"/>
      <c r="J6903" s="11"/>
    </row>
    <row r="6904" spans="1:10">
      <c r="A6904">
        <v>10</v>
      </c>
      <c r="B6904" s="7" t="s">
        <v>8823</v>
      </c>
      <c r="C6904" s="7" t="s">
        <v>450</v>
      </c>
      <c r="D6904" s="7" t="s">
        <v>9034</v>
      </c>
      <c r="E6904" s="7" t="s">
        <v>4445</v>
      </c>
      <c r="F6904" s="7">
        <v>200112212</v>
      </c>
      <c r="G6904" s="8" t="s">
        <v>4446</v>
      </c>
      <c r="H6904" s="9">
        <v>5</v>
      </c>
      <c r="I6904" s="10"/>
      <c r="J6904" s="11"/>
    </row>
    <row r="6905" spans="1:10">
      <c r="A6905">
        <v>11</v>
      </c>
      <c r="B6905" s="7" t="s">
        <v>9963</v>
      </c>
      <c r="C6905" s="7" t="s">
        <v>450</v>
      </c>
      <c r="D6905" s="7" t="s">
        <v>10133</v>
      </c>
      <c r="E6905" s="7" t="s">
        <v>4445</v>
      </c>
      <c r="F6905" s="7">
        <v>200112212</v>
      </c>
      <c r="G6905" s="8" t="s">
        <v>4446</v>
      </c>
      <c r="H6905" s="9">
        <v>4</v>
      </c>
      <c r="I6905" s="10"/>
      <c r="J6905" s="11"/>
    </row>
    <row r="6906" spans="1:10">
      <c r="A6906">
        <v>1</v>
      </c>
      <c r="B6906" s="7" t="s">
        <v>4389</v>
      </c>
      <c r="C6906" s="7" t="s">
        <v>204</v>
      </c>
      <c r="D6906" s="7" t="s">
        <v>235</v>
      </c>
      <c r="E6906" s="7" t="s">
        <v>4447</v>
      </c>
      <c r="F6906" s="7">
        <v>200112213</v>
      </c>
      <c r="G6906" s="8" t="s">
        <v>4448</v>
      </c>
      <c r="H6906" s="9">
        <v>183</v>
      </c>
      <c r="I6906" s="10"/>
      <c r="J6906" s="11"/>
    </row>
    <row r="6907" spans="1:10">
      <c r="A6907">
        <v>2</v>
      </c>
      <c r="B6907" s="7" t="s">
        <v>2071</v>
      </c>
      <c r="C6907" s="7" t="s">
        <v>450</v>
      </c>
      <c r="D6907" s="7"/>
      <c r="E6907" s="7" t="s">
        <v>4447</v>
      </c>
      <c r="F6907" s="7">
        <v>200112213</v>
      </c>
      <c r="G6907" s="8" t="s">
        <v>4448</v>
      </c>
      <c r="H6907" s="9">
        <v>4</v>
      </c>
      <c r="I6907" s="10"/>
      <c r="J6907" s="11"/>
    </row>
    <row r="6908" spans="1:10">
      <c r="A6908">
        <v>3</v>
      </c>
      <c r="B6908" s="7" t="s">
        <v>7060</v>
      </c>
      <c r="C6908" s="7" t="s">
        <v>204</v>
      </c>
      <c r="D6908" s="7" t="s">
        <v>7096</v>
      </c>
      <c r="E6908" s="7" t="s">
        <v>4447</v>
      </c>
      <c r="F6908" s="7">
        <v>200112213</v>
      </c>
      <c r="G6908" s="18" t="s">
        <v>4448</v>
      </c>
      <c r="H6908" s="9">
        <v>4</v>
      </c>
      <c r="I6908" s="10"/>
      <c r="J6908" s="11"/>
    </row>
    <row r="6909" spans="1:10">
      <c r="A6909">
        <v>4</v>
      </c>
      <c r="B6909" s="7" t="s">
        <v>7060</v>
      </c>
      <c r="C6909" s="7" t="s">
        <v>204</v>
      </c>
      <c r="D6909" s="7" t="s">
        <v>7099</v>
      </c>
      <c r="E6909" s="7" t="s">
        <v>4447</v>
      </c>
      <c r="F6909" s="7">
        <v>200112213</v>
      </c>
      <c r="G6909" s="18" t="s">
        <v>4448</v>
      </c>
      <c r="H6909" s="9">
        <v>4</v>
      </c>
      <c r="I6909" s="10"/>
      <c r="J6909" s="11"/>
    </row>
    <row r="6910" spans="1:10">
      <c r="A6910">
        <v>5</v>
      </c>
      <c r="B6910" s="7" t="s">
        <v>7060</v>
      </c>
      <c r="C6910" s="7" t="s">
        <v>204</v>
      </c>
      <c r="D6910" s="7" t="s">
        <v>8644</v>
      </c>
      <c r="E6910" s="7" t="s">
        <v>4447</v>
      </c>
      <c r="F6910" s="7">
        <v>200112213</v>
      </c>
      <c r="G6910" s="8" t="s">
        <v>4448</v>
      </c>
      <c r="H6910" s="9">
        <v>7</v>
      </c>
      <c r="I6910" s="10"/>
      <c r="J6910" s="11"/>
    </row>
    <row r="6911" spans="1:10">
      <c r="A6911">
        <v>6</v>
      </c>
      <c r="B6911" s="7" t="s">
        <v>7060</v>
      </c>
      <c r="C6911" s="7" t="s">
        <v>204</v>
      </c>
      <c r="D6911" s="7" t="s">
        <v>8645</v>
      </c>
      <c r="E6911" s="7" t="s">
        <v>4447</v>
      </c>
      <c r="F6911" s="7">
        <v>200112213</v>
      </c>
      <c r="G6911" s="18" t="s">
        <v>4448</v>
      </c>
      <c r="H6911" s="9">
        <v>6</v>
      </c>
      <c r="I6911" s="10"/>
      <c r="J6911" s="11"/>
    </row>
    <row r="6912" spans="1:10">
      <c r="A6912">
        <v>7</v>
      </c>
      <c r="B6912" s="7" t="s">
        <v>7060</v>
      </c>
      <c r="C6912" s="7" t="s">
        <v>204</v>
      </c>
      <c r="D6912" s="7" t="s">
        <v>8646</v>
      </c>
      <c r="E6912" s="7" t="s">
        <v>4447</v>
      </c>
      <c r="F6912" s="7">
        <v>200112213</v>
      </c>
      <c r="G6912" s="18" t="s">
        <v>4448</v>
      </c>
      <c r="H6912" s="9">
        <v>6</v>
      </c>
      <c r="I6912" s="10"/>
      <c r="J6912" s="11"/>
    </row>
    <row r="6913" spans="1:10">
      <c r="A6913">
        <v>8</v>
      </c>
      <c r="B6913" s="7" t="s">
        <v>7060</v>
      </c>
      <c r="C6913" s="7" t="s">
        <v>10</v>
      </c>
      <c r="D6913" s="7" t="s">
        <v>8647</v>
      </c>
      <c r="E6913" s="7" t="s">
        <v>4447</v>
      </c>
      <c r="F6913" s="7">
        <v>200112213</v>
      </c>
      <c r="G6913" s="18" t="s">
        <v>4448</v>
      </c>
      <c r="H6913" s="9">
        <v>4</v>
      </c>
      <c r="I6913" s="10"/>
      <c r="J6913" s="11"/>
    </row>
    <row r="6914" spans="1:10">
      <c r="A6914">
        <v>9</v>
      </c>
      <c r="B6914" s="7" t="s">
        <v>7060</v>
      </c>
      <c r="C6914" s="7" t="s">
        <v>450</v>
      </c>
      <c r="D6914" s="7" t="s">
        <v>8674</v>
      </c>
      <c r="E6914" s="7" t="s">
        <v>4447</v>
      </c>
      <c r="F6914" s="7">
        <v>200112213</v>
      </c>
      <c r="G6914" s="8" t="s">
        <v>4448</v>
      </c>
      <c r="H6914" s="9">
        <v>4</v>
      </c>
      <c r="I6914" s="10"/>
      <c r="J6914" s="11"/>
    </row>
    <row r="6915" spans="1:10">
      <c r="A6915">
        <v>10</v>
      </c>
      <c r="B6915" s="7" t="s">
        <v>8823</v>
      </c>
      <c r="C6915" s="7" t="s">
        <v>450</v>
      </c>
      <c r="D6915" s="7" t="s">
        <v>9034</v>
      </c>
      <c r="E6915" s="7" t="s">
        <v>4447</v>
      </c>
      <c r="F6915" s="7">
        <v>200112213</v>
      </c>
      <c r="G6915" s="8" t="s">
        <v>4448</v>
      </c>
      <c r="H6915" s="9">
        <v>5</v>
      </c>
      <c r="I6915" s="10"/>
      <c r="J6915" s="11"/>
    </row>
    <row r="6916" spans="1:10">
      <c r="A6916">
        <v>11</v>
      </c>
      <c r="B6916" s="7" t="s">
        <v>9963</v>
      </c>
      <c r="C6916" s="7" t="s">
        <v>450</v>
      </c>
      <c r="D6916" s="7" t="s">
        <v>10133</v>
      </c>
      <c r="E6916" s="7" t="s">
        <v>4447</v>
      </c>
      <c r="F6916" s="7">
        <v>200112213</v>
      </c>
      <c r="G6916" s="8" t="s">
        <v>4448</v>
      </c>
      <c r="H6916" s="9">
        <v>4</v>
      </c>
      <c r="I6916" s="10"/>
      <c r="J6916" s="11"/>
    </row>
    <row r="6917" spans="1:10">
      <c r="A6917">
        <v>1</v>
      </c>
      <c r="B6917" s="7" t="s">
        <v>4389</v>
      </c>
      <c r="C6917" s="7" t="s">
        <v>204</v>
      </c>
      <c r="D6917" s="7" t="s">
        <v>242</v>
      </c>
      <c r="E6917" s="7" t="s">
        <v>4449</v>
      </c>
      <c r="F6917" s="7">
        <v>200112214</v>
      </c>
      <c r="G6917" s="8" t="s">
        <v>4450</v>
      </c>
      <c r="H6917" s="9">
        <v>66</v>
      </c>
      <c r="I6917" s="10"/>
      <c r="J6917" s="11"/>
    </row>
    <row r="6918" spans="1:10">
      <c r="A6918">
        <v>2</v>
      </c>
      <c r="B6918" s="7" t="s">
        <v>2071</v>
      </c>
      <c r="C6918" s="7" t="s">
        <v>450</v>
      </c>
      <c r="D6918" s="7"/>
      <c r="E6918" s="7" t="s">
        <v>4449</v>
      </c>
      <c r="F6918" s="7">
        <v>200112214</v>
      </c>
      <c r="G6918" s="8" t="s">
        <v>4450</v>
      </c>
      <c r="H6918" s="9">
        <v>3</v>
      </c>
      <c r="I6918" s="10"/>
      <c r="J6918" s="11"/>
    </row>
    <row r="6919" spans="1:10">
      <c r="A6919">
        <v>3</v>
      </c>
      <c r="B6919" s="7" t="s">
        <v>7060</v>
      </c>
      <c r="C6919" s="7" t="s">
        <v>204</v>
      </c>
      <c r="D6919" s="7" t="s">
        <v>7096</v>
      </c>
      <c r="E6919" s="7" t="s">
        <v>4449</v>
      </c>
      <c r="F6919" s="7">
        <v>200112214</v>
      </c>
      <c r="G6919" s="18" t="s">
        <v>4450</v>
      </c>
      <c r="H6919" s="9">
        <v>4</v>
      </c>
      <c r="I6919" s="10"/>
      <c r="J6919" s="11"/>
    </row>
    <row r="6920" spans="1:10">
      <c r="A6920">
        <v>4</v>
      </c>
      <c r="B6920" s="7" t="s">
        <v>7060</v>
      </c>
      <c r="C6920" s="7" t="s">
        <v>204</v>
      </c>
      <c r="D6920" s="7" t="s">
        <v>7099</v>
      </c>
      <c r="E6920" s="7" t="s">
        <v>4449</v>
      </c>
      <c r="F6920" s="7">
        <v>200112214</v>
      </c>
      <c r="G6920" s="18" t="s">
        <v>4450</v>
      </c>
      <c r="H6920" s="9">
        <v>4</v>
      </c>
      <c r="I6920" s="10"/>
      <c r="J6920" s="11"/>
    </row>
    <row r="6921" spans="1:10">
      <c r="A6921">
        <v>5</v>
      </c>
      <c r="B6921" s="7" t="s">
        <v>7060</v>
      </c>
      <c r="C6921" s="7" t="s">
        <v>204</v>
      </c>
      <c r="D6921" s="7" t="s">
        <v>8644</v>
      </c>
      <c r="E6921" s="7" t="s">
        <v>4449</v>
      </c>
      <c r="F6921" s="7">
        <v>200112214</v>
      </c>
      <c r="G6921" s="8" t="s">
        <v>4450</v>
      </c>
      <c r="H6921" s="9">
        <v>7</v>
      </c>
      <c r="I6921" s="10"/>
      <c r="J6921" s="11"/>
    </row>
    <row r="6922" spans="1:10">
      <c r="A6922">
        <v>6</v>
      </c>
      <c r="B6922" s="7" t="s">
        <v>7060</v>
      </c>
      <c r="C6922" s="7" t="s">
        <v>204</v>
      </c>
      <c r="D6922" s="7" t="s">
        <v>8645</v>
      </c>
      <c r="E6922" s="7" t="s">
        <v>4449</v>
      </c>
      <c r="F6922" s="7">
        <v>200112214</v>
      </c>
      <c r="G6922" s="18" t="s">
        <v>4450</v>
      </c>
      <c r="H6922" s="9">
        <v>6</v>
      </c>
      <c r="I6922" s="10"/>
      <c r="J6922" s="11"/>
    </row>
    <row r="6923" spans="1:10">
      <c r="A6923">
        <v>7</v>
      </c>
      <c r="B6923" s="7" t="s">
        <v>7060</v>
      </c>
      <c r="C6923" s="7" t="s">
        <v>204</v>
      </c>
      <c r="D6923" s="7" t="s">
        <v>8646</v>
      </c>
      <c r="E6923" s="7" t="s">
        <v>4449</v>
      </c>
      <c r="F6923" s="7">
        <v>200112214</v>
      </c>
      <c r="G6923" s="18" t="s">
        <v>4450</v>
      </c>
      <c r="H6923" s="9">
        <v>6</v>
      </c>
      <c r="I6923" s="10"/>
      <c r="J6923" s="11"/>
    </row>
    <row r="6924" spans="1:10">
      <c r="A6924">
        <v>8</v>
      </c>
      <c r="B6924" s="7" t="s">
        <v>7060</v>
      </c>
      <c r="C6924" s="7" t="s">
        <v>10</v>
      </c>
      <c r="D6924" s="7" t="s">
        <v>8647</v>
      </c>
      <c r="E6924" s="7" t="s">
        <v>4449</v>
      </c>
      <c r="F6924" s="7">
        <v>200112214</v>
      </c>
      <c r="G6924" s="18" t="s">
        <v>4450</v>
      </c>
      <c r="H6924" s="9">
        <v>4</v>
      </c>
      <c r="I6924" s="10"/>
      <c r="J6924" s="11"/>
    </row>
    <row r="6925" spans="1:10">
      <c r="A6925">
        <v>9</v>
      </c>
      <c r="B6925" s="7" t="s">
        <v>7060</v>
      </c>
      <c r="C6925" s="7" t="s">
        <v>450</v>
      </c>
      <c r="D6925" s="7" t="s">
        <v>8674</v>
      </c>
      <c r="E6925" s="7" t="s">
        <v>4449</v>
      </c>
      <c r="F6925" s="7">
        <v>200112214</v>
      </c>
      <c r="G6925" s="8" t="s">
        <v>4450</v>
      </c>
      <c r="H6925" s="9">
        <v>4</v>
      </c>
      <c r="I6925" s="10"/>
      <c r="J6925" s="11"/>
    </row>
    <row r="6926" spans="1:10">
      <c r="A6926">
        <v>10</v>
      </c>
      <c r="B6926" s="7" t="s">
        <v>8823</v>
      </c>
      <c r="C6926" s="7" t="s">
        <v>450</v>
      </c>
      <c r="D6926" s="7" t="s">
        <v>9034</v>
      </c>
      <c r="E6926" s="7" t="s">
        <v>4449</v>
      </c>
      <c r="F6926" s="7">
        <v>200112214</v>
      </c>
      <c r="G6926" s="8" t="s">
        <v>4450</v>
      </c>
      <c r="H6926" s="9">
        <v>5</v>
      </c>
      <c r="I6926" s="10"/>
      <c r="J6926" s="11"/>
    </row>
    <row r="6927" spans="1:10">
      <c r="A6927">
        <v>11</v>
      </c>
      <c r="B6927" s="7" t="s">
        <v>9963</v>
      </c>
      <c r="C6927" s="7" t="s">
        <v>450</v>
      </c>
      <c r="D6927" s="7" t="s">
        <v>10133</v>
      </c>
      <c r="E6927" s="7" t="s">
        <v>4449</v>
      </c>
      <c r="F6927" s="7">
        <v>200112214</v>
      </c>
      <c r="G6927" s="8" t="s">
        <v>4450</v>
      </c>
      <c r="H6927" s="9">
        <v>4</v>
      </c>
      <c r="I6927" s="10"/>
      <c r="J6927" s="11"/>
    </row>
    <row r="6928" spans="1:10">
      <c r="A6928">
        <v>1</v>
      </c>
      <c r="B6928" s="7" t="s">
        <v>4389</v>
      </c>
      <c r="C6928" s="7" t="s">
        <v>204</v>
      </c>
      <c r="D6928" s="7" t="s">
        <v>245</v>
      </c>
      <c r="E6928" s="7" t="s">
        <v>4451</v>
      </c>
      <c r="F6928" s="7">
        <v>191211231</v>
      </c>
      <c r="G6928" s="8" t="s">
        <v>4452</v>
      </c>
      <c r="H6928" s="9">
        <v>36</v>
      </c>
      <c r="I6928" s="10"/>
      <c r="J6928" s="11"/>
    </row>
    <row r="6929" spans="1:10">
      <c r="A6929">
        <v>2</v>
      </c>
      <c r="B6929" s="7" t="s">
        <v>2071</v>
      </c>
      <c r="C6929" s="7" t="s">
        <v>450</v>
      </c>
      <c r="D6929" s="7"/>
      <c r="E6929" s="7" t="s">
        <v>4451</v>
      </c>
      <c r="F6929" s="7">
        <v>191211231</v>
      </c>
      <c r="G6929" s="8" t="s">
        <v>4452</v>
      </c>
      <c r="H6929" s="9">
        <v>4</v>
      </c>
      <c r="I6929" s="10"/>
      <c r="J6929" s="11"/>
    </row>
    <row r="6930" spans="1:10">
      <c r="A6930">
        <v>3</v>
      </c>
      <c r="B6930" s="7" t="s">
        <v>7060</v>
      </c>
      <c r="C6930" s="7" t="s">
        <v>204</v>
      </c>
      <c r="D6930" s="7" t="s">
        <v>7096</v>
      </c>
      <c r="E6930" s="7" t="s">
        <v>4451</v>
      </c>
      <c r="F6930" s="7">
        <v>191211231</v>
      </c>
      <c r="G6930" s="18" t="s">
        <v>4452</v>
      </c>
      <c r="H6930" s="9">
        <v>4</v>
      </c>
      <c r="I6930" s="10"/>
      <c r="J6930" s="11"/>
    </row>
    <row r="6931" spans="1:10">
      <c r="A6931">
        <v>4</v>
      </c>
      <c r="B6931" s="7" t="s">
        <v>7060</v>
      </c>
      <c r="C6931" s="7" t="s">
        <v>204</v>
      </c>
      <c r="D6931" s="7" t="s">
        <v>7099</v>
      </c>
      <c r="E6931" s="7" t="s">
        <v>4451</v>
      </c>
      <c r="F6931" s="7">
        <v>191211231</v>
      </c>
      <c r="G6931" s="18" t="s">
        <v>4452</v>
      </c>
      <c r="H6931" s="9">
        <v>4</v>
      </c>
      <c r="I6931" s="10"/>
      <c r="J6931" s="11"/>
    </row>
    <row r="6932" spans="1:10">
      <c r="A6932">
        <v>5</v>
      </c>
      <c r="B6932" s="7" t="s">
        <v>7060</v>
      </c>
      <c r="C6932" s="7" t="s">
        <v>204</v>
      </c>
      <c r="D6932" s="7" t="s">
        <v>8644</v>
      </c>
      <c r="E6932" s="7" t="s">
        <v>4451</v>
      </c>
      <c r="F6932" s="7">
        <v>191211231</v>
      </c>
      <c r="G6932" s="18" t="s">
        <v>4452</v>
      </c>
      <c r="H6932" s="9">
        <v>7</v>
      </c>
      <c r="I6932" s="10"/>
      <c r="J6932" s="11"/>
    </row>
    <row r="6933" spans="1:10">
      <c r="A6933">
        <v>6</v>
      </c>
      <c r="B6933" s="7" t="s">
        <v>7060</v>
      </c>
      <c r="C6933" s="7" t="s">
        <v>204</v>
      </c>
      <c r="D6933" s="7" t="s">
        <v>8645</v>
      </c>
      <c r="E6933" s="7" t="s">
        <v>4451</v>
      </c>
      <c r="F6933" s="7">
        <v>191211231</v>
      </c>
      <c r="G6933" s="18" t="s">
        <v>4452</v>
      </c>
      <c r="H6933" s="9">
        <v>6</v>
      </c>
      <c r="I6933" s="10"/>
      <c r="J6933" s="11"/>
    </row>
    <row r="6934" spans="1:10">
      <c r="A6934">
        <v>7</v>
      </c>
      <c r="B6934" s="7" t="s">
        <v>7060</v>
      </c>
      <c r="C6934" s="7" t="s">
        <v>204</v>
      </c>
      <c r="D6934" s="7" t="s">
        <v>8646</v>
      </c>
      <c r="E6934" s="7" t="s">
        <v>4451</v>
      </c>
      <c r="F6934" s="7">
        <v>191211231</v>
      </c>
      <c r="G6934" s="18" t="s">
        <v>4452</v>
      </c>
      <c r="H6934" s="9">
        <v>6</v>
      </c>
      <c r="I6934" s="10"/>
      <c r="J6934" s="11"/>
    </row>
    <row r="6935" spans="1:10">
      <c r="A6935">
        <v>8</v>
      </c>
      <c r="B6935" s="7" t="s">
        <v>7060</v>
      </c>
      <c r="C6935" s="7" t="s">
        <v>10</v>
      </c>
      <c r="D6935" s="7" t="s">
        <v>8647</v>
      </c>
      <c r="E6935" s="7" t="s">
        <v>4451</v>
      </c>
      <c r="F6935" s="7">
        <v>191211231</v>
      </c>
      <c r="G6935" s="18" t="s">
        <v>4452</v>
      </c>
      <c r="H6935" s="9">
        <v>4</v>
      </c>
      <c r="I6935" s="10"/>
      <c r="J6935" s="11"/>
    </row>
    <row r="6936" spans="1:10">
      <c r="A6936">
        <v>9</v>
      </c>
      <c r="B6936" s="7" t="s">
        <v>7060</v>
      </c>
      <c r="C6936" s="7" t="s">
        <v>450</v>
      </c>
      <c r="D6936" s="7" t="s">
        <v>8674</v>
      </c>
      <c r="E6936" s="7" t="s">
        <v>4451</v>
      </c>
      <c r="F6936" s="7">
        <v>191211231</v>
      </c>
      <c r="G6936" s="8" t="s">
        <v>4452</v>
      </c>
      <c r="H6936" s="9">
        <v>4</v>
      </c>
      <c r="I6936" s="10"/>
      <c r="J6936" s="11"/>
    </row>
    <row r="6937" spans="1:10">
      <c r="A6937">
        <v>10</v>
      </c>
      <c r="B6937" s="7" t="s">
        <v>8823</v>
      </c>
      <c r="C6937" s="7" t="s">
        <v>450</v>
      </c>
      <c r="D6937" s="7" t="s">
        <v>9034</v>
      </c>
      <c r="E6937" s="7" t="s">
        <v>4451</v>
      </c>
      <c r="F6937" s="7">
        <v>191211231</v>
      </c>
      <c r="G6937" s="8" t="s">
        <v>4452</v>
      </c>
      <c r="H6937" s="9">
        <v>5</v>
      </c>
      <c r="I6937" s="10"/>
      <c r="J6937" s="11"/>
    </row>
    <row r="6938" spans="1:10">
      <c r="A6938">
        <v>11</v>
      </c>
      <c r="B6938" s="7" t="s">
        <v>9963</v>
      </c>
      <c r="C6938" s="7" t="s">
        <v>450</v>
      </c>
      <c r="D6938" s="7" t="s">
        <v>10133</v>
      </c>
      <c r="E6938" s="7" t="s">
        <v>4451</v>
      </c>
      <c r="F6938" s="7">
        <v>191211231</v>
      </c>
      <c r="G6938" s="8" t="s">
        <v>4452</v>
      </c>
      <c r="H6938" s="9">
        <v>4</v>
      </c>
      <c r="I6938" s="10"/>
      <c r="J6938" s="11"/>
    </row>
    <row r="6939" spans="1:10">
      <c r="A6939">
        <v>1</v>
      </c>
      <c r="B6939" s="7" t="s">
        <v>4389</v>
      </c>
      <c r="C6939" s="7" t="s">
        <v>204</v>
      </c>
      <c r="D6939" s="7" t="s">
        <v>248</v>
      </c>
      <c r="E6939" s="7" t="s">
        <v>4453</v>
      </c>
      <c r="F6939" s="7">
        <v>200112216</v>
      </c>
      <c r="G6939" s="8" t="s">
        <v>4382</v>
      </c>
      <c r="H6939" s="9">
        <v>111</v>
      </c>
      <c r="I6939" s="10"/>
      <c r="J6939" s="11"/>
    </row>
    <row r="6940" spans="1:10">
      <c r="A6940">
        <v>2</v>
      </c>
      <c r="B6940" s="7" t="s">
        <v>2071</v>
      </c>
      <c r="C6940" s="7" t="s">
        <v>450</v>
      </c>
      <c r="D6940" s="7"/>
      <c r="E6940" s="7" t="s">
        <v>4453</v>
      </c>
      <c r="F6940" s="7">
        <v>200112216</v>
      </c>
      <c r="G6940" s="8" t="s">
        <v>6370</v>
      </c>
      <c r="H6940" s="9">
        <v>5</v>
      </c>
      <c r="I6940" s="10"/>
      <c r="J6940" s="11"/>
    </row>
    <row r="6941" spans="1:10">
      <c r="A6941">
        <v>3</v>
      </c>
      <c r="B6941" s="7" t="s">
        <v>7060</v>
      </c>
      <c r="C6941" s="7" t="s">
        <v>204</v>
      </c>
      <c r="D6941" s="7" t="s">
        <v>7096</v>
      </c>
      <c r="E6941" s="7" t="s">
        <v>4453</v>
      </c>
      <c r="F6941" s="7">
        <v>200112216</v>
      </c>
      <c r="G6941" s="18" t="s">
        <v>6370</v>
      </c>
      <c r="H6941" s="9">
        <v>4</v>
      </c>
      <c r="I6941" s="10"/>
      <c r="J6941" s="11"/>
    </row>
    <row r="6942" spans="1:10">
      <c r="A6942">
        <v>4</v>
      </c>
      <c r="B6942" s="7" t="s">
        <v>7060</v>
      </c>
      <c r="C6942" s="7" t="s">
        <v>204</v>
      </c>
      <c r="D6942" s="7" t="s">
        <v>7099</v>
      </c>
      <c r="E6942" s="7" t="s">
        <v>4453</v>
      </c>
      <c r="F6942" s="7">
        <v>200112216</v>
      </c>
      <c r="G6942" s="18" t="s">
        <v>6370</v>
      </c>
      <c r="H6942" s="9">
        <v>4</v>
      </c>
      <c r="I6942" s="10"/>
      <c r="J6942" s="11"/>
    </row>
    <row r="6943" spans="1:10">
      <c r="A6943">
        <v>5</v>
      </c>
      <c r="B6943" s="7" t="s">
        <v>7060</v>
      </c>
      <c r="C6943" s="7" t="s">
        <v>204</v>
      </c>
      <c r="D6943" s="7" t="s">
        <v>8644</v>
      </c>
      <c r="E6943" s="7" t="s">
        <v>4453</v>
      </c>
      <c r="F6943" s="7">
        <v>200112216</v>
      </c>
      <c r="G6943" s="8" t="s">
        <v>6370</v>
      </c>
      <c r="H6943" s="9">
        <v>7</v>
      </c>
      <c r="I6943" s="10"/>
      <c r="J6943" s="11"/>
    </row>
    <row r="6944" spans="1:10">
      <c r="A6944">
        <v>6</v>
      </c>
      <c r="B6944" s="7" t="s">
        <v>7060</v>
      </c>
      <c r="C6944" s="7" t="s">
        <v>204</v>
      </c>
      <c r="D6944" s="7" t="s">
        <v>8645</v>
      </c>
      <c r="E6944" s="7" t="s">
        <v>4453</v>
      </c>
      <c r="F6944" s="7">
        <v>200112216</v>
      </c>
      <c r="G6944" s="18" t="s">
        <v>6370</v>
      </c>
      <c r="H6944" s="9">
        <v>6</v>
      </c>
      <c r="I6944" s="10"/>
      <c r="J6944" s="11"/>
    </row>
    <row r="6945" spans="1:10">
      <c r="A6945">
        <v>7</v>
      </c>
      <c r="B6945" s="7" t="s">
        <v>7060</v>
      </c>
      <c r="C6945" s="7" t="s">
        <v>204</v>
      </c>
      <c r="D6945" s="7" t="s">
        <v>8646</v>
      </c>
      <c r="E6945" s="7" t="s">
        <v>4453</v>
      </c>
      <c r="F6945" s="7">
        <v>200112216</v>
      </c>
      <c r="G6945" s="18" t="s">
        <v>6370</v>
      </c>
      <c r="H6945" s="9">
        <v>6</v>
      </c>
      <c r="I6945" s="10"/>
      <c r="J6945" s="11"/>
    </row>
    <row r="6946" spans="1:10">
      <c r="A6946">
        <v>8</v>
      </c>
      <c r="B6946" s="7" t="s">
        <v>7060</v>
      </c>
      <c r="C6946" s="7" t="s">
        <v>10</v>
      </c>
      <c r="D6946" s="7" t="s">
        <v>8647</v>
      </c>
      <c r="E6946" s="7" t="s">
        <v>4453</v>
      </c>
      <c r="F6946" s="7">
        <v>200112216</v>
      </c>
      <c r="G6946" s="18" t="s">
        <v>6370</v>
      </c>
      <c r="H6946" s="9">
        <v>4</v>
      </c>
      <c r="I6946" s="10"/>
      <c r="J6946" s="11"/>
    </row>
    <row r="6947" spans="1:10">
      <c r="A6947">
        <v>9</v>
      </c>
      <c r="B6947" s="7" t="s">
        <v>7060</v>
      </c>
      <c r="C6947" s="7" t="s">
        <v>450</v>
      </c>
      <c r="D6947" s="7" t="s">
        <v>8674</v>
      </c>
      <c r="E6947" s="7" t="s">
        <v>4453</v>
      </c>
      <c r="F6947" s="7">
        <v>200112216</v>
      </c>
      <c r="G6947" s="8" t="s">
        <v>6370</v>
      </c>
      <c r="H6947" s="9">
        <v>4</v>
      </c>
      <c r="I6947" s="10"/>
      <c r="J6947" s="11"/>
    </row>
    <row r="6948" spans="1:10">
      <c r="A6948">
        <v>10</v>
      </c>
      <c r="B6948" s="7" t="s">
        <v>8823</v>
      </c>
      <c r="C6948" s="7" t="s">
        <v>450</v>
      </c>
      <c r="D6948" s="7" t="s">
        <v>9034</v>
      </c>
      <c r="E6948" s="7" t="s">
        <v>4453</v>
      </c>
      <c r="F6948" s="7">
        <v>200112216</v>
      </c>
      <c r="G6948" s="8" t="s">
        <v>6370</v>
      </c>
      <c r="H6948" s="9">
        <v>4</v>
      </c>
      <c r="I6948" s="10"/>
      <c r="J6948" s="11"/>
    </row>
    <row r="6949" spans="1:10">
      <c r="A6949">
        <v>11</v>
      </c>
      <c r="B6949" s="7" t="s">
        <v>9963</v>
      </c>
      <c r="C6949" s="7" t="s">
        <v>450</v>
      </c>
      <c r="D6949" s="7" t="s">
        <v>10133</v>
      </c>
      <c r="E6949" s="7" t="s">
        <v>4453</v>
      </c>
      <c r="F6949" s="7">
        <v>200112216</v>
      </c>
      <c r="G6949" s="8" t="s">
        <v>6370</v>
      </c>
      <c r="H6949" s="9">
        <v>4</v>
      </c>
      <c r="I6949" s="10"/>
      <c r="J6949" s="11"/>
    </row>
    <row r="6950" spans="1:10">
      <c r="A6950">
        <v>1</v>
      </c>
      <c r="B6950" s="13" t="s">
        <v>4389</v>
      </c>
      <c r="C6950" s="13" t="s">
        <v>204</v>
      </c>
      <c r="D6950" s="13" t="s">
        <v>251</v>
      </c>
      <c r="E6950" s="13" t="s">
        <v>4454</v>
      </c>
      <c r="F6950" s="13">
        <v>200112216</v>
      </c>
      <c r="G6950" s="14" t="s">
        <v>4455</v>
      </c>
      <c r="H6950" s="15">
        <v>0</v>
      </c>
      <c r="I6950" s="10"/>
      <c r="J6950" s="11"/>
    </row>
    <row r="6951" spans="1:10">
      <c r="A6951">
        <v>2</v>
      </c>
      <c r="B6951" s="7" t="s">
        <v>2071</v>
      </c>
      <c r="C6951" s="7" t="s">
        <v>450</v>
      </c>
      <c r="D6951" s="7"/>
      <c r="E6951" s="7" t="s">
        <v>4454</v>
      </c>
      <c r="F6951" s="7">
        <v>200112216</v>
      </c>
      <c r="G6951" s="8" t="s">
        <v>4455</v>
      </c>
      <c r="H6951" s="9">
        <v>3</v>
      </c>
      <c r="I6951" s="10"/>
      <c r="J6951" s="11"/>
    </row>
    <row r="6952" spans="1:10">
      <c r="A6952">
        <v>3</v>
      </c>
      <c r="B6952" s="7" t="s">
        <v>7060</v>
      </c>
      <c r="C6952" s="7" t="s">
        <v>204</v>
      </c>
      <c r="D6952" s="7" t="s">
        <v>7096</v>
      </c>
      <c r="E6952" s="7" t="s">
        <v>4454</v>
      </c>
      <c r="F6952" s="7">
        <v>200112216</v>
      </c>
      <c r="G6952" s="18" t="s">
        <v>4455</v>
      </c>
      <c r="H6952" s="9">
        <v>4</v>
      </c>
      <c r="I6952" s="10"/>
      <c r="J6952" s="11"/>
    </row>
    <row r="6953" spans="1:10">
      <c r="A6953">
        <v>4</v>
      </c>
      <c r="B6953" s="7" t="s">
        <v>7060</v>
      </c>
      <c r="C6953" s="7" t="s">
        <v>204</v>
      </c>
      <c r="D6953" s="7" t="s">
        <v>7099</v>
      </c>
      <c r="E6953" s="7" t="s">
        <v>4454</v>
      </c>
      <c r="F6953" s="7">
        <v>200112216</v>
      </c>
      <c r="G6953" s="18" t="s">
        <v>4455</v>
      </c>
      <c r="H6953" s="9">
        <v>4</v>
      </c>
      <c r="I6953" s="10"/>
      <c r="J6953" s="11"/>
    </row>
    <row r="6954" spans="1:10">
      <c r="A6954">
        <v>5</v>
      </c>
      <c r="B6954" s="7" t="s">
        <v>7060</v>
      </c>
      <c r="C6954" s="7" t="s">
        <v>204</v>
      </c>
      <c r="D6954" s="7" t="s">
        <v>8644</v>
      </c>
      <c r="E6954" s="7" t="s">
        <v>4454</v>
      </c>
      <c r="F6954" s="7">
        <v>200112216</v>
      </c>
      <c r="G6954" s="8" t="s">
        <v>4455</v>
      </c>
      <c r="H6954" s="9">
        <v>7</v>
      </c>
      <c r="I6954" s="10"/>
      <c r="J6954" s="11"/>
    </row>
    <row r="6955" spans="1:10">
      <c r="A6955">
        <v>6</v>
      </c>
      <c r="B6955" s="7" t="s">
        <v>7060</v>
      </c>
      <c r="C6955" s="7" t="s">
        <v>204</v>
      </c>
      <c r="D6955" s="7" t="s">
        <v>8645</v>
      </c>
      <c r="E6955" s="7" t="s">
        <v>4454</v>
      </c>
      <c r="F6955" s="7">
        <v>200112216</v>
      </c>
      <c r="G6955" s="18" t="s">
        <v>4455</v>
      </c>
      <c r="H6955" s="9">
        <v>6</v>
      </c>
      <c r="I6955" s="10"/>
      <c r="J6955" s="11"/>
    </row>
    <row r="6956" spans="1:10">
      <c r="A6956">
        <v>7</v>
      </c>
      <c r="B6956" s="7" t="s">
        <v>7060</v>
      </c>
      <c r="C6956" s="7" t="s">
        <v>204</v>
      </c>
      <c r="D6956" s="7" t="s">
        <v>8646</v>
      </c>
      <c r="E6956" s="7" t="s">
        <v>4454</v>
      </c>
      <c r="F6956" s="7">
        <v>200112216</v>
      </c>
      <c r="G6956" s="18" t="s">
        <v>4455</v>
      </c>
      <c r="H6956" s="9">
        <v>6</v>
      </c>
      <c r="I6956" s="10"/>
      <c r="J6956" s="11"/>
    </row>
    <row r="6957" spans="1:10">
      <c r="A6957">
        <v>8</v>
      </c>
      <c r="B6957" s="7" t="s">
        <v>7060</v>
      </c>
      <c r="C6957" s="7" t="s">
        <v>10</v>
      </c>
      <c r="D6957" s="7" t="s">
        <v>8647</v>
      </c>
      <c r="E6957" s="7" t="s">
        <v>4454</v>
      </c>
      <c r="F6957" s="7">
        <v>200112216</v>
      </c>
      <c r="G6957" s="18" t="s">
        <v>4455</v>
      </c>
      <c r="H6957" s="9">
        <v>4</v>
      </c>
      <c r="I6957" s="10"/>
      <c r="J6957" s="11"/>
    </row>
    <row r="6958" spans="1:10">
      <c r="A6958">
        <v>9</v>
      </c>
      <c r="B6958" s="7" t="s">
        <v>7060</v>
      </c>
      <c r="C6958" s="7" t="s">
        <v>450</v>
      </c>
      <c r="D6958" s="7" t="s">
        <v>8674</v>
      </c>
      <c r="E6958" s="7" t="s">
        <v>4454</v>
      </c>
      <c r="F6958" s="7">
        <v>200112216</v>
      </c>
      <c r="G6958" s="8" t="s">
        <v>4455</v>
      </c>
      <c r="H6958" s="9">
        <v>4</v>
      </c>
      <c r="I6958" s="10"/>
      <c r="J6958" s="11"/>
    </row>
    <row r="6959" spans="1:10">
      <c r="A6959">
        <v>10</v>
      </c>
      <c r="B6959" s="7" t="s">
        <v>8823</v>
      </c>
      <c r="C6959" s="7" t="s">
        <v>450</v>
      </c>
      <c r="D6959" s="7" t="s">
        <v>9034</v>
      </c>
      <c r="E6959" s="7" t="s">
        <v>4454</v>
      </c>
      <c r="F6959" s="7">
        <v>200112216</v>
      </c>
      <c r="G6959" s="8" t="s">
        <v>4455</v>
      </c>
      <c r="H6959" s="9">
        <v>5</v>
      </c>
      <c r="I6959" s="10"/>
      <c r="J6959" s="11"/>
    </row>
    <row r="6960" spans="1:10">
      <c r="A6960">
        <v>11</v>
      </c>
      <c r="B6960" s="7" t="s">
        <v>9963</v>
      </c>
      <c r="C6960" s="7" t="s">
        <v>450</v>
      </c>
      <c r="D6960" s="7" t="s">
        <v>10133</v>
      </c>
      <c r="E6960" s="7" t="s">
        <v>4454</v>
      </c>
      <c r="F6960" s="7">
        <v>200112216</v>
      </c>
      <c r="G6960" s="8" t="s">
        <v>4455</v>
      </c>
      <c r="H6960" s="9">
        <v>4</v>
      </c>
      <c r="I6960" s="10"/>
      <c r="J6960" s="11"/>
    </row>
    <row r="6961" spans="1:10">
      <c r="A6961">
        <v>1</v>
      </c>
      <c r="B6961" s="7" t="s">
        <v>4389</v>
      </c>
      <c r="C6961" s="7" t="s">
        <v>204</v>
      </c>
      <c r="D6961" s="7" t="s">
        <v>255</v>
      </c>
      <c r="E6961" s="7" t="s">
        <v>4456</v>
      </c>
      <c r="F6961" s="7">
        <v>200112217</v>
      </c>
      <c r="G6961" s="8" t="s">
        <v>4457</v>
      </c>
      <c r="H6961" s="9">
        <v>37</v>
      </c>
      <c r="I6961" s="10"/>
      <c r="J6961" s="11"/>
    </row>
    <row r="6962" spans="1:10">
      <c r="A6962">
        <v>2</v>
      </c>
      <c r="B6962" s="7" t="s">
        <v>2071</v>
      </c>
      <c r="C6962" s="7" t="s">
        <v>450</v>
      </c>
      <c r="D6962" s="7"/>
      <c r="E6962" s="7" t="s">
        <v>4456</v>
      </c>
      <c r="F6962" s="7">
        <v>200112217</v>
      </c>
      <c r="G6962" s="8" t="s">
        <v>4457</v>
      </c>
      <c r="H6962" s="9">
        <v>4</v>
      </c>
      <c r="I6962" s="10"/>
      <c r="J6962" s="11"/>
    </row>
    <row r="6963" spans="1:10">
      <c r="A6963">
        <v>3</v>
      </c>
      <c r="B6963" s="7" t="s">
        <v>7060</v>
      </c>
      <c r="C6963" s="7" t="s">
        <v>204</v>
      </c>
      <c r="D6963" s="7" t="s">
        <v>7096</v>
      </c>
      <c r="E6963" s="7" t="s">
        <v>4456</v>
      </c>
      <c r="F6963" s="7">
        <v>200112217</v>
      </c>
      <c r="G6963" s="18" t="s">
        <v>4457</v>
      </c>
      <c r="H6963" s="9">
        <v>4</v>
      </c>
      <c r="I6963" s="10"/>
      <c r="J6963" s="11"/>
    </row>
    <row r="6964" spans="1:10">
      <c r="A6964">
        <v>4</v>
      </c>
      <c r="B6964" s="7" t="s">
        <v>7060</v>
      </c>
      <c r="C6964" s="7" t="s">
        <v>204</v>
      </c>
      <c r="D6964" s="7" t="s">
        <v>7099</v>
      </c>
      <c r="E6964" s="7" t="s">
        <v>4456</v>
      </c>
      <c r="F6964" s="7">
        <v>200112217</v>
      </c>
      <c r="G6964" s="18" t="s">
        <v>4457</v>
      </c>
      <c r="H6964" s="9">
        <v>4</v>
      </c>
      <c r="I6964" s="10"/>
      <c r="J6964" s="11"/>
    </row>
    <row r="6965" spans="1:10">
      <c r="A6965">
        <v>5</v>
      </c>
      <c r="B6965" s="7" t="s">
        <v>7060</v>
      </c>
      <c r="C6965" s="7" t="s">
        <v>204</v>
      </c>
      <c r="D6965" s="7" t="s">
        <v>8644</v>
      </c>
      <c r="E6965" s="7" t="s">
        <v>4456</v>
      </c>
      <c r="F6965" s="7">
        <v>200112217</v>
      </c>
      <c r="G6965" s="8" t="s">
        <v>4457</v>
      </c>
      <c r="H6965" s="9">
        <v>4</v>
      </c>
      <c r="I6965" s="10"/>
      <c r="J6965" s="11"/>
    </row>
    <row r="6966" spans="1:10">
      <c r="A6966">
        <v>6</v>
      </c>
      <c r="B6966" s="7" t="s">
        <v>7060</v>
      </c>
      <c r="C6966" s="7" t="s">
        <v>204</v>
      </c>
      <c r="D6966" s="7" t="s">
        <v>8645</v>
      </c>
      <c r="E6966" s="7" t="s">
        <v>4456</v>
      </c>
      <c r="F6966" s="7">
        <v>200112217</v>
      </c>
      <c r="G6966" s="18" t="s">
        <v>4457</v>
      </c>
      <c r="H6966" s="9">
        <v>6</v>
      </c>
      <c r="I6966" s="10"/>
      <c r="J6966" s="11"/>
    </row>
    <row r="6967" spans="1:10">
      <c r="A6967">
        <v>7</v>
      </c>
      <c r="B6967" s="7" t="s">
        <v>7060</v>
      </c>
      <c r="C6967" s="7" t="s">
        <v>204</v>
      </c>
      <c r="D6967" s="7" t="s">
        <v>8646</v>
      </c>
      <c r="E6967" s="7" t="s">
        <v>4456</v>
      </c>
      <c r="F6967" s="7">
        <v>200112217</v>
      </c>
      <c r="G6967" s="18" t="s">
        <v>4457</v>
      </c>
      <c r="H6967" s="9">
        <v>6</v>
      </c>
      <c r="I6967" s="10"/>
      <c r="J6967" s="11"/>
    </row>
    <row r="6968" spans="1:10">
      <c r="A6968">
        <v>8</v>
      </c>
      <c r="B6968" s="7" t="s">
        <v>7060</v>
      </c>
      <c r="C6968" s="7" t="s">
        <v>10</v>
      </c>
      <c r="D6968" s="7" t="s">
        <v>8647</v>
      </c>
      <c r="E6968" s="7" t="s">
        <v>4456</v>
      </c>
      <c r="F6968" s="7">
        <v>200112217</v>
      </c>
      <c r="G6968" s="18" t="s">
        <v>4457</v>
      </c>
      <c r="H6968" s="9">
        <v>4</v>
      </c>
      <c r="I6968" s="10"/>
      <c r="J6968" s="11"/>
    </row>
    <row r="6969" spans="1:10">
      <c r="A6969">
        <v>9</v>
      </c>
      <c r="B6969" s="7" t="s">
        <v>7060</v>
      </c>
      <c r="C6969" s="7" t="s">
        <v>450</v>
      </c>
      <c r="D6969" s="7" t="s">
        <v>8674</v>
      </c>
      <c r="E6969" s="7" t="s">
        <v>4456</v>
      </c>
      <c r="F6969" s="7">
        <v>200112217</v>
      </c>
      <c r="G6969" s="8" t="s">
        <v>4457</v>
      </c>
      <c r="H6969" s="9">
        <v>4</v>
      </c>
      <c r="I6969" s="10"/>
      <c r="J6969" s="11"/>
    </row>
    <row r="6970" spans="1:10">
      <c r="A6970">
        <v>10</v>
      </c>
      <c r="B6970" s="7" t="s">
        <v>9963</v>
      </c>
      <c r="C6970" s="7" t="s">
        <v>450</v>
      </c>
      <c r="D6970" s="7" t="s">
        <v>10133</v>
      </c>
      <c r="E6970" s="7" t="s">
        <v>4456</v>
      </c>
      <c r="F6970" s="7">
        <v>200112217</v>
      </c>
      <c r="G6970" s="8" t="s">
        <v>4457</v>
      </c>
      <c r="H6970" s="9">
        <v>4</v>
      </c>
      <c r="I6970" s="10"/>
      <c r="J6970" s="11"/>
    </row>
    <row r="6971" spans="1:10">
      <c r="A6971">
        <v>1</v>
      </c>
      <c r="B6971" s="7" t="s">
        <v>4389</v>
      </c>
      <c r="C6971" s="7" t="s">
        <v>204</v>
      </c>
      <c r="D6971" s="7" t="s">
        <v>264</v>
      </c>
      <c r="E6971" s="7" t="s">
        <v>4458</v>
      </c>
      <c r="F6971" s="7">
        <v>200112217</v>
      </c>
      <c r="G6971" s="8" t="s">
        <v>4459</v>
      </c>
      <c r="H6971" s="9">
        <v>14</v>
      </c>
      <c r="I6971" s="10"/>
      <c r="J6971" s="11"/>
    </row>
    <row r="6972" spans="1:10">
      <c r="A6972">
        <v>2</v>
      </c>
      <c r="B6972" s="7" t="s">
        <v>2071</v>
      </c>
      <c r="C6972" s="7" t="s">
        <v>450</v>
      </c>
      <c r="D6972" s="7"/>
      <c r="E6972" s="7" t="s">
        <v>4458</v>
      </c>
      <c r="F6972" s="7">
        <v>200112217</v>
      </c>
      <c r="G6972" s="8" t="s">
        <v>6371</v>
      </c>
      <c r="H6972" s="9">
        <v>4</v>
      </c>
      <c r="I6972" s="10"/>
      <c r="J6972" s="11"/>
    </row>
    <row r="6973" spans="1:10">
      <c r="A6973">
        <v>3</v>
      </c>
      <c r="B6973" s="7" t="s">
        <v>7060</v>
      </c>
      <c r="C6973" s="7" t="s">
        <v>204</v>
      </c>
      <c r="D6973" s="7" t="s">
        <v>7096</v>
      </c>
      <c r="E6973" s="7" t="s">
        <v>4458</v>
      </c>
      <c r="F6973" s="7">
        <v>200112217</v>
      </c>
      <c r="G6973" s="18" t="s">
        <v>6371</v>
      </c>
      <c r="H6973" s="9">
        <v>4</v>
      </c>
      <c r="I6973" s="10"/>
      <c r="J6973" s="11"/>
    </row>
    <row r="6974" spans="1:10">
      <c r="A6974">
        <v>4</v>
      </c>
      <c r="B6974" s="7" t="s">
        <v>7060</v>
      </c>
      <c r="C6974" s="7" t="s">
        <v>204</v>
      </c>
      <c r="D6974" s="7" t="s">
        <v>7099</v>
      </c>
      <c r="E6974" s="7" t="s">
        <v>4458</v>
      </c>
      <c r="F6974" s="7">
        <v>200112217</v>
      </c>
      <c r="G6974" s="18" t="s">
        <v>6371</v>
      </c>
      <c r="H6974" s="9">
        <v>4</v>
      </c>
      <c r="I6974" s="10"/>
      <c r="J6974" s="11"/>
    </row>
    <row r="6975" spans="1:10">
      <c r="A6975">
        <v>5</v>
      </c>
      <c r="B6975" s="7" t="s">
        <v>7060</v>
      </c>
      <c r="C6975" s="7" t="s">
        <v>204</v>
      </c>
      <c r="D6975" s="7" t="s">
        <v>8644</v>
      </c>
      <c r="E6975" s="7" t="s">
        <v>4458</v>
      </c>
      <c r="F6975" s="7">
        <v>200112217</v>
      </c>
      <c r="G6975" s="8" t="s">
        <v>6371</v>
      </c>
      <c r="H6975" s="9">
        <v>4</v>
      </c>
      <c r="I6975" s="10"/>
      <c r="J6975" s="11"/>
    </row>
    <row r="6976" spans="1:10">
      <c r="A6976">
        <v>6</v>
      </c>
      <c r="B6976" s="7" t="s">
        <v>7060</v>
      </c>
      <c r="C6976" s="7" t="s">
        <v>204</v>
      </c>
      <c r="D6976" s="7" t="s">
        <v>8645</v>
      </c>
      <c r="E6976" s="7" t="s">
        <v>4458</v>
      </c>
      <c r="F6976" s="7">
        <v>200112217</v>
      </c>
      <c r="G6976" s="18" t="s">
        <v>6371</v>
      </c>
      <c r="H6976" s="9">
        <v>6</v>
      </c>
      <c r="I6976" s="10"/>
      <c r="J6976" s="11"/>
    </row>
    <row r="6977" spans="1:10">
      <c r="A6977">
        <v>7</v>
      </c>
      <c r="B6977" s="7" t="s">
        <v>7060</v>
      </c>
      <c r="C6977" s="7" t="s">
        <v>204</v>
      </c>
      <c r="D6977" s="7" t="s">
        <v>8646</v>
      </c>
      <c r="E6977" s="7" t="s">
        <v>4458</v>
      </c>
      <c r="F6977" s="7">
        <v>200112217</v>
      </c>
      <c r="G6977" s="18" t="s">
        <v>6371</v>
      </c>
      <c r="H6977" s="9">
        <v>6</v>
      </c>
      <c r="I6977" s="10"/>
      <c r="J6977" s="11"/>
    </row>
    <row r="6978" spans="1:10">
      <c r="A6978">
        <v>8</v>
      </c>
      <c r="B6978" s="7" t="s">
        <v>7060</v>
      </c>
      <c r="C6978" s="7" t="s">
        <v>10</v>
      </c>
      <c r="D6978" s="7" t="s">
        <v>8647</v>
      </c>
      <c r="E6978" s="7" t="s">
        <v>4458</v>
      </c>
      <c r="F6978" s="7">
        <v>200112217</v>
      </c>
      <c r="G6978" s="18" t="s">
        <v>6371</v>
      </c>
      <c r="H6978" s="9">
        <v>4</v>
      </c>
      <c r="I6978" s="10"/>
      <c r="J6978" s="11"/>
    </row>
    <row r="6979" spans="1:10">
      <c r="A6979">
        <v>9</v>
      </c>
      <c r="B6979" s="7" t="s">
        <v>7060</v>
      </c>
      <c r="C6979" s="7" t="s">
        <v>450</v>
      </c>
      <c r="D6979" s="7" t="s">
        <v>8674</v>
      </c>
      <c r="E6979" s="7" t="s">
        <v>4458</v>
      </c>
      <c r="F6979" s="7">
        <v>200112217</v>
      </c>
      <c r="G6979" s="8" t="s">
        <v>6371</v>
      </c>
      <c r="H6979" s="9">
        <v>4</v>
      </c>
      <c r="I6979" s="10"/>
      <c r="J6979" s="11"/>
    </row>
    <row r="6980" spans="1:10">
      <c r="A6980">
        <v>10</v>
      </c>
      <c r="B6980" s="7" t="s">
        <v>9963</v>
      </c>
      <c r="C6980" s="7" t="s">
        <v>450</v>
      </c>
      <c r="D6980" s="7" t="s">
        <v>10133</v>
      </c>
      <c r="E6980" s="7" t="s">
        <v>4458</v>
      </c>
      <c r="F6980" s="7">
        <v>200112217</v>
      </c>
      <c r="G6980" s="8" t="s">
        <v>6371</v>
      </c>
      <c r="H6980" s="9">
        <v>4</v>
      </c>
      <c r="I6980" s="10"/>
      <c r="J6980" s="11"/>
    </row>
    <row r="6981" spans="1:10">
      <c r="A6981">
        <v>1</v>
      </c>
      <c r="B6981" s="7" t="s">
        <v>4389</v>
      </c>
      <c r="C6981" s="7" t="s">
        <v>204</v>
      </c>
      <c r="D6981" s="7" t="s">
        <v>272</v>
      </c>
      <c r="E6981" s="7" t="s">
        <v>4460</v>
      </c>
      <c r="F6981" s="7">
        <v>200112217</v>
      </c>
      <c r="G6981" s="8" t="s">
        <v>4461</v>
      </c>
      <c r="H6981" s="9">
        <v>14</v>
      </c>
      <c r="I6981" s="10"/>
      <c r="J6981" s="11"/>
    </row>
    <row r="6982" spans="1:10">
      <c r="A6982">
        <v>2</v>
      </c>
      <c r="B6982" s="7" t="s">
        <v>2071</v>
      </c>
      <c r="C6982" s="7" t="s">
        <v>450</v>
      </c>
      <c r="D6982" s="7"/>
      <c r="E6982" s="7" t="s">
        <v>4460</v>
      </c>
      <c r="F6982" s="7">
        <v>200112217</v>
      </c>
      <c r="G6982" s="8" t="s">
        <v>4461</v>
      </c>
      <c r="H6982" s="9">
        <v>4</v>
      </c>
      <c r="I6982" s="10"/>
      <c r="J6982" s="11"/>
    </row>
    <row r="6983" spans="1:10">
      <c r="A6983">
        <v>3</v>
      </c>
      <c r="B6983" s="7" t="s">
        <v>7060</v>
      </c>
      <c r="C6983" s="7" t="s">
        <v>204</v>
      </c>
      <c r="D6983" s="7" t="s">
        <v>7096</v>
      </c>
      <c r="E6983" s="7" t="s">
        <v>4460</v>
      </c>
      <c r="F6983" s="7">
        <v>200112217</v>
      </c>
      <c r="G6983" s="18" t="s">
        <v>4461</v>
      </c>
      <c r="H6983" s="9">
        <v>4</v>
      </c>
      <c r="I6983" s="10"/>
      <c r="J6983" s="11"/>
    </row>
    <row r="6984" spans="1:10">
      <c r="A6984">
        <v>4</v>
      </c>
      <c r="B6984" s="7" t="s">
        <v>7060</v>
      </c>
      <c r="C6984" s="7" t="s">
        <v>204</v>
      </c>
      <c r="D6984" s="7" t="s">
        <v>7099</v>
      </c>
      <c r="E6984" s="7" t="s">
        <v>4460</v>
      </c>
      <c r="F6984" s="7">
        <v>200112217</v>
      </c>
      <c r="G6984" s="18" t="s">
        <v>4461</v>
      </c>
      <c r="H6984" s="9">
        <v>4</v>
      </c>
      <c r="I6984" s="10"/>
      <c r="J6984" s="11"/>
    </row>
    <row r="6985" spans="1:10">
      <c r="A6985">
        <v>5</v>
      </c>
      <c r="B6985" s="7" t="s">
        <v>7060</v>
      </c>
      <c r="C6985" s="7" t="s">
        <v>204</v>
      </c>
      <c r="D6985" s="7" t="s">
        <v>8644</v>
      </c>
      <c r="E6985" s="7" t="s">
        <v>4460</v>
      </c>
      <c r="F6985" s="7">
        <v>200112217</v>
      </c>
      <c r="G6985" s="8" t="s">
        <v>4461</v>
      </c>
      <c r="H6985" s="9">
        <v>4</v>
      </c>
      <c r="I6985" s="10"/>
      <c r="J6985" s="11"/>
    </row>
    <row r="6986" spans="1:10">
      <c r="A6986">
        <v>6</v>
      </c>
      <c r="B6986" s="7" t="s">
        <v>7060</v>
      </c>
      <c r="C6986" s="7" t="s">
        <v>204</v>
      </c>
      <c r="D6986" s="7" t="s">
        <v>8645</v>
      </c>
      <c r="E6986" s="7" t="s">
        <v>4460</v>
      </c>
      <c r="F6986" s="7">
        <v>200112217</v>
      </c>
      <c r="G6986" s="18" t="s">
        <v>4461</v>
      </c>
      <c r="H6986" s="9">
        <v>6</v>
      </c>
      <c r="I6986" s="10"/>
      <c r="J6986" s="11"/>
    </row>
    <row r="6987" spans="1:10">
      <c r="A6987">
        <v>7</v>
      </c>
      <c r="B6987" s="7" t="s">
        <v>7060</v>
      </c>
      <c r="C6987" s="7" t="s">
        <v>204</v>
      </c>
      <c r="D6987" s="7" t="s">
        <v>8646</v>
      </c>
      <c r="E6987" s="7" t="s">
        <v>4460</v>
      </c>
      <c r="F6987" s="7">
        <v>200112217</v>
      </c>
      <c r="G6987" s="18" t="s">
        <v>4461</v>
      </c>
      <c r="H6987" s="9">
        <v>6</v>
      </c>
      <c r="I6987" s="10"/>
      <c r="J6987" s="11"/>
    </row>
    <row r="6988" spans="1:10">
      <c r="A6988">
        <v>8</v>
      </c>
      <c r="B6988" s="7" t="s">
        <v>7060</v>
      </c>
      <c r="C6988" s="7" t="s">
        <v>10</v>
      </c>
      <c r="D6988" s="7" t="s">
        <v>8647</v>
      </c>
      <c r="E6988" s="7" t="s">
        <v>4460</v>
      </c>
      <c r="F6988" s="7">
        <v>200112217</v>
      </c>
      <c r="G6988" s="18" t="s">
        <v>4461</v>
      </c>
      <c r="H6988" s="9">
        <v>4</v>
      </c>
      <c r="I6988" s="10"/>
      <c r="J6988" s="11"/>
    </row>
    <row r="6989" spans="1:10">
      <c r="A6989">
        <v>9</v>
      </c>
      <c r="B6989" s="7" t="s">
        <v>7060</v>
      </c>
      <c r="C6989" s="7" t="s">
        <v>450</v>
      </c>
      <c r="D6989" s="7" t="s">
        <v>8674</v>
      </c>
      <c r="E6989" s="7" t="s">
        <v>4460</v>
      </c>
      <c r="F6989" s="7">
        <v>200112217</v>
      </c>
      <c r="G6989" s="8" t="s">
        <v>4461</v>
      </c>
      <c r="H6989" s="9">
        <v>4</v>
      </c>
      <c r="I6989" s="10"/>
      <c r="J6989" s="11"/>
    </row>
    <row r="6990" spans="1:10">
      <c r="A6990">
        <v>10</v>
      </c>
      <c r="B6990" s="7" t="s">
        <v>9963</v>
      </c>
      <c r="C6990" s="7" t="s">
        <v>450</v>
      </c>
      <c r="D6990" s="7" t="s">
        <v>10133</v>
      </c>
      <c r="E6990" s="7" t="s">
        <v>4460</v>
      </c>
      <c r="F6990" s="7">
        <v>200112217</v>
      </c>
      <c r="G6990" s="8" t="s">
        <v>4461</v>
      </c>
      <c r="H6990" s="9">
        <v>4</v>
      </c>
      <c r="I6990" s="10"/>
      <c r="J6990" s="11"/>
    </row>
    <row r="6991" spans="1:10">
      <c r="A6991">
        <v>1</v>
      </c>
      <c r="B6991" s="7" t="s">
        <v>4389</v>
      </c>
      <c r="C6991" s="7" t="s">
        <v>204</v>
      </c>
      <c r="D6991" s="7" t="s">
        <v>275</v>
      </c>
      <c r="E6991" s="7" t="s">
        <v>4462</v>
      </c>
      <c r="F6991" s="7">
        <v>200112217</v>
      </c>
      <c r="G6991" s="8" t="s">
        <v>4463</v>
      </c>
      <c r="H6991" s="9">
        <v>15</v>
      </c>
      <c r="I6991" s="10"/>
      <c r="J6991" s="11"/>
    </row>
    <row r="6992" spans="1:10">
      <c r="A6992">
        <v>2</v>
      </c>
      <c r="B6992" s="7" t="s">
        <v>2071</v>
      </c>
      <c r="C6992" s="7" t="s">
        <v>450</v>
      </c>
      <c r="D6992" s="7"/>
      <c r="E6992" s="7" t="s">
        <v>4462</v>
      </c>
      <c r="F6992" s="7">
        <v>200112217</v>
      </c>
      <c r="G6992" s="8" t="s">
        <v>6372</v>
      </c>
      <c r="H6992" s="9">
        <v>4</v>
      </c>
      <c r="I6992" s="10"/>
      <c r="J6992" s="11"/>
    </row>
    <row r="6993" spans="1:10">
      <c r="A6993">
        <v>3</v>
      </c>
      <c r="B6993" s="7" t="s">
        <v>7060</v>
      </c>
      <c r="C6993" s="7" t="s">
        <v>204</v>
      </c>
      <c r="D6993" s="7" t="s">
        <v>7096</v>
      </c>
      <c r="E6993" s="7" t="s">
        <v>4462</v>
      </c>
      <c r="F6993" s="7">
        <v>200112217</v>
      </c>
      <c r="G6993" s="18" t="s">
        <v>6372</v>
      </c>
      <c r="H6993" s="9">
        <v>4</v>
      </c>
      <c r="I6993" s="10"/>
      <c r="J6993" s="11"/>
    </row>
    <row r="6994" spans="1:10">
      <c r="A6994">
        <v>4</v>
      </c>
      <c r="B6994" s="7" t="s">
        <v>7060</v>
      </c>
      <c r="C6994" s="7" t="s">
        <v>204</v>
      </c>
      <c r="D6994" s="7" t="s">
        <v>7099</v>
      </c>
      <c r="E6994" s="7" t="s">
        <v>4462</v>
      </c>
      <c r="F6994" s="7">
        <v>200112217</v>
      </c>
      <c r="G6994" s="18" t="s">
        <v>6372</v>
      </c>
      <c r="H6994" s="9">
        <v>4</v>
      </c>
      <c r="I6994" s="10"/>
      <c r="J6994" s="11"/>
    </row>
    <row r="6995" spans="1:10">
      <c r="A6995">
        <v>5</v>
      </c>
      <c r="B6995" s="7" t="s">
        <v>7060</v>
      </c>
      <c r="C6995" s="7" t="s">
        <v>204</v>
      </c>
      <c r="D6995" s="7" t="s">
        <v>8644</v>
      </c>
      <c r="E6995" s="7" t="s">
        <v>4462</v>
      </c>
      <c r="F6995" s="7">
        <v>200112217</v>
      </c>
      <c r="G6995" s="8" t="s">
        <v>6372</v>
      </c>
      <c r="H6995" s="9">
        <v>4</v>
      </c>
      <c r="I6995" s="10"/>
      <c r="J6995" s="11"/>
    </row>
    <row r="6996" spans="1:10">
      <c r="A6996">
        <v>6</v>
      </c>
      <c r="B6996" s="7" t="s">
        <v>7060</v>
      </c>
      <c r="C6996" s="7" t="s">
        <v>204</v>
      </c>
      <c r="D6996" s="7" t="s">
        <v>8645</v>
      </c>
      <c r="E6996" s="7" t="s">
        <v>4462</v>
      </c>
      <c r="F6996" s="7">
        <v>200112217</v>
      </c>
      <c r="G6996" s="18" t="s">
        <v>6372</v>
      </c>
      <c r="H6996" s="9">
        <v>6</v>
      </c>
      <c r="I6996" s="10"/>
      <c r="J6996" s="11"/>
    </row>
    <row r="6997" spans="1:10">
      <c r="A6997">
        <v>7</v>
      </c>
      <c r="B6997" s="7" t="s">
        <v>7060</v>
      </c>
      <c r="C6997" s="7" t="s">
        <v>204</v>
      </c>
      <c r="D6997" s="7" t="s">
        <v>8646</v>
      </c>
      <c r="E6997" s="7" t="s">
        <v>4462</v>
      </c>
      <c r="F6997" s="7">
        <v>200112217</v>
      </c>
      <c r="G6997" s="18" t="s">
        <v>6372</v>
      </c>
      <c r="H6997" s="9">
        <v>6</v>
      </c>
      <c r="I6997" s="10"/>
      <c r="J6997" s="11"/>
    </row>
    <row r="6998" spans="1:10">
      <c r="A6998">
        <v>8</v>
      </c>
      <c r="B6998" s="7" t="s">
        <v>7060</v>
      </c>
      <c r="C6998" s="7" t="s">
        <v>10</v>
      </c>
      <c r="D6998" s="7" t="s">
        <v>8647</v>
      </c>
      <c r="E6998" s="7" t="s">
        <v>4462</v>
      </c>
      <c r="F6998" s="7">
        <v>200112217</v>
      </c>
      <c r="G6998" s="18" t="s">
        <v>6372</v>
      </c>
      <c r="H6998" s="9">
        <v>4</v>
      </c>
      <c r="I6998" s="10"/>
      <c r="J6998" s="11"/>
    </row>
    <row r="6999" spans="1:10">
      <c r="A6999">
        <v>9</v>
      </c>
      <c r="B6999" s="7" t="s">
        <v>7060</v>
      </c>
      <c r="C6999" s="7" t="s">
        <v>450</v>
      </c>
      <c r="D6999" s="7" t="s">
        <v>8674</v>
      </c>
      <c r="E6999" s="7" t="s">
        <v>4462</v>
      </c>
      <c r="F6999" s="7">
        <v>200112217</v>
      </c>
      <c r="G6999" s="8" t="s">
        <v>6372</v>
      </c>
      <c r="H6999" s="9">
        <v>4</v>
      </c>
      <c r="I6999" s="10"/>
      <c r="J6999" s="11"/>
    </row>
    <row r="7000" spans="1:10">
      <c r="A7000">
        <v>10</v>
      </c>
      <c r="B7000" s="7" t="s">
        <v>9963</v>
      </c>
      <c r="C7000" s="7" t="s">
        <v>450</v>
      </c>
      <c r="D7000" s="7" t="s">
        <v>10133</v>
      </c>
      <c r="E7000" s="7" t="s">
        <v>4462</v>
      </c>
      <c r="F7000" s="7">
        <v>200112217</v>
      </c>
      <c r="G7000" s="8" t="s">
        <v>6372</v>
      </c>
      <c r="H7000" s="9">
        <v>4</v>
      </c>
      <c r="I7000" s="10"/>
      <c r="J7000" s="11"/>
    </row>
    <row r="7001" spans="1:10">
      <c r="A7001">
        <v>1</v>
      </c>
      <c r="B7001" s="7" t="s">
        <v>4389</v>
      </c>
      <c r="C7001" s="7" t="s">
        <v>204</v>
      </c>
      <c r="D7001" s="7" t="s">
        <v>292</v>
      </c>
      <c r="E7001" s="7" t="s">
        <v>4464</v>
      </c>
      <c r="F7001" s="7">
        <v>200112217</v>
      </c>
      <c r="G7001" s="8" t="s">
        <v>4465</v>
      </c>
      <c r="H7001" s="9">
        <v>56</v>
      </c>
      <c r="I7001" s="10"/>
      <c r="J7001" s="11"/>
    </row>
    <row r="7002" spans="1:10">
      <c r="A7002">
        <v>2</v>
      </c>
      <c r="B7002" s="7" t="s">
        <v>2071</v>
      </c>
      <c r="C7002" s="7" t="s">
        <v>450</v>
      </c>
      <c r="D7002" s="7"/>
      <c r="E7002" s="7" t="s">
        <v>4464</v>
      </c>
      <c r="F7002" s="7">
        <v>200112217</v>
      </c>
      <c r="G7002" s="8" t="s">
        <v>6373</v>
      </c>
      <c r="H7002" s="9">
        <v>4</v>
      </c>
      <c r="I7002" s="10"/>
      <c r="J7002" s="11"/>
    </row>
    <row r="7003" spans="1:10">
      <c r="A7003">
        <v>3</v>
      </c>
      <c r="B7003" s="7" t="s">
        <v>7060</v>
      </c>
      <c r="C7003" s="7" t="s">
        <v>204</v>
      </c>
      <c r="D7003" s="7" t="s">
        <v>7096</v>
      </c>
      <c r="E7003" s="7" t="s">
        <v>4464</v>
      </c>
      <c r="F7003" s="7">
        <v>200112217</v>
      </c>
      <c r="G7003" s="18" t="s">
        <v>6373</v>
      </c>
      <c r="H7003" s="9">
        <v>4</v>
      </c>
      <c r="I7003" s="10"/>
      <c r="J7003" s="11"/>
    </row>
    <row r="7004" spans="1:10">
      <c r="A7004">
        <v>4</v>
      </c>
      <c r="B7004" s="7" t="s">
        <v>7060</v>
      </c>
      <c r="C7004" s="7" t="s">
        <v>204</v>
      </c>
      <c r="D7004" s="7" t="s">
        <v>7099</v>
      </c>
      <c r="E7004" s="7" t="s">
        <v>4464</v>
      </c>
      <c r="F7004" s="7">
        <v>200112217</v>
      </c>
      <c r="G7004" s="18" t="s">
        <v>6373</v>
      </c>
      <c r="H7004" s="9">
        <v>4</v>
      </c>
      <c r="I7004" s="10"/>
      <c r="J7004" s="11"/>
    </row>
    <row r="7005" spans="1:10">
      <c r="A7005">
        <v>5</v>
      </c>
      <c r="B7005" s="7" t="s">
        <v>7060</v>
      </c>
      <c r="C7005" s="7" t="s">
        <v>204</v>
      </c>
      <c r="D7005" s="7" t="s">
        <v>8644</v>
      </c>
      <c r="E7005" s="7" t="s">
        <v>4464</v>
      </c>
      <c r="F7005" s="7">
        <v>200112217</v>
      </c>
      <c r="G7005" s="8" t="s">
        <v>6373</v>
      </c>
      <c r="H7005" s="9">
        <v>4</v>
      </c>
      <c r="I7005" s="10"/>
      <c r="J7005" s="11"/>
    </row>
    <row r="7006" spans="1:10">
      <c r="A7006">
        <v>6</v>
      </c>
      <c r="B7006" s="7" t="s">
        <v>7060</v>
      </c>
      <c r="C7006" s="7" t="s">
        <v>204</v>
      </c>
      <c r="D7006" s="7" t="s">
        <v>8645</v>
      </c>
      <c r="E7006" s="7" t="s">
        <v>4464</v>
      </c>
      <c r="F7006" s="7">
        <v>200112217</v>
      </c>
      <c r="G7006" s="18" t="s">
        <v>6373</v>
      </c>
      <c r="H7006" s="9">
        <v>6</v>
      </c>
      <c r="I7006" s="10"/>
      <c r="J7006" s="11"/>
    </row>
    <row r="7007" spans="1:10">
      <c r="A7007">
        <v>7</v>
      </c>
      <c r="B7007" s="7" t="s">
        <v>7060</v>
      </c>
      <c r="C7007" s="7" t="s">
        <v>204</v>
      </c>
      <c r="D7007" s="7" t="s">
        <v>8646</v>
      </c>
      <c r="E7007" s="7" t="s">
        <v>4464</v>
      </c>
      <c r="F7007" s="7">
        <v>200112217</v>
      </c>
      <c r="G7007" s="18" t="s">
        <v>6373</v>
      </c>
      <c r="H7007" s="9">
        <v>6</v>
      </c>
      <c r="I7007" s="10"/>
      <c r="J7007" s="11"/>
    </row>
    <row r="7008" spans="1:10">
      <c r="A7008">
        <v>8</v>
      </c>
      <c r="B7008" s="7" t="s">
        <v>7060</v>
      </c>
      <c r="C7008" s="7" t="s">
        <v>10</v>
      </c>
      <c r="D7008" s="7" t="s">
        <v>8647</v>
      </c>
      <c r="E7008" s="7" t="s">
        <v>4464</v>
      </c>
      <c r="F7008" s="7">
        <v>200112217</v>
      </c>
      <c r="G7008" s="18" t="s">
        <v>6373</v>
      </c>
      <c r="H7008" s="9">
        <v>4</v>
      </c>
      <c r="I7008" s="10"/>
      <c r="J7008" s="11"/>
    </row>
    <row r="7009" spans="1:10">
      <c r="A7009">
        <v>9</v>
      </c>
      <c r="B7009" s="7" t="s">
        <v>7060</v>
      </c>
      <c r="C7009" s="7" t="s">
        <v>450</v>
      </c>
      <c r="D7009" s="7" t="s">
        <v>8674</v>
      </c>
      <c r="E7009" s="7" t="s">
        <v>4464</v>
      </c>
      <c r="F7009" s="7">
        <v>200112217</v>
      </c>
      <c r="G7009" s="8" t="s">
        <v>6373</v>
      </c>
      <c r="H7009" s="9">
        <v>4</v>
      </c>
      <c r="I7009" s="10"/>
      <c r="J7009" s="11"/>
    </row>
    <row r="7010" spans="1:10">
      <c r="A7010">
        <v>10</v>
      </c>
      <c r="B7010" s="7" t="s">
        <v>8823</v>
      </c>
      <c r="C7010" s="7" t="s">
        <v>450</v>
      </c>
      <c r="D7010" s="7" t="s">
        <v>9034</v>
      </c>
      <c r="E7010" s="7" t="s">
        <v>4464</v>
      </c>
      <c r="F7010" s="7">
        <v>200112217</v>
      </c>
      <c r="G7010" s="8" t="s">
        <v>6373</v>
      </c>
      <c r="H7010" s="9">
        <v>5</v>
      </c>
      <c r="I7010" s="10"/>
      <c r="J7010" s="11"/>
    </row>
    <row r="7011" spans="1:10">
      <c r="A7011">
        <v>11</v>
      </c>
      <c r="B7011" s="7" t="s">
        <v>9963</v>
      </c>
      <c r="C7011" s="7" t="s">
        <v>450</v>
      </c>
      <c r="D7011" s="7" t="s">
        <v>10133</v>
      </c>
      <c r="E7011" s="7" t="s">
        <v>4464</v>
      </c>
      <c r="F7011" s="7">
        <v>200112217</v>
      </c>
      <c r="G7011" s="8" t="s">
        <v>6373</v>
      </c>
      <c r="H7011" s="9">
        <v>4</v>
      </c>
      <c r="I7011" s="10"/>
      <c r="J7011" s="11"/>
    </row>
    <row r="7012" spans="1:10">
      <c r="A7012">
        <v>1</v>
      </c>
      <c r="B7012" s="7" t="s">
        <v>4389</v>
      </c>
      <c r="C7012" s="7" t="s">
        <v>204</v>
      </c>
      <c r="D7012" s="7" t="s">
        <v>300</v>
      </c>
      <c r="E7012" s="7" t="s">
        <v>4466</v>
      </c>
      <c r="F7012" s="7">
        <v>200112216</v>
      </c>
      <c r="G7012" s="8" t="s">
        <v>4467</v>
      </c>
      <c r="H7012" s="9">
        <v>5</v>
      </c>
      <c r="I7012" s="10"/>
      <c r="J7012" s="11"/>
    </row>
    <row r="7013" spans="1:10">
      <c r="A7013">
        <v>2</v>
      </c>
      <c r="B7013" s="7" t="s">
        <v>2071</v>
      </c>
      <c r="C7013" s="7" t="s">
        <v>450</v>
      </c>
      <c r="D7013" s="7"/>
      <c r="E7013" s="7" t="s">
        <v>4466</v>
      </c>
      <c r="F7013" s="7">
        <v>200112216</v>
      </c>
      <c r="G7013" s="8" t="s">
        <v>6374</v>
      </c>
      <c r="H7013" s="9">
        <v>4</v>
      </c>
      <c r="I7013" s="10"/>
      <c r="J7013" s="11"/>
    </row>
    <row r="7014" spans="1:10">
      <c r="A7014">
        <v>3</v>
      </c>
      <c r="B7014" s="7" t="s">
        <v>7060</v>
      </c>
      <c r="C7014" s="7" t="s">
        <v>204</v>
      </c>
      <c r="D7014" s="7" t="s">
        <v>7096</v>
      </c>
      <c r="E7014" s="7" t="s">
        <v>4466</v>
      </c>
      <c r="F7014" s="7">
        <v>200112216</v>
      </c>
      <c r="G7014" s="8" t="s">
        <v>6374</v>
      </c>
      <c r="H7014" s="9">
        <v>2</v>
      </c>
      <c r="I7014" s="10"/>
      <c r="J7014" s="11"/>
    </row>
    <row r="7015" spans="1:10">
      <c r="A7015">
        <v>4</v>
      </c>
      <c r="B7015" s="7" t="s">
        <v>7060</v>
      </c>
      <c r="C7015" s="7" t="s">
        <v>204</v>
      </c>
      <c r="D7015" s="7" t="s">
        <v>7099</v>
      </c>
      <c r="E7015" s="7" t="s">
        <v>4466</v>
      </c>
      <c r="F7015" s="7">
        <v>200112216</v>
      </c>
      <c r="G7015" s="18" t="s">
        <v>6374</v>
      </c>
      <c r="H7015" s="9">
        <v>2</v>
      </c>
      <c r="I7015" s="10"/>
      <c r="J7015" s="11"/>
    </row>
    <row r="7016" spans="1:10">
      <c r="A7016">
        <v>5</v>
      </c>
      <c r="B7016" s="7" t="s">
        <v>7060</v>
      </c>
      <c r="C7016" s="7" t="s">
        <v>204</v>
      </c>
      <c r="D7016" s="7" t="s">
        <v>8644</v>
      </c>
      <c r="E7016" s="7" t="s">
        <v>4466</v>
      </c>
      <c r="F7016" s="7">
        <v>200112216</v>
      </c>
      <c r="G7016" s="18" t="s">
        <v>6374</v>
      </c>
      <c r="H7016" s="9">
        <v>4</v>
      </c>
      <c r="I7016" s="10"/>
      <c r="J7016" s="11"/>
    </row>
    <row r="7017" spans="1:10">
      <c r="A7017">
        <v>6</v>
      </c>
      <c r="B7017" s="7" t="s">
        <v>7060</v>
      </c>
      <c r="C7017" s="7" t="s">
        <v>204</v>
      </c>
      <c r="D7017" s="7" t="s">
        <v>8645</v>
      </c>
      <c r="E7017" s="7" t="s">
        <v>4466</v>
      </c>
      <c r="F7017" s="7">
        <v>200112216</v>
      </c>
      <c r="G7017" s="18" t="s">
        <v>6374</v>
      </c>
      <c r="H7017" s="9">
        <v>6</v>
      </c>
      <c r="I7017" s="10"/>
      <c r="J7017" s="11"/>
    </row>
    <row r="7018" spans="1:10">
      <c r="A7018">
        <v>7</v>
      </c>
      <c r="B7018" s="7" t="s">
        <v>7060</v>
      </c>
      <c r="C7018" s="7" t="s">
        <v>204</v>
      </c>
      <c r="D7018" s="7" t="s">
        <v>8646</v>
      </c>
      <c r="E7018" s="7" t="s">
        <v>4466</v>
      </c>
      <c r="F7018" s="7">
        <v>200112216</v>
      </c>
      <c r="G7018" s="18" t="s">
        <v>6374</v>
      </c>
      <c r="H7018" s="9">
        <v>6</v>
      </c>
      <c r="I7018" s="10"/>
      <c r="J7018" s="11"/>
    </row>
    <row r="7019" spans="1:10">
      <c r="A7019">
        <v>8</v>
      </c>
      <c r="B7019" s="7" t="s">
        <v>7060</v>
      </c>
      <c r="C7019" s="7" t="s">
        <v>10</v>
      </c>
      <c r="D7019" s="7" t="s">
        <v>8647</v>
      </c>
      <c r="E7019" s="7" t="s">
        <v>4466</v>
      </c>
      <c r="F7019" s="7">
        <v>200112216</v>
      </c>
      <c r="G7019" s="18" t="s">
        <v>6374</v>
      </c>
      <c r="H7019" s="9">
        <v>4</v>
      </c>
      <c r="I7019" s="10"/>
      <c r="J7019" s="11"/>
    </row>
    <row r="7020" spans="1:10">
      <c r="A7020">
        <v>9</v>
      </c>
      <c r="B7020" s="7" t="s">
        <v>7060</v>
      </c>
      <c r="C7020" s="7" t="s">
        <v>450</v>
      </c>
      <c r="D7020" s="7" t="s">
        <v>8674</v>
      </c>
      <c r="E7020" s="7" t="s">
        <v>4466</v>
      </c>
      <c r="F7020" s="7">
        <v>200112216</v>
      </c>
      <c r="G7020" s="8" t="s">
        <v>6374</v>
      </c>
      <c r="H7020" s="9">
        <v>4</v>
      </c>
      <c r="I7020" s="10"/>
      <c r="J7020" s="11"/>
    </row>
    <row r="7021" spans="1:10">
      <c r="A7021">
        <v>10</v>
      </c>
      <c r="B7021" s="7" t="s">
        <v>9963</v>
      </c>
      <c r="C7021" s="7" t="s">
        <v>450</v>
      </c>
      <c r="D7021" s="7" t="s">
        <v>10133</v>
      </c>
      <c r="E7021" s="7" t="s">
        <v>4466</v>
      </c>
      <c r="F7021" s="7">
        <v>200112216</v>
      </c>
      <c r="G7021" s="8" t="s">
        <v>6374</v>
      </c>
      <c r="H7021" s="9">
        <v>4</v>
      </c>
      <c r="I7021" s="10"/>
      <c r="J7021" s="11"/>
    </row>
    <row r="7022" spans="1:10">
      <c r="A7022">
        <v>1</v>
      </c>
      <c r="B7022" s="13" t="s">
        <v>4389</v>
      </c>
      <c r="C7022" s="13" t="s">
        <v>204</v>
      </c>
      <c r="D7022" s="13" t="s">
        <v>304</v>
      </c>
      <c r="E7022" s="13" t="s">
        <v>4468</v>
      </c>
      <c r="F7022" s="13">
        <v>200112216</v>
      </c>
      <c r="G7022" s="14" t="s">
        <v>4469</v>
      </c>
      <c r="H7022" s="15">
        <v>0</v>
      </c>
      <c r="I7022" s="10"/>
      <c r="J7022" s="11"/>
    </row>
    <row r="7023" spans="1:10">
      <c r="A7023">
        <v>2</v>
      </c>
      <c r="B7023" s="7" t="s">
        <v>2071</v>
      </c>
      <c r="C7023" s="7" t="s">
        <v>450</v>
      </c>
      <c r="D7023" s="7"/>
      <c r="E7023" s="7" t="s">
        <v>4468</v>
      </c>
      <c r="F7023" s="7">
        <v>200112216</v>
      </c>
      <c r="G7023" s="8" t="s">
        <v>4469</v>
      </c>
      <c r="H7023" s="9">
        <v>4</v>
      </c>
      <c r="I7023" s="10"/>
      <c r="J7023" s="11"/>
    </row>
    <row r="7024" spans="1:10">
      <c r="A7024">
        <v>3</v>
      </c>
      <c r="B7024" s="7" t="s">
        <v>7060</v>
      </c>
      <c r="C7024" s="7" t="s">
        <v>204</v>
      </c>
      <c r="D7024" s="7" t="s">
        <v>7096</v>
      </c>
      <c r="E7024" s="7" t="s">
        <v>4468</v>
      </c>
      <c r="F7024" s="7">
        <v>200112216</v>
      </c>
      <c r="G7024" s="8" t="s">
        <v>4469</v>
      </c>
      <c r="H7024" s="9">
        <v>2</v>
      </c>
      <c r="I7024" s="10"/>
      <c r="J7024" s="11"/>
    </row>
    <row r="7025" spans="1:10">
      <c r="A7025">
        <v>4</v>
      </c>
      <c r="B7025" s="7" t="s">
        <v>7060</v>
      </c>
      <c r="C7025" s="7" t="s">
        <v>204</v>
      </c>
      <c r="D7025" s="7" t="s">
        <v>7099</v>
      </c>
      <c r="E7025" s="7" t="s">
        <v>4468</v>
      </c>
      <c r="F7025" s="7">
        <v>200112216</v>
      </c>
      <c r="G7025" s="18" t="s">
        <v>4469</v>
      </c>
      <c r="H7025" s="9">
        <v>2</v>
      </c>
      <c r="I7025" s="10"/>
      <c r="J7025" s="11"/>
    </row>
    <row r="7026" spans="1:10">
      <c r="A7026">
        <v>5</v>
      </c>
      <c r="B7026" s="7" t="s">
        <v>7060</v>
      </c>
      <c r="C7026" s="7" t="s">
        <v>204</v>
      </c>
      <c r="D7026" s="7" t="s">
        <v>8644</v>
      </c>
      <c r="E7026" s="7" t="s">
        <v>4468</v>
      </c>
      <c r="F7026" s="7">
        <v>200112216</v>
      </c>
      <c r="G7026" s="18" t="s">
        <v>4469</v>
      </c>
      <c r="H7026" s="9">
        <v>4</v>
      </c>
      <c r="I7026" s="10"/>
      <c r="J7026" s="11"/>
    </row>
    <row r="7027" spans="1:10">
      <c r="A7027">
        <v>6</v>
      </c>
      <c r="B7027" s="7" t="s">
        <v>7060</v>
      </c>
      <c r="C7027" s="7" t="s">
        <v>204</v>
      </c>
      <c r="D7027" s="7" t="s">
        <v>8645</v>
      </c>
      <c r="E7027" s="7" t="s">
        <v>4468</v>
      </c>
      <c r="F7027" s="7">
        <v>200112216</v>
      </c>
      <c r="G7027" s="18" t="s">
        <v>4469</v>
      </c>
      <c r="H7027" s="9">
        <v>2</v>
      </c>
      <c r="I7027" s="10"/>
      <c r="J7027" s="11"/>
    </row>
    <row r="7028" spans="1:10">
      <c r="A7028">
        <v>7</v>
      </c>
      <c r="B7028" s="7" t="s">
        <v>7060</v>
      </c>
      <c r="C7028" s="7" t="s">
        <v>204</v>
      </c>
      <c r="D7028" s="7" t="s">
        <v>8646</v>
      </c>
      <c r="E7028" s="7" t="s">
        <v>4468</v>
      </c>
      <c r="F7028" s="7">
        <v>200112216</v>
      </c>
      <c r="G7028" s="18" t="s">
        <v>4469</v>
      </c>
      <c r="H7028" s="9">
        <v>6</v>
      </c>
      <c r="I7028" s="10"/>
      <c r="J7028" s="11"/>
    </row>
    <row r="7029" spans="1:10">
      <c r="A7029">
        <v>8</v>
      </c>
      <c r="B7029" s="7" t="s">
        <v>7060</v>
      </c>
      <c r="C7029" s="7" t="s">
        <v>10</v>
      </c>
      <c r="D7029" s="7" t="s">
        <v>8647</v>
      </c>
      <c r="E7029" s="7" t="s">
        <v>4468</v>
      </c>
      <c r="F7029" s="7">
        <v>200112216</v>
      </c>
      <c r="G7029" s="18" t="s">
        <v>4469</v>
      </c>
      <c r="H7029" s="9">
        <v>4</v>
      </c>
      <c r="I7029" s="10"/>
      <c r="J7029" s="11"/>
    </row>
    <row r="7030" spans="1:10">
      <c r="A7030">
        <v>9</v>
      </c>
      <c r="B7030" s="7" t="s">
        <v>7060</v>
      </c>
      <c r="C7030" s="7" t="s">
        <v>450</v>
      </c>
      <c r="D7030" s="7" t="s">
        <v>8674</v>
      </c>
      <c r="E7030" s="7" t="s">
        <v>4468</v>
      </c>
      <c r="F7030" s="7">
        <v>200112216</v>
      </c>
      <c r="G7030" s="8" t="s">
        <v>4469</v>
      </c>
      <c r="H7030" s="9">
        <v>4</v>
      </c>
      <c r="I7030" s="10"/>
      <c r="J7030" s="11"/>
    </row>
    <row r="7031" spans="1:10">
      <c r="A7031">
        <v>10</v>
      </c>
      <c r="B7031" s="7" t="s">
        <v>9963</v>
      </c>
      <c r="C7031" s="7" t="s">
        <v>450</v>
      </c>
      <c r="D7031" s="7" t="s">
        <v>10133</v>
      </c>
      <c r="E7031" s="7" t="s">
        <v>4468</v>
      </c>
      <c r="F7031" s="7">
        <v>200112216</v>
      </c>
      <c r="G7031" s="8" t="s">
        <v>4469</v>
      </c>
      <c r="H7031" s="9">
        <v>4</v>
      </c>
      <c r="I7031" s="10"/>
      <c r="J7031" s="11"/>
    </row>
    <row r="7032" spans="1:10">
      <c r="A7032">
        <v>1</v>
      </c>
      <c r="B7032" s="7" t="s">
        <v>4389</v>
      </c>
      <c r="C7032" s="7" t="s">
        <v>204</v>
      </c>
      <c r="D7032" s="7" t="s">
        <v>309</v>
      </c>
      <c r="E7032" s="7" t="s">
        <v>4470</v>
      </c>
      <c r="F7032" s="7">
        <v>200112216</v>
      </c>
      <c r="G7032" s="8" t="s">
        <v>4471</v>
      </c>
      <c r="H7032" s="9">
        <v>29</v>
      </c>
      <c r="I7032" s="10"/>
      <c r="J7032" s="11"/>
    </row>
    <row r="7033" spans="1:10">
      <c r="A7033">
        <v>2</v>
      </c>
      <c r="B7033" s="7" t="s">
        <v>2071</v>
      </c>
      <c r="C7033" s="7" t="s">
        <v>450</v>
      </c>
      <c r="D7033" s="7"/>
      <c r="E7033" s="7" t="s">
        <v>4470</v>
      </c>
      <c r="F7033" s="7">
        <v>200112216</v>
      </c>
      <c r="G7033" s="8" t="s">
        <v>6375</v>
      </c>
      <c r="H7033" s="9">
        <v>3</v>
      </c>
      <c r="I7033" s="10"/>
      <c r="J7033" s="11"/>
    </row>
    <row r="7034" spans="1:10">
      <c r="A7034">
        <v>3</v>
      </c>
      <c r="B7034" s="7" t="s">
        <v>7060</v>
      </c>
      <c r="C7034" s="7" t="s">
        <v>204</v>
      </c>
      <c r="D7034" s="7" t="s">
        <v>7096</v>
      </c>
      <c r="E7034" s="7" t="s">
        <v>4470</v>
      </c>
      <c r="F7034" s="7">
        <v>200112216</v>
      </c>
      <c r="G7034" s="8" t="s">
        <v>6375</v>
      </c>
      <c r="H7034" s="9">
        <v>2</v>
      </c>
      <c r="I7034" s="10"/>
      <c r="J7034" s="11"/>
    </row>
    <row r="7035" spans="1:10">
      <c r="A7035">
        <v>4</v>
      </c>
      <c r="B7035" s="7" t="s">
        <v>7060</v>
      </c>
      <c r="C7035" s="7" t="s">
        <v>204</v>
      </c>
      <c r="D7035" s="7" t="s">
        <v>7099</v>
      </c>
      <c r="E7035" s="7" t="s">
        <v>4470</v>
      </c>
      <c r="F7035" s="7">
        <v>200112216</v>
      </c>
      <c r="G7035" s="18" t="s">
        <v>6375</v>
      </c>
      <c r="H7035" s="9">
        <v>2</v>
      </c>
      <c r="I7035" s="10"/>
      <c r="J7035" s="11"/>
    </row>
    <row r="7036" spans="1:10">
      <c r="A7036">
        <v>5</v>
      </c>
      <c r="B7036" s="7" t="s">
        <v>7060</v>
      </c>
      <c r="C7036" s="7" t="s">
        <v>204</v>
      </c>
      <c r="D7036" s="7" t="s">
        <v>8644</v>
      </c>
      <c r="E7036" s="7" t="s">
        <v>4470</v>
      </c>
      <c r="F7036" s="7">
        <v>200112216</v>
      </c>
      <c r="G7036" s="18" t="s">
        <v>6375</v>
      </c>
      <c r="H7036" s="9">
        <v>4</v>
      </c>
      <c r="I7036" s="10"/>
      <c r="J7036" s="11"/>
    </row>
    <row r="7037" spans="1:10">
      <c r="A7037">
        <v>6</v>
      </c>
      <c r="B7037" s="7" t="s">
        <v>7060</v>
      </c>
      <c r="C7037" s="7" t="s">
        <v>204</v>
      </c>
      <c r="D7037" s="7" t="s">
        <v>8645</v>
      </c>
      <c r="E7037" s="7" t="s">
        <v>4470</v>
      </c>
      <c r="F7037" s="7">
        <v>200112216</v>
      </c>
      <c r="G7037" s="18" t="s">
        <v>6375</v>
      </c>
      <c r="H7037" s="9">
        <v>2</v>
      </c>
      <c r="I7037" s="10"/>
      <c r="J7037" s="11"/>
    </row>
    <row r="7038" spans="1:10">
      <c r="A7038">
        <v>7</v>
      </c>
      <c r="B7038" s="7" t="s">
        <v>7060</v>
      </c>
      <c r="C7038" s="7" t="s">
        <v>204</v>
      </c>
      <c r="D7038" s="7" t="s">
        <v>8646</v>
      </c>
      <c r="E7038" s="7" t="s">
        <v>4470</v>
      </c>
      <c r="F7038" s="7">
        <v>200112216</v>
      </c>
      <c r="G7038" s="18" t="s">
        <v>6375</v>
      </c>
      <c r="H7038" s="9">
        <v>6</v>
      </c>
      <c r="I7038" s="10"/>
      <c r="J7038" s="11"/>
    </row>
    <row r="7039" spans="1:10">
      <c r="A7039">
        <v>8</v>
      </c>
      <c r="B7039" s="7" t="s">
        <v>7060</v>
      </c>
      <c r="C7039" s="7" t="s">
        <v>10</v>
      </c>
      <c r="D7039" s="7" t="s">
        <v>8647</v>
      </c>
      <c r="E7039" s="7" t="s">
        <v>4470</v>
      </c>
      <c r="F7039" s="7">
        <v>200112216</v>
      </c>
      <c r="G7039" s="18" t="s">
        <v>6375</v>
      </c>
      <c r="H7039" s="9">
        <v>4</v>
      </c>
      <c r="I7039" s="10"/>
      <c r="J7039" s="11"/>
    </row>
    <row r="7040" spans="1:10">
      <c r="A7040">
        <v>9</v>
      </c>
      <c r="B7040" s="7" t="s">
        <v>7060</v>
      </c>
      <c r="C7040" s="7" t="s">
        <v>450</v>
      </c>
      <c r="D7040" s="7" t="s">
        <v>8674</v>
      </c>
      <c r="E7040" s="7" t="s">
        <v>4470</v>
      </c>
      <c r="F7040" s="7">
        <v>200112216</v>
      </c>
      <c r="G7040" s="8" t="s">
        <v>6375</v>
      </c>
      <c r="H7040" s="9">
        <v>4</v>
      </c>
      <c r="I7040" s="10"/>
      <c r="J7040" s="11"/>
    </row>
    <row r="7041" spans="1:10">
      <c r="A7041">
        <v>10</v>
      </c>
      <c r="B7041" s="7" t="s">
        <v>9963</v>
      </c>
      <c r="C7041" s="7" t="s">
        <v>450</v>
      </c>
      <c r="D7041" s="7" t="s">
        <v>10133</v>
      </c>
      <c r="E7041" s="7" t="s">
        <v>4470</v>
      </c>
      <c r="F7041" s="7">
        <v>200112216</v>
      </c>
      <c r="G7041" s="8" t="s">
        <v>6375</v>
      </c>
      <c r="H7041" s="9">
        <v>4</v>
      </c>
      <c r="I7041" s="10"/>
      <c r="J7041" s="11"/>
    </row>
    <row r="7042" spans="1:10">
      <c r="A7042">
        <v>1</v>
      </c>
      <c r="B7042" s="13" t="s">
        <v>4389</v>
      </c>
      <c r="C7042" s="13" t="s">
        <v>204</v>
      </c>
      <c r="D7042" s="13" t="s">
        <v>314</v>
      </c>
      <c r="E7042" s="13" t="s">
        <v>4472</v>
      </c>
      <c r="F7042" s="13">
        <v>200112216</v>
      </c>
      <c r="G7042" s="14" t="s">
        <v>4473</v>
      </c>
      <c r="H7042" s="15">
        <v>0</v>
      </c>
      <c r="I7042" s="10"/>
      <c r="J7042" s="11"/>
    </row>
    <row r="7043" spans="1:10">
      <c r="A7043">
        <v>2</v>
      </c>
      <c r="B7043" s="7" t="s">
        <v>7060</v>
      </c>
      <c r="C7043" s="7" t="s">
        <v>204</v>
      </c>
      <c r="D7043" s="7" t="s">
        <v>7096</v>
      </c>
      <c r="E7043" s="7" t="s">
        <v>4472</v>
      </c>
      <c r="F7043" s="7">
        <v>200112216</v>
      </c>
      <c r="G7043" s="18" t="s">
        <v>8719</v>
      </c>
      <c r="H7043" s="9">
        <v>2</v>
      </c>
      <c r="I7043" s="10"/>
      <c r="J7043" s="11"/>
    </row>
    <row r="7044" spans="1:10">
      <c r="A7044">
        <v>3</v>
      </c>
      <c r="B7044" s="7" t="s">
        <v>7060</v>
      </c>
      <c r="C7044" s="7" t="s">
        <v>204</v>
      </c>
      <c r="D7044" s="7" t="s">
        <v>7099</v>
      </c>
      <c r="E7044" s="7" t="s">
        <v>4472</v>
      </c>
      <c r="F7044" s="7">
        <v>200112216</v>
      </c>
      <c r="G7044" s="18" t="s">
        <v>8719</v>
      </c>
      <c r="H7044" s="9">
        <v>2</v>
      </c>
      <c r="I7044" s="10"/>
      <c r="J7044" s="11"/>
    </row>
    <row r="7045" spans="1:10">
      <c r="A7045">
        <v>4</v>
      </c>
      <c r="B7045" s="7" t="s">
        <v>7060</v>
      </c>
      <c r="C7045" s="7" t="s">
        <v>204</v>
      </c>
      <c r="D7045" s="7" t="s">
        <v>8644</v>
      </c>
      <c r="E7045" s="7" t="s">
        <v>4472</v>
      </c>
      <c r="F7045" s="7">
        <v>200112216</v>
      </c>
      <c r="G7045" s="18" t="s">
        <v>8719</v>
      </c>
      <c r="H7045" s="9">
        <v>4</v>
      </c>
      <c r="I7045" s="10"/>
      <c r="J7045" s="11"/>
    </row>
    <row r="7046" spans="1:10">
      <c r="A7046">
        <v>5</v>
      </c>
      <c r="B7046" s="7" t="s">
        <v>7060</v>
      </c>
      <c r="C7046" s="7" t="s">
        <v>204</v>
      </c>
      <c r="D7046" s="7" t="s">
        <v>8645</v>
      </c>
      <c r="E7046" s="7" t="s">
        <v>4472</v>
      </c>
      <c r="F7046" s="7">
        <v>200112216</v>
      </c>
      <c r="G7046" s="18" t="s">
        <v>8719</v>
      </c>
      <c r="H7046" s="9">
        <v>2</v>
      </c>
      <c r="I7046" s="10"/>
      <c r="J7046" s="11"/>
    </row>
    <row r="7047" spans="1:10">
      <c r="A7047">
        <v>6</v>
      </c>
      <c r="B7047" s="7" t="s">
        <v>7060</v>
      </c>
      <c r="C7047" s="7" t="s">
        <v>204</v>
      </c>
      <c r="D7047" s="7" t="s">
        <v>8646</v>
      </c>
      <c r="E7047" s="7" t="s">
        <v>4472</v>
      </c>
      <c r="F7047" s="7">
        <v>200112216</v>
      </c>
      <c r="G7047" s="18" t="s">
        <v>8719</v>
      </c>
      <c r="H7047" s="9">
        <v>6</v>
      </c>
      <c r="I7047" s="10"/>
      <c r="J7047" s="11"/>
    </row>
    <row r="7048" spans="1:10">
      <c r="A7048">
        <v>7</v>
      </c>
      <c r="B7048" s="7" t="s">
        <v>7060</v>
      </c>
      <c r="C7048" s="7" t="s">
        <v>10</v>
      </c>
      <c r="D7048" s="7" t="s">
        <v>8647</v>
      </c>
      <c r="E7048" s="7" t="s">
        <v>4472</v>
      </c>
      <c r="F7048" s="7">
        <v>200112216</v>
      </c>
      <c r="G7048" s="18" t="s">
        <v>8719</v>
      </c>
      <c r="H7048" s="9">
        <v>4</v>
      </c>
      <c r="I7048" s="10"/>
      <c r="J7048" s="11"/>
    </row>
    <row r="7049" spans="1:10">
      <c r="A7049">
        <v>8</v>
      </c>
      <c r="B7049" s="7" t="s">
        <v>7060</v>
      </c>
      <c r="C7049" s="7" t="s">
        <v>450</v>
      </c>
      <c r="D7049" s="7" t="s">
        <v>8674</v>
      </c>
      <c r="E7049" s="7" t="s">
        <v>4472</v>
      </c>
      <c r="F7049" s="7">
        <v>200112216</v>
      </c>
      <c r="G7049" s="8" t="s">
        <v>8719</v>
      </c>
      <c r="H7049" s="9">
        <v>2</v>
      </c>
      <c r="I7049" s="10"/>
      <c r="J7049" s="11"/>
    </row>
    <row r="7050" spans="1:10">
      <c r="A7050">
        <v>9</v>
      </c>
      <c r="B7050" s="7" t="s">
        <v>9963</v>
      </c>
      <c r="C7050" s="7" t="s">
        <v>450</v>
      </c>
      <c r="D7050" s="7" t="s">
        <v>10133</v>
      </c>
      <c r="E7050" s="7" t="s">
        <v>4472</v>
      </c>
      <c r="F7050" s="7">
        <v>200112216</v>
      </c>
      <c r="G7050" s="8" t="s">
        <v>8719</v>
      </c>
      <c r="H7050" s="9">
        <v>2</v>
      </c>
      <c r="I7050" s="10"/>
      <c r="J7050" s="11"/>
    </row>
    <row r="7051" spans="1:10">
      <c r="A7051">
        <v>1</v>
      </c>
      <c r="B7051" s="13" t="s">
        <v>4389</v>
      </c>
      <c r="C7051" s="13" t="s">
        <v>204</v>
      </c>
      <c r="D7051" s="13" t="s">
        <v>319</v>
      </c>
      <c r="E7051" s="13" t="s">
        <v>4474</v>
      </c>
      <c r="F7051" s="13">
        <v>200112216</v>
      </c>
      <c r="G7051" s="14" t="s">
        <v>4475</v>
      </c>
      <c r="H7051" s="15">
        <v>0</v>
      </c>
      <c r="I7051" s="10"/>
      <c r="J7051" s="11"/>
    </row>
    <row r="7052" spans="1:10">
      <c r="A7052">
        <v>1</v>
      </c>
      <c r="B7052" s="7" t="s">
        <v>4389</v>
      </c>
      <c r="C7052" s="7" t="s">
        <v>204</v>
      </c>
      <c r="D7052" s="7" t="s">
        <v>324</v>
      </c>
      <c r="E7052" s="7" t="s">
        <v>4476</v>
      </c>
      <c r="F7052" s="7" t="s">
        <v>4477</v>
      </c>
      <c r="G7052" s="8" t="s">
        <v>3879</v>
      </c>
      <c r="H7052" s="9">
        <v>10</v>
      </c>
      <c r="I7052" s="10"/>
      <c r="J7052" s="11"/>
    </row>
    <row r="7053" spans="1:10">
      <c r="A7053">
        <v>1</v>
      </c>
      <c r="B7053" s="12" t="s">
        <v>4389</v>
      </c>
      <c r="C7053" s="12" t="s">
        <v>204</v>
      </c>
      <c r="D7053" s="12" t="s">
        <v>331</v>
      </c>
      <c r="E7053" s="12" t="s">
        <v>4478</v>
      </c>
      <c r="F7053" s="12" t="s">
        <v>3881</v>
      </c>
      <c r="G7053" s="18" t="s">
        <v>3882</v>
      </c>
      <c r="H7053" s="19">
        <v>11</v>
      </c>
      <c r="I7053" s="10"/>
      <c r="J7053" s="11"/>
    </row>
    <row r="7054" spans="1:10">
      <c r="A7054">
        <v>1</v>
      </c>
      <c r="B7054" s="7" t="s">
        <v>10170</v>
      </c>
      <c r="C7054" s="7" t="s">
        <v>9</v>
      </c>
      <c r="D7054" s="7" t="s">
        <v>2435</v>
      </c>
      <c r="E7054" s="7" t="s">
        <v>10301</v>
      </c>
      <c r="F7054" s="7" t="s">
        <v>10302</v>
      </c>
      <c r="G7054" s="8" t="s">
        <v>10303</v>
      </c>
      <c r="H7054" s="9">
        <v>40</v>
      </c>
      <c r="I7054" s="10"/>
      <c r="J7054" s="11"/>
    </row>
    <row r="7055" spans="1:10">
      <c r="A7055">
        <v>1</v>
      </c>
      <c r="B7055" s="7" t="s">
        <v>10170</v>
      </c>
      <c r="C7055" s="7" t="s">
        <v>9</v>
      </c>
      <c r="D7055" s="7" t="s">
        <v>2435</v>
      </c>
      <c r="E7055" s="7" t="s">
        <v>10304</v>
      </c>
      <c r="F7055" s="7" t="s">
        <v>10305</v>
      </c>
      <c r="G7055" s="8" t="s">
        <v>10306</v>
      </c>
      <c r="H7055" s="9">
        <v>40</v>
      </c>
      <c r="I7055" s="10"/>
      <c r="J7055" s="11"/>
    </row>
    <row r="7056" spans="1:10">
      <c r="A7056">
        <v>1</v>
      </c>
      <c r="B7056" s="7" t="s">
        <v>10170</v>
      </c>
      <c r="C7056" s="7" t="s">
        <v>9</v>
      </c>
      <c r="D7056" s="7" t="s">
        <v>2435</v>
      </c>
      <c r="E7056" s="7" t="s">
        <v>10307</v>
      </c>
      <c r="F7056" s="7" t="s">
        <v>10308</v>
      </c>
      <c r="G7056" s="8" t="s">
        <v>10309</v>
      </c>
      <c r="H7056" s="9">
        <v>44</v>
      </c>
      <c r="I7056" s="10"/>
      <c r="J7056" s="11"/>
    </row>
    <row r="7057" spans="1:10">
      <c r="A7057">
        <v>1</v>
      </c>
      <c r="B7057" s="7" t="s">
        <v>4389</v>
      </c>
      <c r="C7057" s="7" t="s">
        <v>2698</v>
      </c>
      <c r="D7057" s="7" t="s">
        <v>2751</v>
      </c>
      <c r="E7057" s="7" t="s">
        <v>4765</v>
      </c>
      <c r="F7057" s="7">
        <v>2001126066</v>
      </c>
      <c r="G7057" s="8" t="s">
        <v>4766</v>
      </c>
      <c r="H7057" s="9">
        <v>13</v>
      </c>
      <c r="I7057" s="10"/>
      <c r="J7057" s="11"/>
    </row>
    <row r="7058" spans="1:10">
      <c r="A7058">
        <v>1</v>
      </c>
      <c r="B7058" s="7" t="s">
        <v>4389</v>
      </c>
      <c r="C7058" s="7" t="s">
        <v>2698</v>
      </c>
      <c r="D7058" s="7" t="s">
        <v>2751</v>
      </c>
      <c r="E7058" s="7" t="s">
        <v>4767</v>
      </c>
      <c r="F7058" s="7">
        <v>2001126066</v>
      </c>
      <c r="G7058" s="8" t="s">
        <v>4768</v>
      </c>
      <c r="H7058" s="9">
        <v>14</v>
      </c>
      <c r="I7058" s="10"/>
      <c r="J7058" s="11"/>
    </row>
    <row r="7059" spans="1:10">
      <c r="A7059">
        <v>1</v>
      </c>
      <c r="B7059" s="7" t="s">
        <v>4389</v>
      </c>
      <c r="C7059" s="7" t="s">
        <v>2698</v>
      </c>
      <c r="D7059" s="7" t="s">
        <v>2751</v>
      </c>
      <c r="E7059" s="7" t="s">
        <v>4769</v>
      </c>
      <c r="F7059" s="7">
        <v>2001126066</v>
      </c>
      <c r="G7059" s="8" t="s">
        <v>4770</v>
      </c>
      <c r="H7059" s="9">
        <v>16</v>
      </c>
      <c r="I7059" s="10"/>
      <c r="J7059" s="11"/>
    </row>
    <row r="7060" spans="1:10">
      <c r="A7060">
        <v>1</v>
      </c>
      <c r="B7060" s="7" t="s">
        <v>4389</v>
      </c>
      <c r="C7060" s="7" t="s">
        <v>2698</v>
      </c>
      <c r="D7060" s="7" t="s">
        <v>2755</v>
      </c>
      <c r="E7060" s="7" t="s">
        <v>4771</v>
      </c>
      <c r="F7060" s="7">
        <v>2000020507</v>
      </c>
      <c r="G7060" s="8" t="s">
        <v>4772</v>
      </c>
      <c r="H7060" s="9">
        <v>11</v>
      </c>
      <c r="I7060" s="10"/>
      <c r="J7060" s="11"/>
    </row>
    <row r="7061" spans="1:10">
      <c r="A7061">
        <v>1</v>
      </c>
      <c r="B7061" s="13" t="s">
        <v>4389</v>
      </c>
      <c r="C7061" s="13" t="s">
        <v>2698</v>
      </c>
      <c r="D7061" s="13" t="s">
        <v>2758</v>
      </c>
      <c r="E7061" s="13" t="s">
        <v>4773</v>
      </c>
      <c r="F7061" s="13">
        <v>2000020507</v>
      </c>
      <c r="G7061" s="14" t="s">
        <v>4774</v>
      </c>
      <c r="H7061" s="15">
        <v>0</v>
      </c>
      <c r="I7061" s="10"/>
      <c r="J7061" s="11"/>
    </row>
    <row r="7062" spans="1:10">
      <c r="A7062">
        <v>1</v>
      </c>
      <c r="B7062" s="13" t="s">
        <v>4389</v>
      </c>
      <c r="C7062" s="13" t="s">
        <v>2698</v>
      </c>
      <c r="D7062" s="13" t="s">
        <v>2761</v>
      </c>
      <c r="E7062" s="13" t="s">
        <v>4775</v>
      </c>
      <c r="F7062" s="13">
        <v>2001126691</v>
      </c>
      <c r="G7062" s="14" t="s">
        <v>4776</v>
      </c>
      <c r="H7062" s="15">
        <v>0</v>
      </c>
      <c r="I7062" s="10"/>
      <c r="J7062" s="11"/>
    </row>
    <row r="7063" spans="1:10">
      <c r="A7063">
        <v>1</v>
      </c>
      <c r="B7063" s="13" t="s">
        <v>4389</v>
      </c>
      <c r="C7063" s="13" t="s">
        <v>2698</v>
      </c>
      <c r="D7063" s="13" t="s">
        <v>2764</v>
      </c>
      <c r="E7063" s="13" t="s">
        <v>4777</v>
      </c>
      <c r="F7063" s="13">
        <v>2001125972</v>
      </c>
      <c r="G7063" s="14" t="s">
        <v>4778</v>
      </c>
      <c r="H7063" s="15">
        <v>0</v>
      </c>
      <c r="I7063" s="10"/>
      <c r="J7063" s="11"/>
    </row>
    <row r="7064" spans="1:10">
      <c r="A7064">
        <v>1</v>
      </c>
      <c r="B7064" s="7" t="s">
        <v>3268</v>
      </c>
      <c r="C7064" s="7" t="s">
        <v>204</v>
      </c>
      <c r="D7064" s="7" t="s">
        <v>248</v>
      </c>
      <c r="E7064" s="12" t="s">
        <v>3710</v>
      </c>
      <c r="F7064" s="7">
        <v>2000091737</v>
      </c>
      <c r="G7064" s="8" t="s">
        <v>3711</v>
      </c>
      <c r="H7064" s="9">
        <v>123</v>
      </c>
      <c r="I7064" s="10"/>
      <c r="J7064" s="11"/>
    </row>
    <row r="7065" spans="1:10">
      <c r="A7065">
        <v>2</v>
      </c>
      <c r="B7065" s="7" t="s">
        <v>4389</v>
      </c>
      <c r="C7065" s="7" t="s">
        <v>2698</v>
      </c>
      <c r="D7065" s="7" t="s">
        <v>2767</v>
      </c>
      <c r="E7065" s="7" t="s">
        <v>3710</v>
      </c>
      <c r="F7065" s="7">
        <v>2000091737</v>
      </c>
      <c r="G7065" s="8" t="s">
        <v>3711</v>
      </c>
      <c r="H7065" s="9">
        <v>70</v>
      </c>
      <c r="I7065" s="10"/>
      <c r="J7065" s="11"/>
    </row>
    <row r="7066" spans="1:10">
      <c r="A7066">
        <v>1</v>
      </c>
      <c r="B7066" s="7" t="s">
        <v>3268</v>
      </c>
      <c r="C7066" s="7" t="s">
        <v>204</v>
      </c>
      <c r="D7066" s="7" t="s">
        <v>248</v>
      </c>
      <c r="E7066" s="12" t="s">
        <v>3712</v>
      </c>
      <c r="F7066" s="12">
        <v>2001126072</v>
      </c>
      <c r="G7066" s="8" t="s">
        <v>3713</v>
      </c>
      <c r="H7066" s="9">
        <v>38</v>
      </c>
      <c r="I7066" s="10"/>
      <c r="J7066" s="11"/>
    </row>
    <row r="7067" spans="1:10">
      <c r="A7067">
        <v>2</v>
      </c>
      <c r="B7067" s="13" t="s">
        <v>4389</v>
      </c>
      <c r="C7067" s="13" t="s">
        <v>2698</v>
      </c>
      <c r="D7067" s="13" t="s">
        <v>2770</v>
      </c>
      <c r="E7067" s="13" t="s">
        <v>3712</v>
      </c>
      <c r="F7067" s="13">
        <v>2001126072</v>
      </c>
      <c r="G7067" s="14" t="s">
        <v>3713</v>
      </c>
      <c r="H7067" s="15">
        <v>0</v>
      </c>
      <c r="I7067" s="10"/>
      <c r="J7067" s="11"/>
    </row>
    <row r="7068" spans="1:10">
      <c r="A7068">
        <v>1</v>
      </c>
      <c r="B7068" s="7" t="s">
        <v>3268</v>
      </c>
      <c r="C7068" s="7" t="s">
        <v>204</v>
      </c>
      <c r="D7068" s="7" t="s">
        <v>248</v>
      </c>
      <c r="E7068" s="12" t="s">
        <v>3714</v>
      </c>
      <c r="F7068" s="7">
        <v>2000091528</v>
      </c>
      <c r="G7068" s="8" t="s">
        <v>3715</v>
      </c>
      <c r="H7068" s="9">
        <v>26</v>
      </c>
      <c r="I7068" s="10"/>
      <c r="J7068" s="11"/>
    </row>
    <row r="7069" spans="1:10">
      <c r="A7069">
        <v>2</v>
      </c>
      <c r="B7069" s="7" t="s">
        <v>4389</v>
      </c>
      <c r="C7069" s="7" t="s">
        <v>2698</v>
      </c>
      <c r="D7069" s="7" t="s">
        <v>2773</v>
      </c>
      <c r="E7069" s="7" t="s">
        <v>3714</v>
      </c>
      <c r="F7069" s="7">
        <v>2000091528</v>
      </c>
      <c r="G7069" s="8" t="s">
        <v>3715</v>
      </c>
      <c r="H7069" s="9">
        <v>37</v>
      </c>
      <c r="I7069" s="10"/>
      <c r="J7069" s="11"/>
    </row>
    <row r="7070" spans="1:10">
      <c r="A7070">
        <v>1</v>
      </c>
      <c r="B7070" s="7" t="s">
        <v>3268</v>
      </c>
      <c r="C7070" s="7" t="s">
        <v>204</v>
      </c>
      <c r="D7070" s="7" t="s">
        <v>248</v>
      </c>
      <c r="E7070" s="12" t="s">
        <v>3716</v>
      </c>
      <c r="F7070" s="7">
        <v>2001126696</v>
      </c>
      <c r="G7070" s="8" t="s">
        <v>3717</v>
      </c>
      <c r="H7070" s="9">
        <v>89</v>
      </c>
      <c r="I7070" s="10"/>
      <c r="J7070" s="11"/>
    </row>
    <row r="7071" spans="1:10">
      <c r="A7071">
        <v>2</v>
      </c>
      <c r="B7071" s="7" t="s">
        <v>4389</v>
      </c>
      <c r="C7071" s="7" t="s">
        <v>2698</v>
      </c>
      <c r="D7071" s="7" t="s">
        <v>2776</v>
      </c>
      <c r="E7071" s="7" t="s">
        <v>3716</v>
      </c>
      <c r="F7071" s="7">
        <v>2001126696</v>
      </c>
      <c r="G7071" s="8" t="s">
        <v>4779</v>
      </c>
      <c r="H7071" s="9">
        <v>18</v>
      </c>
      <c r="I7071" s="10"/>
      <c r="J7071" s="11"/>
    </row>
    <row r="7072" spans="1:10">
      <c r="A7072">
        <v>1</v>
      </c>
      <c r="B7072" s="7" t="s">
        <v>3268</v>
      </c>
      <c r="C7072" s="7" t="s">
        <v>204</v>
      </c>
      <c r="D7072" s="7" t="s">
        <v>248</v>
      </c>
      <c r="E7072" s="12" t="s">
        <v>3718</v>
      </c>
      <c r="F7072" s="7">
        <v>2001126697</v>
      </c>
      <c r="G7072" s="8" t="s">
        <v>3719</v>
      </c>
      <c r="H7072" s="9">
        <v>88</v>
      </c>
      <c r="I7072" s="10"/>
      <c r="J7072" s="11"/>
    </row>
    <row r="7073" spans="1:10">
      <c r="A7073">
        <v>2</v>
      </c>
      <c r="B7073" s="7" t="s">
        <v>4389</v>
      </c>
      <c r="C7073" s="7" t="s">
        <v>2698</v>
      </c>
      <c r="D7073" s="7" t="s">
        <v>2779</v>
      </c>
      <c r="E7073" s="7" t="s">
        <v>3718</v>
      </c>
      <c r="F7073" s="7">
        <v>2001126697</v>
      </c>
      <c r="G7073" s="8" t="s">
        <v>4780</v>
      </c>
      <c r="H7073" s="9">
        <v>21</v>
      </c>
      <c r="I7073" s="10"/>
      <c r="J7073" s="11"/>
    </row>
    <row r="7074" spans="1:10">
      <c r="A7074">
        <v>1</v>
      </c>
      <c r="B7074" s="7" t="s">
        <v>3268</v>
      </c>
      <c r="C7074" s="7" t="s">
        <v>204</v>
      </c>
      <c r="D7074" s="7" t="s">
        <v>248</v>
      </c>
      <c r="E7074" s="12" t="s">
        <v>3720</v>
      </c>
      <c r="F7074" s="7">
        <v>2001126076</v>
      </c>
      <c r="G7074" s="8" t="s">
        <v>3721</v>
      </c>
      <c r="H7074" s="9">
        <v>59</v>
      </c>
      <c r="I7074" s="10"/>
      <c r="J7074" s="11"/>
    </row>
    <row r="7075" spans="1:10">
      <c r="A7075">
        <v>2</v>
      </c>
      <c r="B7075" s="7" t="s">
        <v>4389</v>
      </c>
      <c r="C7075" s="7" t="s">
        <v>2698</v>
      </c>
      <c r="D7075" s="7" t="s">
        <v>2782</v>
      </c>
      <c r="E7075" s="7" t="s">
        <v>3720</v>
      </c>
      <c r="F7075" s="7">
        <v>2001126076</v>
      </c>
      <c r="G7075" s="8" t="s">
        <v>4781</v>
      </c>
      <c r="H7075" s="9">
        <v>12</v>
      </c>
      <c r="I7075" s="10"/>
      <c r="J7075" s="11"/>
    </row>
    <row r="7076" spans="1:10">
      <c r="A7076">
        <v>1</v>
      </c>
      <c r="B7076" s="7" t="s">
        <v>3268</v>
      </c>
      <c r="C7076" s="7" t="s">
        <v>204</v>
      </c>
      <c r="D7076" s="7" t="s">
        <v>248</v>
      </c>
      <c r="E7076" s="12" t="s">
        <v>3722</v>
      </c>
      <c r="F7076" s="7">
        <v>2001126026</v>
      </c>
      <c r="G7076" s="8" t="s">
        <v>3723</v>
      </c>
      <c r="H7076" s="9">
        <v>25</v>
      </c>
      <c r="I7076" s="10"/>
      <c r="J7076" s="11"/>
    </row>
    <row r="7077" spans="1:10">
      <c r="A7077">
        <v>2</v>
      </c>
      <c r="B7077" s="7" t="s">
        <v>4389</v>
      </c>
      <c r="C7077" s="7" t="s">
        <v>2698</v>
      </c>
      <c r="D7077" s="7" t="s">
        <v>2785</v>
      </c>
      <c r="E7077" s="7" t="s">
        <v>3722</v>
      </c>
      <c r="F7077" s="7">
        <v>2001126026</v>
      </c>
      <c r="G7077" s="8" t="s">
        <v>3723</v>
      </c>
      <c r="H7077" s="9">
        <v>20</v>
      </c>
      <c r="I7077" s="10"/>
      <c r="J7077" s="11"/>
    </row>
    <row r="7078" spans="1:10">
      <c r="A7078">
        <v>1</v>
      </c>
      <c r="B7078" s="7" t="s">
        <v>3268</v>
      </c>
      <c r="C7078" s="7" t="s">
        <v>204</v>
      </c>
      <c r="D7078" s="7" t="s">
        <v>248</v>
      </c>
      <c r="E7078" s="12" t="s">
        <v>3724</v>
      </c>
      <c r="F7078" s="7">
        <v>2000088381</v>
      </c>
      <c r="G7078" s="8" t="s">
        <v>3725</v>
      </c>
      <c r="H7078" s="9">
        <v>26</v>
      </c>
      <c r="I7078" s="10"/>
      <c r="J7078" s="11"/>
    </row>
    <row r="7079" spans="1:10">
      <c r="A7079">
        <v>2</v>
      </c>
      <c r="B7079" s="7" t="s">
        <v>4389</v>
      </c>
      <c r="C7079" s="7" t="s">
        <v>2698</v>
      </c>
      <c r="D7079" s="7" t="s">
        <v>2788</v>
      </c>
      <c r="E7079" s="7" t="s">
        <v>3724</v>
      </c>
      <c r="F7079" s="7">
        <v>2000088381</v>
      </c>
      <c r="G7079" s="8" t="s">
        <v>3725</v>
      </c>
      <c r="H7079" s="9">
        <v>29</v>
      </c>
      <c r="I7079" s="10"/>
      <c r="J7079" s="11"/>
    </row>
    <row r="7080" spans="1:10">
      <c r="A7080">
        <v>1</v>
      </c>
      <c r="B7080" s="7" t="s">
        <v>4389</v>
      </c>
      <c r="C7080" s="7" t="s">
        <v>2698</v>
      </c>
      <c r="D7080" s="7" t="s">
        <v>2791</v>
      </c>
      <c r="E7080" s="7" t="s">
        <v>4782</v>
      </c>
      <c r="F7080" s="7">
        <v>2001125980</v>
      </c>
      <c r="G7080" s="8" t="s">
        <v>4783</v>
      </c>
      <c r="H7080" s="9">
        <v>41</v>
      </c>
      <c r="I7080" s="10"/>
      <c r="J7080" s="11"/>
    </row>
    <row r="7081" spans="1:10">
      <c r="A7081">
        <v>1</v>
      </c>
      <c r="B7081" s="7" t="s">
        <v>4389</v>
      </c>
      <c r="C7081" s="7" t="s">
        <v>2698</v>
      </c>
      <c r="D7081" s="7" t="s">
        <v>2794</v>
      </c>
      <c r="E7081" s="7" t="s">
        <v>4784</v>
      </c>
      <c r="F7081" s="7">
        <v>2001125039</v>
      </c>
      <c r="G7081" s="8" t="s">
        <v>4785</v>
      </c>
      <c r="H7081" s="9">
        <v>27</v>
      </c>
      <c r="I7081" s="10"/>
      <c r="J7081" s="11"/>
    </row>
    <row r="7082" spans="1:10">
      <c r="A7082">
        <v>1</v>
      </c>
      <c r="B7082" s="7" t="s">
        <v>3268</v>
      </c>
      <c r="C7082" s="7" t="s">
        <v>204</v>
      </c>
      <c r="D7082" s="7" t="s">
        <v>248</v>
      </c>
      <c r="E7082" s="12" t="s">
        <v>3726</v>
      </c>
      <c r="F7082" s="7">
        <v>2001126703</v>
      </c>
      <c r="G7082" s="8" t="s">
        <v>3727</v>
      </c>
      <c r="H7082" s="9">
        <v>33</v>
      </c>
      <c r="I7082" s="10"/>
      <c r="J7082" s="11"/>
    </row>
    <row r="7083" spans="1:10">
      <c r="A7083">
        <v>2</v>
      </c>
      <c r="B7083" s="7" t="s">
        <v>4389</v>
      </c>
      <c r="C7083" s="7" t="s">
        <v>2698</v>
      </c>
      <c r="D7083" s="7" t="s">
        <v>2797</v>
      </c>
      <c r="E7083" s="7" t="s">
        <v>3726</v>
      </c>
      <c r="F7083" s="7">
        <v>2001126703</v>
      </c>
      <c r="G7083" s="8" t="s">
        <v>3727</v>
      </c>
      <c r="H7083" s="9">
        <v>30</v>
      </c>
      <c r="I7083" s="10"/>
      <c r="J7083" s="11"/>
    </row>
    <row r="7084" spans="1:10">
      <c r="A7084">
        <v>1</v>
      </c>
      <c r="B7084" s="7" t="s">
        <v>4389</v>
      </c>
      <c r="C7084" s="7" t="s">
        <v>2698</v>
      </c>
      <c r="D7084" s="7" t="s">
        <v>4786</v>
      </c>
      <c r="E7084" s="7" t="s">
        <v>4787</v>
      </c>
      <c r="F7084" s="7">
        <v>2001126082</v>
      </c>
      <c r="G7084" s="8" t="s">
        <v>4788</v>
      </c>
      <c r="H7084" s="9">
        <v>37</v>
      </c>
      <c r="I7084" s="10"/>
      <c r="J7084" s="11"/>
    </row>
    <row r="7085" spans="1:10">
      <c r="A7085">
        <v>1</v>
      </c>
      <c r="B7085" s="7" t="s">
        <v>4389</v>
      </c>
      <c r="C7085" s="7" t="s">
        <v>2698</v>
      </c>
      <c r="D7085" s="7" t="s">
        <v>4789</v>
      </c>
      <c r="E7085" s="7" t="s">
        <v>4790</v>
      </c>
      <c r="F7085" s="7">
        <v>2001125984</v>
      </c>
      <c r="G7085" s="8" t="s">
        <v>4791</v>
      </c>
      <c r="H7085" s="9">
        <v>6</v>
      </c>
      <c r="I7085" s="10"/>
      <c r="J7085" s="11"/>
    </row>
    <row r="7086" spans="1:10">
      <c r="A7086">
        <v>1</v>
      </c>
      <c r="B7086" s="13" t="s">
        <v>4389</v>
      </c>
      <c r="C7086" s="13" t="s">
        <v>2698</v>
      </c>
      <c r="D7086" s="13" t="s">
        <v>4792</v>
      </c>
      <c r="E7086" s="13" t="s">
        <v>4793</v>
      </c>
      <c r="F7086" s="13">
        <v>2001125984</v>
      </c>
      <c r="G7086" s="14" t="s">
        <v>4794</v>
      </c>
      <c r="H7086" s="15">
        <v>0</v>
      </c>
      <c r="I7086" s="10"/>
      <c r="J7086" s="11"/>
    </row>
    <row r="7087" spans="1:10">
      <c r="A7087">
        <v>1</v>
      </c>
      <c r="B7087" s="13" t="s">
        <v>4389</v>
      </c>
      <c r="C7087" s="13" t="s">
        <v>2698</v>
      </c>
      <c r="D7087" s="13" t="s">
        <v>4795</v>
      </c>
      <c r="E7087" s="13" t="s">
        <v>4796</v>
      </c>
      <c r="F7087" s="13">
        <v>2001125984</v>
      </c>
      <c r="G7087" s="14" t="s">
        <v>4797</v>
      </c>
      <c r="H7087" s="15">
        <v>0</v>
      </c>
      <c r="I7087" s="10"/>
      <c r="J7087" s="11"/>
    </row>
    <row r="7088" spans="1:10">
      <c r="A7088">
        <v>1</v>
      </c>
      <c r="B7088" s="13" t="s">
        <v>4389</v>
      </c>
      <c r="C7088" s="13" t="s">
        <v>2698</v>
      </c>
      <c r="D7088" s="13" t="s">
        <v>4798</v>
      </c>
      <c r="E7088" s="13" t="s">
        <v>4799</v>
      </c>
      <c r="F7088" s="13">
        <v>2001125984</v>
      </c>
      <c r="G7088" s="14" t="s">
        <v>4800</v>
      </c>
      <c r="H7088" s="15">
        <v>0</v>
      </c>
      <c r="I7088" s="10"/>
      <c r="J7088" s="11"/>
    </row>
    <row r="7089" spans="1:10">
      <c r="A7089">
        <v>1</v>
      </c>
      <c r="B7089" s="13" t="s">
        <v>4389</v>
      </c>
      <c r="C7089" s="13" t="s">
        <v>2698</v>
      </c>
      <c r="D7089" s="13" t="s">
        <v>4801</v>
      </c>
      <c r="E7089" s="13" t="s">
        <v>4802</v>
      </c>
      <c r="F7089" s="13">
        <v>2001126086</v>
      </c>
      <c r="G7089" s="14" t="s">
        <v>4803</v>
      </c>
      <c r="H7089" s="15">
        <v>0</v>
      </c>
      <c r="I7089" s="10"/>
      <c r="J7089" s="11"/>
    </row>
    <row r="7090" spans="1:10">
      <c r="A7090">
        <v>1</v>
      </c>
      <c r="B7090" s="7" t="s">
        <v>4389</v>
      </c>
      <c r="C7090" s="7" t="s">
        <v>2698</v>
      </c>
      <c r="D7090" s="7" t="s">
        <v>4804</v>
      </c>
      <c r="E7090" s="7" t="s">
        <v>4805</v>
      </c>
      <c r="F7090" s="7">
        <v>2001125987</v>
      </c>
      <c r="G7090" s="8" t="s">
        <v>4806</v>
      </c>
      <c r="H7090" s="9">
        <v>54</v>
      </c>
      <c r="I7090" s="10"/>
      <c r="J7090" s="11"/>
    </row>
    <row r="7091" spans="1:10">
      <c r="A7091">
        <v>1</v>
      </c>
      <c r="B7091" s="13" t="s">
        <v>4389</v>
      </c>
      <c r="C7091" s="13" t="s">
        <v>2698</v>
      </c>
      <c r="D7091" s="13" t="s">
        <v>4807</v>
      </c>
      <c r="E7091" s="13" t="s">
        <v>4808</v>
      </c>
      <c r="F7091" s="13">
        <v>2001125987</v>
      </c>
      <c r="G7091" s="14" t="s">
        <v>4809</v>
      </c>
      <c r="H7091" s="15">
        <v>0</v>
      </c>
      <c r="I7091" s="10"/>
      <c r="J7091" s="11"/>
    </row>
    <row r="7092" spans="1:10">
      <c r="A7092">
        <v>1</v>
      </c>
      <c r="B7092" s="13" t="s">
        <v>4389</v>
      </c>
      <c r="C7092" s="13" t="s">
        <v>2698</v>
      </c>
      <c r="D7092" s="13" t="s">
        <v>4810</v>
      </c>
      <c r="E7092" s="13" t="s">
        <v>4811</v>
      </c>
      <c r="F7092" s="13">
        <v>2001125987</v>
      </c>
      <c r="G7092" s="14" t="s">
        <v>4812</v>
      </c>
      <c r="H7092" s="15">
        <v>0</v>
      </c>
      <c r="I7092" s="10"/>
      <c r="J7092" s="11"/>
    </row>
    <row r="7093" spans="1:10">
      <c r="A7093">
        <v>1</v>
      </c>
      <c r="B7093" s="7" t="s">
        <v>4389</v>
      </c>
      <c r="C7093" s="7" t="s">
        <v>644</v>
      </c>
      <c r="D7093" s="7" t="s">
        <v>661</v>
      </c>
      <c r="E7093" s="7" t="s">
        <v>4657</v>
      </c>
      <c r="F7093" s="7">
        <v>210228152</v>
      </c>
      <c r="G7093" s="8" t="s">
        <v>4658</v>
      </c>
      <c r="H7093" s="9">
        <v>130</v>
      </c>
      <c r="I7093" s="10"/>
      <c r="J7093" s="11"/>
    </row>
    <row r="7094" spans="1:10">
      <c r="A7094">
        <v>2</v>
      </c>
      <c r="B7094" s="7" t="s">
        <v>7060</v>
      </c>
      <c r="C7094" s="7" t="s">
        <v>204</v>
      </c>
      <c r="D7094" s="7" t="s">
        <v>7096</v>
      </c>
      <c r="E7094" s="7" t="s">
        <v>4657</v>
      </c>
      <c r="F7094" s="7">
        <v>210228152</v>
      </c>
      <c r="G7094" s="8" t="s">
        <v>7097</v>
      </c>
      <c r="H7094" s="9">
        <v>6</v>
      </c>
      <c r="I7094" s="10"/>
      <c r="J7094" s="11"/>
    </row>
    <row r="7095" spans="1:10">
      <c r="A7095">
        <v>3</v>
      </c>
      <c r="B7095" s="7" t="s">
        <v>7060</v>
      </c>
      <c r="C7095" s="7" t="s">
        <v>204</v>
      </c>
      <c r="D7095" s="7" t="s">
        <v>7099</v>
      </c>
      <c r="E7095" s="7" t="s">
        <v>4657</v>
      </c>
      <c r="F7095" s="7">
        <v>210228152</v>
      </c>
      <c r="G7095" s="8" t="s">
        <v>7097</v>
      </c>
      <c r="H7095" s="9">
        <v>4</v>
      </c>
      <c r="I7095" s="10"/>
      <c r="J7095" s="11"/>
    </row>
    <row r="7096" spans="1:10">
      <c r="A7096">
        <v>4</v>
      </c>
      <c r="B7096" s="7" t="s">
        <v>7060</v>
      </c>
      <c r="C7096" s="7" t="s">
        <v>10</v>
      </c>
      <c r="D7096" s="7" t="s">
        <v>8647</v>
      </c>
      <c r="E7096" s="7" t="s">
        <v>4657</v>
      </c>
      <c r="F7096" s="7">
        <v>211038335</v>
      </c>
      <c r="G7096" s="18" t="s">
        <v>8673</v>
      </c>
      <c r="H7096" s="9">
        <v>4</v>
      </c>
      <c r="I7096" s="10"/>
      <c r="J7096" s="11"/>
    </row>
    <row r="7097" spans="1:10">
      <c r="A7097">
        <v>5</v>
      </c>
      <c r="B7097" s="7" t="s">
        <v>7060</v>
      </c>
      <c r="C7097" s="7" t="s">
        <v>204</v>
      </c>
      <c r="D7097" s="7" t="s">
        <v>8644</v>
      </c>
      <c r="E7097" s="7" t="s">
        <v>4657</v>
      </c>
      <c r="F7097" s="7">
        <v>210228152</v>
      </c>
      <c r="G7097" s="18" t="s">
        <v>8673</v>
      </c>
      <c r="H7097" s="9">
        <v>4</v>
      </c>
      <c r="I7097" s="10"/>
      <c r="J7097" s="11"/>
    </row>
    <row r="7098" spans="1:10">
      <c r="A7098">
        <v>6</v>
      </c>
      <c r="B7098" s="7" t="s">
        <v>7060</v>
      </c>
      <c r="C7098" s="7" t="s">
        <v>204</v>
      </c>
      <c r="D7098" s="7" t="s">
        <v>8645</v>
      </c>
      <c r="E7098" s="7" t="s">
        <v>4657</v>
      </c>
      <c r="F7098" s="7">
        <v>210228152</v>
      </c>
      <c r="G7098" s="18" t="s">
        <v>8673</v>
      </c>
      <c r="H7098" s="9">
        <v>3</v>
      </c>
      <c r="I7098" s="10"/>
      <c r="J7098" s="11"/>
    </row>
    <row r="7099" spans="1:10">
      <c r="A7099">
        <v>7</v>
      </c>
      <c r="B7099" s="7" t="s">
        <v>7060</v>
      </c>
      <c r="C7099" s="7" t="s">
        <v>204</v>
      </c>
      <c r="D7099" s="7" t="s">
        <v>8646</v>
      </c>
      <c r="E7099" s="7" t="s">
        <v>4657</v>
      </c>
      <c r="F7099" s="7">
        <v>210228152</v>
      </c>
      <c r="G7099" s="18" t="s">
        <v>8673</v>
      </c>
      <c r="H7099" s="9">
        <v>2</v>
      </c>
      <c r="I7099" s="10"/>
      <c r="J7099" s="11"/>
    </row>
    <row r="7100" spans="1:10">
      <c r="A7100">
        <v>8</v>
      </c>
      <c r="B7100" s="7" t="s">
        <v>7060</v>
      </c>
      <c r="C7100" s="7" t="s">
        <v>450</v>
      </c>
      <c r="D7100" s="7" t="s">
        <v>8674</v>
      </c>
      <c r="E7100" s="7" t="s">
        <v>4657</v>
      </c>
      <c r="F7100" s="7">
        <v>210228152</v>
      </c>
      <c r="G7100" s="8" t="s">
        <v>4658</v>
      </c>
      <c r="H7100" s="9">
        <v>4</v>
      </c>
      <c r="I7100" s="10"/>
      <c r="J7100" s="11"/>
    </row>
    <row r="7101" spans="1:10">
      <c r="A7101">
        <v>9</v>
      </c>
      <c r="B7101" s="7" t="s">
        <v>7060</v>
      </c>
      <c r="C7101" s="7" t="s">
        <v>450</v>
      </c>
      <c r="D7101" s="7" t="s">
        <v>8686</v>
      </c>
      <c r="E7101" s="7" t="s">
        <v>4657</v>
      </c>
      <c r="F7101" s="7">
        <v>210228152</v>
      </c>
      <c r="G7101" s="8" t="s">
        <v>8673</v>
      </c>
      <c r="H7101" s="9">
        <v>3</v>
      </c>
      <c r="I7101" s="10"/>
      <c r="J7101" s="11"/>
    </row>
    <row r="7102" spans="1:10">
      <c r="A7102">
        <v>10</v>
      </c>
      <c r="B7102" s="7" t="s">
        <v>8823</v>
      </c>
      <c r="C7102" s="7" t="s">
        <v>10</v>
      </c>
      <c r="D7102" s="7" t="s">
        <v>9142</v>
      </c>
      <c r="E7102" s="7" t="s">
        <v>4657</v>
      </c>
      <c r="F7102" s="7">
        <v>210228152</v>
      </c>
      <c r="G7102" s="8" t="s">
        <v>4658</v>
      </c>
      <c r="H7102" s="9">
        <v>3</v>
      </c>
      <c r="I7102" s="10"/>
      <c r="J7102" s="11"/>
    </row>
    <row r="7103" spans="1:10">
      <c r="A7103">
        <v>11</v>
      </c>
      <c r="B7103" s="7" t="s">
        <v>8823</v>
      </c>
      <c r="C7103" s="7" t="s">
        <v>10</v>
      </c>
      <c r="D7103" s="7" t="s">
        <v>9199</v>
      </c>
      <c r="E7103" s="7" t="s">
        <v>4657</v>
      </c>
      <c r="F7103" s="7">
        <v>210228152</v>
      </c>
      <c r="G7103" s="8" t="s">
        <v>4658</v>
      </c>
      <c r="H7103" s="9">
        <v>4</v>
      </c>
      <c r="I7103" s="10"/>
      <c r="J7103" s="11"/>
    </row>
    <row r="7104" spans="1:10">
      <c r="A7104">
        <v>12</v>
      </c>
      <c r="B7104" s="7" t="s">
        <v>8823</v>
      </c>
      <c r="C7104" s="7" t="s">
        <v>10</v>
      </c>
      <c r="D7104" s="7" t="s">
        <v>9216</v>
      </c>
      <c r="E7104" s="7" t="s">
        <v>4657</v>
      </c>
      <c r="F7104" s="7">
        <v>211038335</v>
      </c>
      <c r="G7104" s="8" t="s">
        <v>4658</v>
      </c>
      <c r="H7104" s="9">
        <v>5</v>
      </c>
      <c r="I7104" s="10"/>
      <c r="J7104" s="11"/>
    </row>
    <row r="7105" spans="1:10">
      <c r="A7105">
        <v>13</v>
      </c>
      <c r="B7105" s="7" t="s">
        <v>8823</v>
      </c>
      <c r="C7105" s="7" t="s">
        <v>10</v>
      </c>
      <c r="D7105" s="7" t="s">
        <v>9296</v>
      </c>
      <c r="E7105" s="7" t="s">
        <v>4657</v>
      </c>
      <c r="F7105" s="7">
        <v>210228152</v>
      </c>
      <c r="G7105" s="8" t="s">
        <v>4658</v>
      </c>
      <c r="H7105" s="9">
        <v>3</v>
      </c>
      <c r="I7105" s="10"/>
      <c r="J7105" s="11"/>
    </row>
    <row r="7106" spans="1:10">
      <c r="A7106">
        <v>14</v>
      </c>
      <c r="B7106" s="7" t="s">
        <v>8823</v>
      </c>
      <c r="C7106" s="7" t="s">
        <v>204</v>
      </c>
      <c r="D7106" s="7" t="s">
        <v>9718</v>
      </c>
      <c r="E7106" s="7" t="s">
        <v>4657</v>
      </c>
      <c r="F7106" s="7">
        <v>210228152</v>
      </c>
      <c r="G7106" s="8" t="s">
        <v>8673</v>
      </c>
      <c r="H7106" s="9">
        <v>3</v>
      </c>
      <c r="I7106" s="10"/>
      <c r="J7106" s="11"/>
    </row>
    <row r="7107" spans="1:10">
      <c r="A7107">
        <v>1</v>
      </c>
      <c r="B7107" s="7" t="s">
        <v>5748</v>
      </c>
      <c r="C7107" s="7" t="s">
        <v>450</v>
      </c>
      <c r="D7107" s="7" t="s">
        <v>504</v>
      </c>
      <c r="E7107" s="7" t="s">
        <v>5877</v>
      </c>
      <c r="F7107" s="12">
        <v>210228152</v>
      </c>
      <c r="G7107" s="8" t="s">
        <v>5878</v>
      </c>
      <c r="H7107" s="9">
        <v>290</v>
      </c>
      <c r="I7107" s="10"/>
      <c r="J7107" s="11"/>
    </row>
    <row r="7108" spans="1:10">
      <c r="A7108">
        <v>2</v>
      </c>
      <c r="B7108" s="7" t="s">
        <v>2071</v>
      </c>
      <c r="C7108" s="7" t="s">
        <v>450</v>
      </c>
      <c r="D7108" s="7"/>
      <c r="E7108" s="7" t="s">
        <v>6480</v>
      </c>
      <c r="F7108" s="7">
        <v>210228152</v>
      </c>
      <c r="G7108" s="8" t="s">
        <v>5878</v>
      </c>
      <c r="H7108" s="9">
        <v>2</v>
      </c>
      <c r="I7108" s="10"/>
      <c r="J7108" s="11"/>
    </row>
    <row r="7109" spans="1:10">
      <c r="A7109">
        <v>3</v>
      </c>
      <c r="B7109" s="7" t="s">
        <v>8823</v>
      </c>
      <c r="C7109" s="7" t="s">
        <v>10</v>
      </c>
      <c r="D7109" s="7" t="s">
        <v>9277</v>
      </c>
      <c r="E7109" s="7" t="s">
        <v>5877</v>
      </c>
      <c r="F7109" s="7">
        <v>210228152</v>
      </c>
      <c r="G7109" s="18" t="s">
        <v>5878</v>
      </c>
      <c r="H7109" s="9">
        <v>6</v>
      </c>
      <c r="I7109" s="10"/>
      <c r="J7109" s="11"/>
    </row>
    <row r="7110" spans="1:10">
      <c r="A7110">
        <v>4</v>
      </c>
      <c r="B7110" s="7" t="s">
        <v>8823</v>
      </c>
      <c r="C7110" s="7" t="s">
        <v>204</v>
      </c>
      <c r="D7110" s="7" t="s">
        <v>9614</v>
      </c>
      <c r="E7110" s="7" t="s">
        <v>6480</v>
      </c>
      <c r="F7110" s="7">
        <v>210228152</v>
      </c>
      <c r="G7110" s="8" t="s">
        <v>5878</v>
      </c>
      <c r="H7110" s="9">
        <v>3</v>
      </c>
      <c r="I7110" s="10"/>
      <c r="J7110" s="11"/>
    </row>
    <row r="7111" spans="1:10">
      <c r="A7111">
        <v>5</v>
      </c>
      <c r="B7111" s="7" t="s">
        <v>9963</v>
      </c>
      <c r="C7111" s="7" t="s">
        <v>450</v>
      </c>
      <c r="D7111" s="7" t="s">
        <v>10112</v>
      </c>
      <c r="E7111" s="7" t="s">
        <v>6480</v>
      </c>
      <c r="F7111" s="7">
        <v>210228152</v>
      </c>
      <c r="G7111" s="8" t="s">
        <v>5878</v>
      </c>
      <c r="H7111" s="9">
        <v>5</v>
      </c>
      <c r="I7111" s="10"/>
      <c r="J7111" s="11"/>
    </row>
    <row r="7112" spans="1:10">
      <c r="A7112">
        <v>6</v>
      </c>
      <c r="B7112" s="7" t="s">
        <v>9963</v>
      </c>
      <c r="C7112" s="7" t="s">
        <v>450</v>
      </c>
      <c r="D7112" s="7" t="s">
        <v>10133</v>
      </c>
      <c r="E7112" s="7" t="s">
        <v>6480</v>
      </c>
      <c r="F7112" s="7">
        <v>210228152</v>
      </c>
      <c r="G7112" s="8" t="s">
        <v>5878</v>
      </c>
      <c r="H7112" s="9">
        <v>2</v>
      </c>
      <c r="I7112" s="10"/>
      <c r="J7112" s="11"/>
    </row>
    <row r="7113" spans="1:10">
      <c r="A7113">
        <v>1</v>
      </c>
      <c r="B7113" s="7" t="s">
        <v>4389</v>
      </c>
      <c r="C7113" s="7" t="s">
        <v>5655</v>
      </c>
      <c r="D7113" s="7" t="s">
        <v>5744</v>
      </c>
      <c r="E7113" s="7" t="s">
        <v>5745</v>
      </c>
      <c r="F7113" s="7" t="s">
        <v>5746</v>
      </c>
      <c r="G7113" s="8" t="s">
        <v>5747</v>
      </c>
      <c r="H7113" s="9">
        <v>100</v>
      </c>
      <c r="I7113" s="10">
        <v>46419</v>
      </c>
      <c r="J7113" s="11"/>
    </row>
    <row r="7114" spans="1:10">
      <c r="A7114">
        <v>1</v>
      </c>
      <c r="B7114" s="7" t="s">
        <v>4389</v>
      </c>
      <c r="C7114" s="7" t="s">
        <v>450</v>
      </c>
      <c r="D7114" s="7" t="s">
        <v>574</v>
      </c>
      <c r="E7114" s="7" t="s">
        <v>4627</v>
      </c>
      <c r="F7114" s="9">
        <v>200214390</v>
      </c>
      <c r="G7114" s="8" t="s">
        <v>4628</v>
      </c>
      <c r="H7114" s="9">
        <v>10</v>
      </c>
      <c r="I7114" s="10"/>
      <c r="J7114" s="11"/>
    </row>
    <row r="7115" spans="1:10">
      <c r="A7115">
        <v>1</v>
      </c>
      <c r="B7115" s="7" t="s">
        <v>4389</v>
      </c>
      <c r="C7115" s="7" t="s">
        <v>450</v>
      </c>
      <c r="D7115" s="7" t="s">
        <v>1194</v>
      </c>
      <c r="E7115" s="7" t="s">
        <v>4629</v>
      </c>
      <c r="F7115" s="9">
        <v>200214391</v>
      </c>
      <c r="G7115" s="8" t="s">
        <v>4630</v>
      </c>
      <c r="H7115" s="9">
        <v>8</v>
      </c>
      <c r="I7115" s="10"/>
      <c r="J7115" s="11"/>
    </row>
    <row r="7116" spans="1:10">
      <c r="A7116">
        <v>1</v>
      </c>
      <c r="B7116" s="7" t="s">
        <v>4389</v>
      </c>
      <c r="C7116" s="7" t="s">
        <v>450</v>
      </c>
      <c r="D7116" s="7" t="s">
        <v>579</v>
      </c>
      <c r="E7116" s="7" t="s">
        <v>4631</v>
      </c>
      <c r="F7116" s="9">
        <v>200214392</v>
      </c>
      <c r="G7116" s="8" t="s">
        <v>4632</v>
      </c>
      <c r="H7116" s="9">
        <v>7</v>
      </c>
      <c r="I7116" s="10"/>
      <c r="J7116" s="11"/>
    </row>
    <row r="7117" spans="1:10">
      <c r="A7117">
        <v>1</v>
      </c>
      <c r="B7117" s="7" t="s">
        <v>4389</v>
      </c>
      <c r="C7117" s="7" t="s">
        <v>450</v>
      </c>
      <c r="D7117" s="7" t="s">
        <v>1199</v>
      </c>
      <c r="E7117" s="7" t="s">
        <v>4633</v>
      </c>
      <c r="F7117" s="9">
        <v>200214393</v>
      </c>
      <c r="G7117" s="8" t="s">
        <v>4634</v>
      </c>
      <c r="H7117" s="9">
        <v>15</v>
      </c>
      <c r="I7117" s="10"/>
      <c r="J7117" s="11"/>
    </row>
    <row r="7118" spans="1:10">
      <c r="A7118">
        <v>1</v>
      </c>
      <c r="B7118" s="7" t="s">
        <v>4389</v>
      </c>
      <c r="C7118" s="7" t="s">
        <v>450</v>
      </c>
      <c r="D7118" s="7" t="s">
        <v>1199</v>
      </c>
      <c r="E7118" s="7" t="s">
        <v>4635</v>
      </c>
      <c r="F7118" s="7" t="s">
        <v>4636</v>
      </c>
      <c r="G7118" s="8" t="s">
        <v>4637</v>
      </c>
      <c r="H7118" s="9">
        <v>4</v>
      </c>
      <c r="I7118" s="10"/>
      <c r="J7118" s="11"/>
    </row>
    <row r="7119" spans="1:10">
      <c r="A7119">
        <v>1</v>
      </c>
      <c r="B7119" s="7" t="s">
        <v>4389</v>
      </c>
      <c r="C7119" s="7" t="s">
        <v>450</v>
      </c>
      <c r="D7119" s="7" t="s">
        <v>582</v>
      </c>
      <c r="E7119" s="7" t="s">
        <v>4638</v>
      </c>
      <c r="F7119" s="9">
        <v>190703834</v>
      </c>
      <c r="G7119" s="8" t="s">
        <v>4639</v>
      </c>
      <c r="H7119" s="9">
        <v>1</v>
      </c>
      <c r="I7119" s="10"/>
      <c r="J7119" s="11"/>
    </row>
    <row r="7120" spans="1:10">
      <c r="A7120">
        <v>1</v>
      </c>
      <c r="B7120" s="7" t="s">
        <v>4389</v>
      </c>
      <c r="C7120" s="7" t="s">
        <v>450</v>
      </c>
      <c r="D7120" s="7" t="s">
        <v>586</v>
      </c>
      <c r="E7120" s="7" t="s">
        <v>4640</v>
      </c>
      <c r="F7120" s="9">
        <v>190703787</v>
      </c>
      <c r="G7120" s="8" t="s">
        <v>4641</v>
      </c>
      <c r="H7120" s="9">
        <v>2</v>
      </c>
      <c r="I7120" s="10"/>
      <c r="J7120" s="11"/>
    </row>
    <row r="7121" spans="1:10">
      <c r="A7121">
        <v>1</v>
      </c>
      <c r="B7121" s="7" t="s">
        <v>8823</v>
      </c>
      <c r="C7121" s="7" t="s">
        <v>10</v>
      </c>
      <c r="D7121" s="7" t="s">
        <v>9216</v>
      </c>
      <c r="E7121" s="7" t="s">
        <v>9225</v>
      </c>
      <c r="F7121" s="7" t="s">
        <v>9226</v>
      </c>
      <c r="G7121" s="8" t="s">
        <v>9227</v>
      </c>
      <c r="H7121" s="9">
        <v>3</v>
      </c>
      <c r="I7121" s="10"/>
      <c r="J7121" s="11"/>
    </row>
    <row r="7122" spans="1:10">
      <c r="A7122">
        <v>1</v>
      </c>
      <c r="B7122" s="7" t="s">
        <v>8823</v>
      </c>
      <c r="C7122" s="7" t="s">
        <v>10</v>
      </c>
      <c r="D7122" s="7" t="s">
        <v>9216</v>
      </c>
      <c r="E7122" s="7" t="s">
        <v>9228</v>
      </c>
      <c r="F7122" s="7" t="s">
        <v>9229</v>
      </c>
      <c r="G7122" s="8" t="s">
        <v>9230</v>
      </c>
      <c r="H7122" s="9">
        <v>3</v>
      </c>
      <c r="I7122" s="10"/>
      <c r="J7122" s="11"/>
    </row>
    <row r="7123" spans="1:10">
      <c r="A7123">
        <v>1</v>
      </c>
      <c r="B7123" s="7" t="s">
        <v>8823</v>
      </c>
      <c r="C7123" s="7" t="s">
        <v>10</v>
      </c>
      <c r="D7123" s="7" t="s">
        <v>9216</v>
      </c>
      <c r="E7123" s="7" t="s">
        <v>9231</v>
      </c>
      <c r="F7123" s="7" t="s">
        <v>9232</v>
      </c>
      <c r="G7123" s="8" t="s">
        <v>9233</v>
      </c>
      <c r="H7123" s="9">
        <v>3</v>
      </c>
      <c r="I7123" s="10"/>
      <c r="J7123" s="11"/>
    </row>
    <row r="7124" spans="1:10">
      <c r="A7124">
        <v>1</v>
      </c>
      <c r="B7124" s="7" t="s">
        <v>8823</v>
      </c>
      <c r="C7124" s="7" t="s">
        <v>10</v>
      </c>
      <c r="D7124" s="7" t="s">
        <v>9216</v>
      </c>
      <c r="E7124" s="7" t="s">
        <v>9234</v>
      </c>
      <c r="F7124" s="7" t="s">
        <v>9235</v>
      </c>
      <c r="G7124" s="8" t="s">
        <v>9236</v>
      </c>
      <c r="H7124" s="9">
        <v>3</v>
      </c>
      <c r="I7124" s="10"/>
      <c r="J7124" s="11"/>
    </row>
    <row r="7125" spans="1:10">
      <c r="A7125">
        <v>1</v>
      </c>
      <c r="B7125" s="7" t="s">
        <v>8823</v>
      </c>
      <c r="C7125" s="7" t="s">
        <v>10</v>
      </c>
      <c r="D7125" s="7" t="s">
        <v>9216</v>
      </c>
      <c r="E7125" s="7" t="s">
        <v>9237</v>
      </c>
      <c r="F7125" s="7" t="s">
        <v>9238</v>
      </c>
      <c r="G7125" s="8" t="s">
        <v>9239</v>
      </c>
      <c r="H7125" s="9">
        <v>3</v>
      </c>
      <c r="I7125" s="10"/>
      <c r="J7125" s="11"/>
    </row>
    <row r="7126" spans="1:10">
      <c r="A7126">
        <v>1</v>
      </c>
      <c r="B7126" s="7" t="s">
        <v>8823</v>
      </c>
      <c r="C7126" s="7" t="s">
        <v>10</v>
      </c>
      <c r="D7126" s="7" t="s">
        <v>9216</v>
      </c>
      <c r="E7126" s="7" t="s">
        <v>9240</v>
      </c>
      <c r="F7126" s="7" t="s">
        <v>9241</v>
      </c>
      <c r="G7126" s="8" t="s">
        <v>9242</v>
      </c>
      <c r="H7126" s="9">
        <v>3</v>
      </c>
      <c r="I7126" s="10"/>
      <c r="J7126" s="11"/>
    </row>
    <row r="7127" spans="1:10">
      <c r="A7127">
        <v>1</v>
      </c>
      <c r="B7127" s="7" t="s">
        <v>8823</v>
      </c>
      <c r="C7127" s="7" t="s">
        <v>10</v>
      </c>
      <c r="D7127" s="7" t="s">
        <v>9216</v>
      </c>
      <c r="E7127" s="7" t="s">
        <v>9243</v>
      </c>
      <c r="F7127" s="7" t="s">
        <v>9244</v>
      </c>
      <c r="G7127" s="8" t="s">
        <v>9245</v>
      </c>
      <c r="H7127" s="9">
        <v>3</v>
      </c>
      <c r="I7127" s="10"/>
      <c r="J7127" s="11"/>
    </row>
    <row r="7128" spans="1:10">
      <c r="A7128">
        <v>1</v>
      </c>
      <c r="B7128" s="7" t="s">
        <v>8823</v>
      </c>
      <c r="C7128" s="7" t="s">
        <v>10</v>
      </c>
      <c r="D7128" s="7" t="s">
        <v>9216</v>
      </c>
      <c r="E7128" s="7" t="s">
        <v>9246</v>
      </c>
      <c r="F7128" s="7" t="s">
        <v>9241</v>
      </c>
      <c r="G7128" s="8" t="s">
        <v>9247</v>
      </c>
      <c r="H7128" s="9">
        <v>3</v>
      </c>
      <c r="I7128" s="10"/>
      <c r="J7128" s="11"/>
    </row>
    <row r="7129" spans="1:10">
      <c r="A7129">
        <v>1</v>
      </c>
      <c r="B7129" s="7" t="s">
        <v>8823</v>
      </c>
      <c r="C7129" s="7" t="s">
        <v>10</v>
      </c>
      <c r="D7129" s="7" t="s">
        <v>9216</v>
      </c>
      <c r="E7129" s="7" t="s">
        <v>9248</v>
      </c>
      <c r="F7129" s="7" t="s">
        <v>9249</v>
      </c>
      <c r="G7129" s="8" t="s">
        <v>9250</v>
      </c>
      <c r="H7129" s="9">
        <v>3</v>
      </c>
      <c r="I7129" s="10"/>
      <c r="J7129" s="11"/>
    </row>
    <row r="7130" spans="1:10">
      <c r="A7130">
        <v>1</v>
      </c>
      <c r="B7130" s="7" t="s">
        <v>8823</v>
      </c>
      <c r="C7130" s="7" t="s">
        <v>10</v>
      </c>
      <c r="D7130" s="7" t="s">
        <v>9216</v>
      </c>
      <c r="E7130" s="7" t="s">
        <v>9251</v>
      </c>
      <c r="F7130" s="7" t="s">
        <v>9252</v>
      </c>
      <c r="G7130" s="8" t="s">
        <v>9253</v>
      </c>
      <c r="H7130" s="9">
        <v>3</v>
      </c>
      <c r="I7130" s="10"/>
      <c r="J7130" s="11"/>
    </row>
    <row r="7131" spans="1:10">
      <c r="A7131">
        <v>1</v>
      </c>
      <c r="B7131" s="7" t="s">
        <v>8823</v>
      </c>
      <c r="C7131" s="7" t="s">
        <v>450</v>
      </c>
      <c r="D7131" s="7" t="s">
        <v>9059</v>
      </c>
      <c r="E7131" s="7" t="s">
        <v>9060</v>
      </c>
      <c r="F7131" s="9">
        <v>190704170</v>
      </c>
      <c r="G7131" s="8" t="s">
        <v>9061</v>
      </c>
      <c r="H7131" s="9">
        <v>1</v>
      </c>
      <c r="I7131" s="10"/>
      <c r="J7131" s="11" t="s">
        <v>9062</v>
      </c>
    </row>
    <row r="7132" spans="1:10">
      <c r="A7132">
        <v>1</v>
      </c>
      <c r="B7132" s="7" t="s">
        <v>8823</v>
      </c>
      <c r="C7132" s="7" t="s">
        <v>204</v>
      </c>
      <c r="D7132" s="7" t="s">
        <v>9401</v>
      </c>
      <c r="E7132" s="7" t="s">
        <v>9410</v>
      </c>
      <c r="F7132" s="7">
        <v>200112542</v>
      </c>
      <c r="G7132" s="8" t="s">
        <v>1003</v>
      </c>
      <c r="H7132" s="9">
        <v>1</v>
      </c>
      <c r="I7132" s="10"/>
      <c r="J7132" s="11"/>
    </row>
    <row r="7133" spans="1:10">
      <c r="A7133">
        <v>1</v>
      </c>
      <c r="B7133" s="7" t="s">
        <v>8823</v>
      </c>
      <c r="C7133" s="7" t="s">
        <v>204</v>
      </c>
      <c r="D7133" s="7" t="s">
        <v>9401</v>
      </c>
      <c r="E7133" s="7" t="s">
        <v>9411</v>
      </c>
      <c r="F7133" s="7">
        <v>200112543</v>
      </c>
      <c r="G7133" s="8" t="s">
        <v>1006</v>
      </c>
      <c r="H7133" s="9">
        <v>1</v>
      </c>
      <c r="I7133" s="10"/>
      <c r="J7133" s="11"/>
    </row>
    <row r="7134" spans="1:10">
      <c r="A7134">
        <v>1</v>
      </c>
      <c r="B7134" s="7" t="s">
        <v>8823</v>
      </c>
      <c r="C7134" s="7" t="s">
        <v>204</v>
      </c>
      <c r="D7134" s="7" t="s">
        <v>9401</v>
      </c>
      <c r="E7134" s="7" t="s">
        <v>9412</v>
      </c>
      <c r="F7134" s="7">
        <v>200112544</v>
      </c>
      <c r="G7134" s="8" t="s">
        <v>9413</v>
      </c>
      <c r="H7134" s="9">
        <v>1</v>
      </c>
      <c r="I7134" s="10"/>
      <c r="J7134" s="11"/>
    </row>
    <row r="7135" spans="1:10">
      <c r="A7135">
        <v>1</v>
      </c>
      <c r="B7135" s="7" t="s">
        <v>8823</v>
      </c>
      <c r="C7135" s="7" t="s">
        <v>204</v>
      </c>
      <c r="D7135" s="7" t="s">
        <v>9401</v>
      </c>
      <c r="E7135" s="7" t="s">
        <v>9414</v>
      </c>
      <c r="F7135" s="7">
        <v>200112545</v>
      </c>
      <c r="G7135" s="8" t="s">
        <v>9415</v>
      </c>
      <c r="H7135" s="9">
        <v>1</v>
      </c>
      <c r="I7135" s="10"/>
      <c r="J7135" s="11"/>
    </row>
    <row r="7136" spans="1:10">
      <c r="A7136">
        <v>1</v>
      </c>
      <c r="B7136" s="7" t="s">
        <v>8823</v>
      </c>
      <c r="C7136" s="7" t="s">
        <v>204</v>
      </c>
      <c r="D7136" s="7" t="s">
        <v>9401</v>
      </c>
      <c r="E7136" s="7" t="s">
        <v>9416</v>
      </c>
      <c r="F7136" s="7">
        <v>200112546</v>
      </c>
      <c r="G7136" s="8" t="s">
        <v>9417</v>
      </c>
      <c r="H7136" s="9">
        <v>1</v>
      </c>
      <c r="I7136" s="10"/>
      <c r="J7136" s="11"/>
    </row>
    <row r="7137" spans="1:10">
      <c r="A7137">
        <v>1</v>
      </c>
      <c r="B7137" s="7" t="s">
        <v>8823</v>
      </c>
      <c r="C7137" s="7" t="s">
        <v>204</v>
      </c>
      <c r="D7137" s="7" t="s">
        <v>9401</v>
      </c>
      <c r="E7137" s="7" t="s">
        <v>9418</v>
      </c>
      <c r="F7137" s="7">
        <v>200112547</v>
      </c>
      <c r="G7137" s="8" t="s">
        <v>9419</v>
      </c>
      <c r="H7137" s="9">
        <v>1</v>
      </c>
      <c r="I7137" s="10"/>
      <c r="J7137" s="11"/>
    </row>
    <row r="7138" spans="1:10">
      <c r="A7138">
        <v>1</v>
      </c>
      <c r="B7138" s="7" t="s">
        <v>8823</v>
      </c>
      <c r="C7138" s="7" t="s">
        <v>204</v>
      </c>
      <c r="D7138" s="7" t="s">
        <v>9401</v>
      </c>
      <c r="E7138" s="7" t="s">
        <v>9420</v>
      </c>
      <c r="F7138" s="7">
        <v>200112548</v>
      </c>
      <c r="G7138" s="8" t="s">
        <v>9421</v>
      </c>
      <c r="H7138" s="9">
        <v>1</v>
      </c>
      <c r="I7138" s="10"/>
      <c r="J7138" s="11"/>
    </row>
    <row r="7139" spans="1:10">
      <c r="A7139">
        <v>1</v>
      </c>
      <c r="B7139" s="7" t="s">
        <v>8823</v>
      </c>
      <c r="C7139" s="7" t="s">
        <v>204</v>
      </c>
      <c r="D7139" s="7" t="s">
        <v>9401</v>
      </c>
      <c r="E7139" s="7" t="s">
        <v>9422</v>
      </c>
      <c r="F7139" s="7">
        <v>200112549</v>
      </c>
      <c r="G7139" s="8" t="s">
        <v>9423</v>
      </c>
      <c r="H7139" s="9">
        <v>1</v>
      </c>
      <c r="I7139" s="10"/>
      <c r="J7139" s="11"/>
    </row>
    <row r="7140" spans="1:10">
      <c r="A7140">
        <v>1</v>
      </c>
      <c r="B7140" s="7" t="s">
        <v>8823</v>
      </c>
      <c r="C7140" s="7" t="s">
        <v>204</v>
      </c>
      <c r="D7140" s="7" t="s">
        <v>9401</v>
      </c>
      <c r="E7140" s="7" t="s">
        <v>9424</v>
      </c>
      <c r="F7140" s="7">
        <v>200112550</v>
      </c>
      <c r="G7140" s="8" t="s">
        <v>9425</v>
      </c>
      <c r="H7140" s="9">
        <v>1</v>
      </c>
      <c r="I7140" s="10"/>
      <c r="J7140" s="11"/>
    </row>
    <row r="7141" spans="1:10">
      <c r="A7141">
        <v>1</v>
      </c>
      <c r="B7141" s="7" t="s">
        <v>8823</v>
      </c>
      <c r="C7141" s="7" t="s">
        <v>204</v>
      </c>
      <c r="D7141" s="7" t="s">
        <v>9401</v>
      </c>
      <c r="E7141" s="7" t="s">
        <v>9426</v>
      </c>
      <c r="F7141" s="7">
        <v>200112551</v>
      </c>
      <c r="G7141" s="8" t="s">
        <v>9427</v>
      </c>
      <c r="H7141" s="9">
        <v>1</v>
      </c>
      <c r="I7141" s="10"/>
      <c r="J7141" s="11"/>
    </row>
    <row r="7142" spans="1:10">
      <c r="A7142">
        <v>1</v>
      </c>
      <c r="B7142" s="7" t="s">
        <v>8823</v>
      </c>
      <c r="C7142" s="7" t="s">
        <v>204</v>
      </c>
      <c r="D7142" s="7" t="s">
        <v>9401</v>
      </c>
      <c r="E7142" s="7" t="s">
        <v>9428</v>
      </c>
      <c r="F7142" s="7">
        <v>201123687</v>
      </c>
      <c r="G7142" s="8" t="s">
        <v>9429</v>
      </c>
      <c r="H7142" s="9">
        <v>1</v>
      </c>
      <c r="I7142" s="10"/>
      <c r="J7142" s="11"/>
    </row>
    <row r="7143" spans="1:10">
      <c r="A7143">
        <v>1</v>
      </c>
      <c r="B7143" s="7" t="s">
        <v>8823</v>
      </c>
      <c r="C7143" s="7" t="s">
        <v>204</v>
      </c>
      <c r="D7143" s="7" t="s">
        <v>9401</v>
      </c>
      <c r="E7143" s="7" t="s">
        <v>9430</v>
      </c>
      <c r="F7143" s="7">
        <v>210126678</v>
      </c>
      <c r="G7143" s="8" t="s">
        <v>9431</v>
      </c>
      <c r="H7143" s="9">
        <v>1</v>
      </c>
      <c r="I7143" s="10"/>
      <c r="J7143" s="11"/>
    </row>
    <row r="7144" spans="1:10">
      <c r="A7144">
        <v>1</v>
      </c>
      <c r="B7144" s="7" t="s">
        <v>8823</v>
      </c>
      <c r="C7144" s="7" t="s">
        <v>204</v>
      </c>
      <c r="D7144" s="7" t="s">
        <v>9401</v>
      </c>
      <c r="E7144" s="7" t="s">
        <v>9432</v>
      </c>
      <c r="F7144" s="7">
        <v>201124668</v>
      </c>
      <c r="G7144" s="8" t="s">
        <v>9433</v>
      </c>
      <c r="H7144" s="9">
        <v>1</v>
      </c>
      <c r="I7144" s="10"/>
      <c r="J7144" s="11"/>
    </row>
    <row r="7145" spans="1:10">
      <c r="A7145">
        <v>1</v>
      </c>
      <c r="B7145" s="7" t="s">
        <v>8823</v>
      </c>
      <c r="C7145" s="7" t="s">
        <v>204</v>
      </c>
      <c r="D7145" s="7" t="s">
        <v>9401</v>
      </c>
      <c r="E7145" s="7" t="s">
        <v>9434</v>
      </c>
      <c r="F7145" s="7">
        <v>210126679</v>
      </c>
      <c r="G7145" s="8" t="s">
        <v>9435</v>
      </c>
      <c r="H7145" s="9">
        <v>1</v>
      </c>
      <c r="I7145" s="10"/>
      <c r="J7145" s="11"/>
    </row>
    <row r="7146" spans="1:10">
      <c r="A7146">
        <v>1</v>
      </c>
      <c r="B7146" s="7" t="s">
        <v>8823</v>
      </c>
      <c r="C7146" s="7" t="s">
        <v>204</v>
      </c>
      <c r="D7146" s="7" t="s">
        <v>9401</v>
      </c>
      <c r="E7146" s="7" t="s">
        <v>9436</v>
      </c>
      <c r="F7146" s="7">
        <v>210126679</v>
      </c>
      <c r="G7146" s="8" t="s">
        <v>9437</v>
      </c>
      <c r="H7146" s="9">
        <v>1</v>
      </c>
      <c r="I7146" s="10"/>
      <c r="J7146" s="11"/>
    </row>
    <row r="7147" spans="1:10">
      <c r="A7147">
        <v>1</v>
      </c>
      <c r="B7147" s="7" t="s">
        <v>8823</v>
      </c>
      <c r="C7147" s="7" t="s">
        <v>204</v>
      </c>
      <c r="D7147" s="7" t="s">
        <v>9401</v>
      </c>
      <c r="E7147" s="7" t="s">
        <v>9438</v>
      </c>
      <c r="F7147" s="7">
        <v>210126679</v>
      </c>
      <c r="G7147" s="8" t="s">
        <v>9439</v>
      </c>
      <c r="H7147" s="9">
        <v>1</v>
      </c>
      <c r="I7147" s="10"/>
      <c r="J7147" s="11"/>
    </row>
    <row r="7148" spans="1:10">
      <c r="A7148">
        <v>1</v>
      </c>
      <c r="B7148" s="7" t="s">
        <v>8823</v>
      </c>
      <c r="C7148" s="7" t="s">
        <v>204</v>
      </c>
      <c r="D7148" s="7" t="s">
        <v>9401</v>
      </c>
      <c r="E7148" s="7" t="s">
        <v>9440</v>
      </c>
      <c r="F7148" s="7">
        <v>200316507</v>
      </c>
      <c r="G7148" s="8" t="s">
        <v>9441</v>
      </c>
      <c r="H7148" s="9">
        <v>1</v>
      </c>
      <c r="I7148" s="10"/>
      <c r="J7148" s="11"/>
    </row>
    <row r="7149" spans="1:10">
      <c r="A7149">
        <v>1</v>
      </c>
      <c r="B7149" s="7" t="s">
        <v>8823</v>
      </c>
      <c r="C7149" s="7" t="s">
        <v>204</v>
      </c>
      <c r="D7149" s="7" t="s">
        <v>9401</v>
      </c>
      <c r="E7149" s="7" t="s">
        <v>9442</v>
      </c>
      <c r="F7149" s="7">
        <v>201124667</v>
      </c>
      <c r="G7149" s="8" t="s">
        <v>9443</v>
      </c>
      <c r="H7149" s="9">
        <v>1</v>
      </c>
      <c r="I7149" s="10"/>
      <c r="J7149" s="11"/>
    </row>
    <row r="7150" spans="1:10">
      <c r="A7150">
        <v>1</v>
      </c>
      <c r="B7150" s="7" t="s">
        <v>8823</v>
      </c>
      <c r="C7150" s="7" t="s">
        <v>204</v>
      </c>
      <c r="D7150" s="7" t="s">
        <v>9401</v>
      </c>
      <c r="E7150" s="7" t="s">
        <v>9444</v>
      </c>
      <c r="F7150" s="7">
        <v>210126680</v>
      </c>
      <c r="G7150" s="8" t="s">
        <v>9445</v>
      </c>
      <c r="H7150" s="9">
        <v>1</v>
      </c>
      <c r="I7150" s="10"/>
      <c r="J7150" s="11"/>
    </row>
    <row r="7151" spans="1:10">
      <c r="A7151">
        <v>1</v>
      </c>
      <c r="B7151" s="7" t="s">
        <v>8823</v>
      </c>
      <c r="C7151" s="7" t="s">
        <v>204</v>
      </c>
      <c r="D7151" s="7" t="s">
        <v>9401</v>
      </c>
      <c r="E7151" s="7" t="s">
        <v>9446</v>
      </c>
      <c r="F7151" s="7">
        <v>210126681</v>
      </c>
      <c r="G7151" s="8" t="s">
        <v>9447</v>
      </c>
      <c r="H7151" s="9">
        <v>1</v>
      </c>
      <c r="I7151" s="10"/>
      <c r="J7151" s="11"/>
    </row>
    <row r="7152" spans="1:10">
      <c r="A7152">
        <v>1</v>
      </c>
      <c r="B7152" s="7" t="s">
        <v>8823</v>
      </c>
      <c r="C7152" s="7" t="s">
        <v>204</v>
      </c>
      <c r="D7152" s="7" t="s">
        <v>9401</v>
      </c>
      <c r="E7152" s="7" t="s">
        <v>9448</v>
      </c>
      <c r="F7152" s="7">
        <v>210126681</v>
      </c>
      <c r="G7152" s="8" t="s">
        <v>9449</v>
      </c>
      <c r="H7152" s="9">
        <v>1</v>
      </c>
      <c r="I7152" s="10"/>
      <c r="J7152" s="11"/>
    </row>
    <row r="7153" spans="1:10">
      <c r="A7153">
        <v>1</v>
      </c>
      <c r="B7153" s="7" t="s">
        <v>8823</v>
      </c>
      <c r="C7153" s="7" t="s">
        <v>204</v>
      </c>
      <c r="D7153" s="7" t="s">
        <v>9401</v>
      </c>
      <c r="E7153" s="7" t="s">
        <v>9450</v>
      </c>
      <c r="F7153" s="7">
        <v>200112869</v>
      </c>
      <c r="G7153" s="8" t="s">
        <v>9451</v>
      </c>
      <c r="H7153" s="9">
        <v>2</v>
      </c>
      <c r="I7153" s="10"/>
      <c r="J7153" s="11"/>
    </row>
    <row r="7154" spans="1:10">
      <c r="A7154">
        <v>1</v>
      </c>
      <c r="B7154" s="7" t="s">
        <v>4389</v>
      </c>
      <c r="C7154" s="7" t="s">
        <v>3181</v>
      </c>
      <c r="D7154" s="7" t="s">
        <v>3204</v>
      </c>
      <c r="E7154" s="7" t="s">
        <v>5365</v>
      </c>
      <c r="F7154" s="9">
        <v>190703793</v>
      </c>
      <c r="G7154" s="8" t="s">
        <v>5366</v>
      </c>
      <c r="H7154" s="9">
        <v>6</v>
      </c>
      <c r="I7154" s="10"/>
      <c r="J7154" s="11"/>
    </row>
    <row r="7155" spans="1:10">
      <c r="A7155">
        <v>1</v>
      </c>
      <c r="B7155" s="7" t="s">
        <v>4389</v>
      </c>
      <c r="C7155" s="7" t="s">
        <v>3181</v>
      </c>
      <c r="D7155" s="7" t="s">
        <v>3208</v>
      </c>
      <c r="E7155" s="7" t="s">
        <v>5367</v>
      </c>
      <c r="F7155" s="9">
        <v>190703792</v>
      </c>
      <c r="G7155" s="8" t="s">
        <v>5368</v>
      </c>
      <c r="H7155" s="9">
        <v>2</v>
      </c>
      <c r="I7155" s="10"/>
      <c r="J7155" s="11"/>
    </row>
    <row r="7156" spans="1:10">
      <c r="A7156">
        <v>1</v>
      </c>
      <c r="B7156" s="7" t="s">
        <v>4389</v>
      </c>
      <c r="C7156" s="7" t="s">
        <v>3181</v>
      </c>
      <c r="D7156" s="7" t="s">
        <v>3201</v>
      </c>
      <c r="E7156" s="7" t="s">
        <v>5360</v>
      </c>
      <c r="F7156" s="7" t="s">
        <v>5361</v>
      </c>
      <c r="G7156" s="8" t="s">
        <v>5362</v>
      </c>
      <c r="H7156" s="9">
        <v>5</v>
      </c>
      <c r="I7156" s="10"/>
      <c r="J7156" s="11"/>
    </row>
    <row r="7157" spans="1:10">
      <c r="A7157">
        <v>1</v>
      </c>
      <c r="B7157" s="13" t="s">
        <v>5748</v>
      </c>
      <c r="C7157" s="13" t="s">
        <v>450</v>
      </c>
      <c r="D7157" s="13" t="s">
        <v>454</v>
      </c>
      <c r="E7157" s="13" t="s">
        <v>5834</v>
      </c>
      <c r="F7157" s="13">
        <v>200114110</v>
      </c>
      <c r="G7157" s="14" t="s">
        <v>5835</v>
      </c>
      <c r="H7157" s="15">
        <v>0</v>
      </c>
      <c r="I7157" s="10"/>
      <c r="J7157" s="11"/>
    </row>
    <row r="7158" spans="1:10">
      <c r="A7158">
        <v>2</v>
      </c>
      <c r="B7158" s="7" t="s">
        <v>7060</v>
      </c>
      <c r="C7158" s="7" t="s">
        <v>450</v>
      </c>
      <c r="D7158" s="7" t="s">
        <v>8686</v>
      </c>
      <c r="E7158" s="7" t="s">
        <v>5834</v>
      </c>
      <c r="F7158" s="7" t="s">
        <v>8789</v>
      </c>
      <c r="G7158" s="8" t="s">
        <v>8790</v>
      </c>
      <c r="H7158" s="9">
        <v>3</v>
      </c>
      <c r="I7158" s="10"/>
      <c r="J7158" s="11"/>
    </row>
    <row r="7159" spans="1:10">
      <c r="A7159">
        <v>3</v>
      </c>
      <c r="B7159" s="7" t="s">
        <v>8823</v>
      </c>
      <c r="C7159" s="7" t="s">
        <v>10</v>
      </c>
      <c r="D7159" s="7" t="s">
        <v>9277</v>
      </c>
      <c r="E7159" s="7" t="s">
        <v>5834</v>
      </c>
      <c r="F7159" s="7">
        <v>200114110</v>
      </c>
      <c r="G7159" s="8" t="s">
        <v>9278</v>
      </c>
      <c r="H7159" s="9">
        <v>4</v>
      </c>
      <c r="I7159" s="10"/>
      <c r="J7159" s="11"/>
    </row>
    <row r="7160" spans="1:10">
      <c r="A7160">
        <v>4</v>
      </c>
      <c r="B7160" s="7" t="s">
        <v>8823</v>
      </c>
      <c r="C7160" s="7" t="s">
        <v>204</v>
      </c>
      <c r="D7160" s="7" t="s">
        <v>9614</v>
      </c>
      <c r="E7160" s="7" t="s">
        <v>5834</v>
      </c>
      <c r="F7160" s="7">
        <v>200114110</v>
      </c>
      <c r="G7160" s="8" t="s">
        <v>9278</v>
      </c>
      <c r="H7160" s="9">
        <v>3</v>
      </c>
      <c r="I7160" s="10"/>
      <c r="J7160" s="11"/>
    </row>
    <row r="7161" spans="1:10">
      <c r="A7161">
        <v>5</v>
      </c>
      <c r="B7161" s="7" t="s">
        <v>8823</v>
      </c>
      <c r="C7161" s="7" t="s">
        <v>204</v>
      </c>
      <c r="D7161" s="7" t="s">
        <v>9717</v>
      </c>
      <c r="E7161" s="7" t="s">
        <v>5834</v>
      </c>
      <c r="F7161" s="7" t="s">
        <v>8789</v>
      </c>
      <c r="G7161" s="8" t="s">
        <v>8790</v>
      </c>
      <c r="H7161" s="9">
        <v>2</v>
      </c>
      <c r="I7161" s="10"/>
      <c r="J7161" s="11"/>
    </row>
    <row r="7162" spans="1:10">
      <c r="A7162">
        <v>6</v>
      </c>
      <c r="B7162" s="7" t="s">
        <v>8823</v>
      </c>
      <c r="C7162" s="7" t="s">
        <v>204</v>
      </c>
      <c r="D7162" s="7" t="s">
        <v>9718</v>
      </c>
      <c r="E7162" s="7" t="s">
        <v>5834</v>
      </c>
      <c r="F7162" s="7" t="s">
        <v>8789</v>
      </c>
      <c r="G7162" s="8" t="s">
        <v>8790</v>
      </c>
      <c r="H7162" s="9">
        <v>3</v>
      </c>
      <c r="I7162" s="10"/>
      <c r="J7162" s="11"/>
    </row>
    <row r="7163" spans="1:10">
      <c r="A7163">
        <v>7</v>
      </c>
      <c r="B7163" s="7" t="s">
        <v>9963</v>
      </c>
      <c r="C7163" s="7" t="s">
        <v>450</v>
      </c>
      <c r="D7163" s="7" t="s">
        <v>10112</v>
      </c>
      <c r="E7163" s="7" t="s">
        <v>5834</v>
      </c>
      <c r="F7163" s="7">
        <v>200114110</v>
      </c>
      <c r="G7163" s="8" t="s">
        <v>9278</v>
      </c>
      <c r="H7163" s="9">
        <v>3</v>
      </c>
      <c r="I7163" s="10"/>
      <c r="J7163" s="11"/>
    </row>
    <row r="7164" spans="1:10">
      <c r="A7164">
        <v>1</v>
      </c>
      <c r="B7164" s="7" t="s">
        <v>5748</v>
      </c>
      <c r="C7164" s="7" t="s">
        <v>450</v>
      </c>
      <c r="D7164" s="7" t="s">
        <v>457</v>
      </c>
      <c r="E7164" s="7" t="s">
        <v>5836</v>
      </c>
      <c r="F7164" s="7">
        <v>200114110</v>
      </c>
      <c r="G7164" s="8" t="s">
        <v>5837</v>
      </c>
      <c r="H7164" s="9">
        <v>6</v>
      </c>
      <c r="I7164" s="10"/>
      <c r="J7164" s="11"/>
    </row>
    <row r="7165" spans="1:10">
      <c r="A7165">
        <v>2</v>
      </c>
      <c r="B7165" s="7" t="s">
        <v>7060</v>
      </c>
      <c r="C7165" s="7" t="s">
        <v>450</v>
      </c>
      <c r="D7165" s="7" t="s">
        <v>8686</v>
      </c>
      <c r="E7165" s="7" t="s">
        <v>5836</v>
      </c>
      <c r="F7165" s="7" t="s">
        <v>8791</v>
      </c>
      <c r="G7165" s="8" t="s">
        <v>8792</v>
      </c>
      <c r="H7165" s="9">
        <v>1</v>
      </c>
      <c r="I7165" s="10"/>
      <c r="J7165" s="11"/>
    </row>
    <row r="7166" spans="1:10">
      <c r="A7166">
        <v>3</v>
      </c>
      <c r="B7166" s="7" t="s">
        <v>8823</v>
      </c>
      <c r="C7166" s="7" t="s">
        <v>10</v>
      </c>
      <c r="D7166" s="7" t="s">
        <v>9277</v>
      </c>
      <c r="E7166" s="7" t="s">
        <v>5836</v>
      </c>
      <c r="F7166" s="7">
        <v>200114111</v>
      </c>
      <c r="G7166" s="18" t="s">
        <v>9279</v>
      </c>
      <c r="H7166" s="9">
        <v>4</v>
      </c>
      <c r="I7166" s="10"/>
      <c r="J7166" s="11"/>
    </row>
    <row r="7167" spans="1:10">
      <c r="A7167">
        <v>4</v>
      </c>
      <c r="B7167" s="7" t="s">
        <v>8823</v>
      </c>
      <c r="C7167" s="7" t="s">
        <v>204</v>
      </c>
      <c r="D7167" s="7" t="s">
        <v>9614</v>
      </c>
      <c r="E7167" s="7" t="s">
        <v>5836</v>
      </c>
      <c r="F7167" s="7" t="s">
        <v>8791</v>
      </c>
      <c r="G7167" s="8" t="s">
        <v>9615</v>
      </c>
      <c r="H7167" s="9">
        <v>1</v>
      </c>
      <c r="I7167" s="10"/>
      <c r="J7167" s="11"/>
    </row>
    <row r="7168" spans="1:10">
      <c r="A7168">
        <v>5</v>
      </c>
      <c r="B7168" s="7" t="s">
        <v>8823</v>
      </c>
      <c r="C7168" s="7" t="s">
        <v>204</v>
      </c>
      <c r="D7168" s="7" t="s">
        <v>9717</v>
      </c>
      <c r="E7168" s="7" t="s">
        <v>5836</v>
      </c>
      <c r="F7168" s="7" t="s">
        <v>8791</v>
      </c>
      <c r="G7168" s="8" t="s">
        <v>8792</v>
      </c>
      <c r="H7168" s="9">
        <v>1</v>
      </c>
      <c r="I7168" s="10"/>
      <c r="J7168" s="11"/>
    </row>
    <row r="7169" spans="1:10">
      <c r="A7169">
        <v>6</v>
      </c>
      <c r="B7169" s="7" t="s">
        <v>8823</v>
      </c>
      <c r="C7169" s="7" t="s">
        <v>204</v>
      </c>
      <c r="D7169" s="7" t="s">
        <v>9718</v>
      </c>
      <c r="E7169" s="7" t="s">
        <v>5836</v>
      </c>
      <c r="F7169" s="7" t="s">
        <v>8791</v>
      </c>
      <c r="G7169" s="8" t="s">
        <v>8792</v>
      </c>
      <c r="H7169" s="9">
        <v>1</v>
      </c>
      <c r="I7169" s="10"/>
      <c r="J7169" s="11"/>
    </row>
    <row r="7170" spans="1:10">
      <c r="A7170">
        <v>1</v>
      </c>
      <c r="B7170" s="7" t="s">
        <v>5748</v>
      </c>
      <c r="C7170" s="7" t="s">
        <v>450</v>
      </c>
      <c r="D7170" s="7" t="s">
        <v>460</v>
      </c>
      <c r="E7170" s="7" t="s">
        <v>5838</v>
      </c>
      <c r="F7170" s="7" t="s">
        <v>5839</v>
      </c>
      <c r="G7170" s="8" t="s">
        <v>5840</v>
      </c>
      <c r="H7170" s="9">
        <v>6</v>
      </c>
      <c r="I7170" s="10"/>
      <c r="J7170" s="11"/>
    </row>
    <row r="7171" spans="1:10">
      <c r="A7171">
        <v>2</v>
      </c>
      <c r="B7171" s="7" t="s">
        <v>8823</v>
      </c>
      <c r="C7171" s="7" t="s">
        <v>10</v>
      </c>
      <c r="D7171" s="7" t="s">
        <v>9277</v>
      </c>
      <c r="E7171" s="7" t="s">
        <v>5838</v>
      </c>
      <c r="F7171" s="7">
        <v>200114112</v>
      </c>
      <c r="G7171" s="18" t="s">
        <v>9280</v>
      </c>
      <c r="H7171" s="9">
        <v>3</v>
      </c>
      <c r="I7171" s="10"/>
      <c r="J7171" s="11"/>
    </row>
    <row r="7172" spans="1:10">
      <c r="A7172">
        <v>3</v>
      </c>
      <c r="B7172" s="7" t="s">
        <v>8823</v>
      </c>
      <c r="C7172" s="7" t="s">
        <v>644</v>
      </c>
      <c r="D7172" s="7" t="s">
        <v>9508</v>
      </c>
      <c r="E7172" s="7" t="s">
        <v>5838</v>
      </c>
      <c r="F7172" s="7" t="s">
        <v>5839</v>
      </c>
      <c r="G7172" s="8" t="s">
        <v>9879</v>
      </c>
      <c r="H7172" s="9">
        <v>2</v>
      </c>
      <c r="I7172" s="10"/>
      <c r="J7172" s="11"/>
    </row>
    <row r="7173" spans="1:10">
      <c r="A7173">
        <v>1</v>
      </c>
      <c r="B7173" s="7" t="s">
        <v>5748</v>
      </c>
      <c r="C7173" s="7" t="s">
        <v>450</v>
      </c>
      <c r="D7173" s="7" t="s">
        <v>463</v>
      </c>
      <c r="E7173" s="7" t="s">
        <v>5843</v>
      </c>
      <c r="F7173" s="7" t="s">
        <v>5844</v>
      </c>
      <c r="G7173" s="8" t="s">
        <v>5845</v>
      </c>
      <c r="H7173" s="9">
        <v>21</v>
      </c>
      <c r="I7173" s="10"/>
      <c r="J7173" s="11"/>
    </row>
    <row r="7174" spans="1:10">
      <c r="A7174">
        <v>2</v>
      </c>
      <c r="B7174" s="7" t="s">
        <v>8823</v>
      </c>
      <c r="C7174" s="7" t="s">
        <v>10</v>
      </c>
      <c r="D7174" s="7" t="s">
        <v>9277</v>
      </c>
      <c r="E7174" s="7" t="s">
        <v>5843</v>
      </c>
      <c r="F7174" s="7">
        <v>200114113</v>
      </c>
      <c r="G7174" s="18" t="s">
        <v>9281</v>
      </c>
      <c r="H7174" s="9">
        <v>3</v>
      </c>
      <c r="I7174" s="10"/>
      <c r="J7174" s="11"/>
    </row>
    <row r="7175" spans="1:10">
      <c r="A7175">
        <v>3</v>
      </c>
      <c r="B7175" s="7" t="s">
        <v>8823</v>
      </c>
      <c r="C7175" s="7" t="s">
        <v>644</v>
      </c>
      <c r="D7175" s="7" t="s">
        <v>9508</v>
      </c>
      <c r="E7175" s="7" t="s">
        <v>5843</v>
      </c>
      <c r="F7175" s="7" t="s">
        <v>5844</v>
      </c>
      <c r="G7175" s="8" t="s">
        <v>9880</v>
      </c>
      <c r="H7175" s="9">
        <v>2</v>
      </c>
      <c r="I7175" s="10"/>
      <c r="J7175" s="11"/>
    </row>
    <row r="7176" spans="1:10">
      <c r="A7176">
        <v>1</v>
      </c>
      <c r="B7176" s="7" t="s">
        <v>5748</v>
      </c>
      <c r="C7176" s="7" t="s">
        <v>450</v>
      </c>
      <c r="D7176" s="7" t="s">
        <v>467</v>
      </c>
      <c r="E7176" s="7" t="s">
        <v>5848</v>
      </c>
      <c r="F7176" s="7" t="s">
        <v>5849</v>
      </c>
      <c r="G7176" s="8" t="s">
        <v>5850</v>
      </c>
      <c r="H7176" s="9">
        <v>3</v>
      </c>
      <c r="I7176" s="10"/>
      <c r="J7176" s="11"/>
    </row>
    <row r="7177" spans="1:10">
      <c r="A7177">
        <v>2</v>
      </c>
      <c r="B7177" s="7" t="s">
        <v>7060</v>
      </c>
      <c r="C7177" s="7" t="s">
        <v>450</v>
      </c>
      <c r="D7177" s="7" t="s">
        <v>8686</v>
      </c>
      <c r="E7177" s="7" t="s">
        <v>5848</v>
      </c>
      <c r="F7177" s="7" t="s">
        <v>8793</v>
      </c>
      <c r="G7177" s="8" t="s">
        <v>8794</v>
      </c>
      <c r="H7177" s="9">
        <v>2</v>
      </c>
      <c r="I7177" s="10"/>
      <c r="J7177" s="11"/>
    </row>
    <row r="7178" spans="1:10">
      <c r="A7178">
        <v>3</v>
      </c>
      <c r="B7178" s="7" t="s">
        <v>8823</v>
      </c>
      <c r="C7178" s="7" t="s">
        <v>10</v>
      </c>
      <c r="D7178" s="7" t="s">
        <v>9277</v>
      </c>
      <c r="E7178" s="7" t="s">
        <v>5848</v>
      </c>
      <c r="F7178" s="7">
        <v>200114114</v>
      </c>
      <c r="G7178" s="18" t="s">
        <v>9282</v>
      </c>
      <c r="H7178" s="9">
        <v>3</v>
      </c>
      <c r="I7178" s="10"/>
      <c r="J7178" s="11"/>
    </row>
    <row r="7179" spans="1:10">
      <c r="A7179">
        <v>4</v>
      </c>
      <c r="B7179" s="7" t="s">
        <v>8823</v>
      </c>
      <c r="C7179" s="7" t="s">
        <v>204</v>
      </c>
      <c r="D7179" s="7" t="s">
        <v>9614</v>
      </c>
      <c r="E7179" s="7" t="s">
        <v>5848</v>
      </c>
      <c r="F7179" s="7" t="s">
        <v>8793</v>
      </c>
      <c r="G7179" s="8" t="s">
        <v>9616</v>
      </c>
      <c r="H7179" s="9">
        <v>2</v>
      </c>
      <c r="I7179" s="10"/>
      <c r="J7179" s="11"/>
    </row>
    <row r="7180" spans="1:10">
      <c r="A7180">
        <v>5</v>
      </c>
      <c r="B7180" s="7" t="s">
        <v>8823</v>
      </c>
      <c r="C7180" s="7" t="s">
        <v>204</v>
      </c>
      <c r="D7180" s="7" t="s">
        <v>9717</v>
      </c>
      <c r="E7180" s="7" t="s">
        <v>5848</v>
      </c>
      <c r="F7180" s="7" t="s">
        <v>8793</v>
      </c>
      <c r="G7180" s="8" t="s">
        <v>8794</v>
      </c>
      <c r="H7180" s="9">
        <v>2</v>
      </c>
      <c r="I7180" s="10"/>
      <c r="J7180" s="11"/>
    </row>
    <row r="7181" spans="1:10">
      <c r="A7181">
        <v>6</v>
      </c>
      <c r="B7181" s="7" t="s">
        <v>8823</v>
      </c>
      <c r="C7181" s="7" t="s">
        <v>204</v>
      </c>
      <c r="D7181" s="7" t="s">
        <v>9718</v>
      </c>
      <c r="E7181" s="7" t="s">
        <v>5848</v>
      </c>
      <c r="F7181" s="7" t="s">
        <v>8793</v>
      </c>
      <c r="G7181" s="8" t="s">
        <v>8794</v>
      </c>
      <c r="H7181" s="9">
        <v>2</v>
      </c>
      <c r="I7181" s="10"/>
      <c r="J7181" s="11"/>
    </row>
    <row r="7182" spans="1:10">
      <c r="A7182">
        <v>7</v>
      </c>
      <c r="B7182" s="7" t="s">
        <v>8823</v>
      </c>
      <c r="C7182" s="7" t="s">
        <v>644</v>
      </c>
      <c r="D7182" s="7" t="s">
        <v>9508</v>
      </c>
      <c r="E7182" s="7" t="s">
        <v>5848</v>
      </c>
      <c r="F7182" s="7" t="s">
        <v>8793</v>
      </c>
      <c r="G7182" s="8" t="s">
        <v>9881</v>
      </c>
      <c r="H7182" s="9">
        <v>1</v>
      </c>
      <c r="I7182" s="10"/>
      <c r="J7182" s="11"/>
    </row>
    <row r="7183" spans="1:10">
      <c r="A7183">
        <v>8</v>
      </c>
      <c r="B7183" s="7" t="s">
        <v>9963</v>
      </c>
      <c r="C7183" s="7" t="s">
        <v>450</v>
      </c>
      <c r="D7183" s="7" t="s">
        <v>10112</v>
      </c>
      <c r="E7183" s="7" t="s">
        <v>5848</v>
      </c>
      <c r="F7183" s="7" t="s">
        <v>8793</v>
      </c>
      <c r="G7183" s="8" t="s">
        <v>9616</v>
      </c>
      <c r="H7183" s="9">
        <v>2</v>
      </c>
      <c r="I7183" s="10"/>
      <c r="J7183" s="11"/>
    </row>
    <row r="7184" spans="1:10">
      <c r="A7184">
        <v>1</v>
      </c>
      <c r="B7184" s="7" t="s">
        <v>5748</v>
      </c>
      <c r="C7184" s="7" t="s">
        <v>450</v>
      </c>
      <c r="D7184" s="7" t="s">
        <v>470</v>
      </c>
      <c r="E7184" s="7" t="s">
        <v>5853</v>
      </c>
      <c r="F7184" s="9">
        <v>190703806</v>
      </c>
      <c r="G7184" s="8" t="s">
        <v>5854</v>
      </c>
      <c r="H7184" s="9">
        <v>19</v>
      </c>
      <c r="I7184" s="10"/>
      <c r="J7184" s="11"/>
    </row>
    <row r="7185" spans="1:10">
      <c r="A7185">
        <v>2</v>
      </c>
      <c r="B7185" s="7" t="s">
        <v>7060</v>
      </c>
      <c r="C7185" s="7" t="s">
        <v>450</v>
      </c>
      <c r="D7185" s="7" t="s">
        <v>8686</v>
      </c>
      <c r="E7185" s="7" t="s">
        <v>5853</v>
      </c>
      <c r="F7185" s="7" t="s">
        <v>8795</v>
      </c>
      <c r="G7185" s="8" t="s">
        <v>8796</v>
      </c>
      <c r="H7185" s="9">
        <v>1</v>
      </c>
      <c r="I7185" s="10"/>
      <c r="J7185" s="11"/>
    </row>
    <row r="7186" spans="1:10">
      <c r="A7186">
        <v>3</v>
      </c>
      <c r="B7186" s="7" t="s">
        <v>8823</v>
      </c>
      <c r="C7186" s="7" t="s">
        <v>10</v>
      </c>
      <c r="D7186" s="7" t="s">
        <v>9277</v>
      </c>
      <c r="E7186" s="7" t="s">
        <v>5853</v>
      </c>
      <c r="F7186" s="7">
        <v>200114115</v>
      </c>
      <c r="G7186" s="18" t="s">
        <v>9283</v>
      </c>
      <c r="H7186" s="9">
        <v>3</v>
      </c>
      <c r="I7186" s="10"/>
      <c r="J7186" s="11"/>
    </row>
    <row r="7187" spans="1:10">
      <c r="A7187">
        <v>4</v>
      </c>
      <c r="B7187" s="7" t="s">
        <v>8823</v>
      </c>
      <c r="C7187" s="7" t="s">
        <v>204</v>
      </c>
      <c r="D7187" s="7" t="s">
        <v>9614</v>
      </c>
      <c r="E7187" s="7" t="s">
        <v>5853</v>
      </c>
      <c r="F7187" s="7" t="s">
        <v>8795</v>
      </c>
      <c r="G7187" s="8" t="s">
        <v>9617</v>
      </c>
      <c r="H7187" s="9">
        <v>1</v>
      </c>
      <c r="I7187" s="10"/>
      <c r="J7187" s="11"/>
    </row>
    <row r="7188" spans="1:10">
      <c r="A7188">
        <v>5</v>
      </c>
      <c r="B7188" s="7" t="s">
        <v>8823</v>
      </c>
      <c r="C7188" s="7" t="s">
        <v>204</v>
      </c>
      <c r="D7188" s="7" t="s">
        <v>9718</v>
      </c>
      <c r="E7188" s="7" t="s">
        <v>5853</v>
      </c>
      <c r="F7188" s="7" t="s">
        <v>8795</v>
      </c>
      <c r="G7188" s="8" t="s">
        <v>8796</v>
      </c>
      <c r="H7188" s="9">
        <v>1</v>
      </c>
      <c r="I7188" s="10"/>
      <c r="J7188" s="11"/>
    </row>
    <row r="7189" spans="1:10">
      <c r="A7189">
        <v>1</v>
      </c>
      <c r="B7189" s="7" t="s">
        <v>5748</v>
      </c>
      <c r="C7189" s="7" t="s">
        <v>450</v>
      </c>
      <c r="D7189" s="7" t="s">
        <v>473</v>
      </c>
      <c r="E7189" s="7" t="s">
        <v>5855</v>
      </c>
      <c r="F7189" s="9">
        <v>190703804</v>
      </c>
      <c r="G7189" s="8" t="s">
        <v>5856</v>
      </c>
      <c r="H7189" s="9">
        <v>24</v>
      </c>
      <c r="I7189" s="10"/>
      <c r="J7189" s="11"/>
    </row>
    <row r="7190" spans="1:10">
      <c r="A7190">
        <v>2</v>
      </c>
      <c r="B7190" s="7" t="s">
        <v>8823</v>
      </c>
      <c r="C7190" s="7" t="s">
        <v>10</v>
      </c>
      <c r="D7190" s="7" t="s">
        <v>9277</v>
      </c>
      <c r="E7190" s="7" t="s">
        <v>5855</v>
      </c>
      <c r="F7190" s="7">
        <v>200114116</v>
      </c>
      <c r="G7190" s="18" t="s">
        <v>9284</v>
      </c>
      <c r="H7190" s="9">
        <v>3</v>
      </c>
      <c r="I7190" s="10"/>
      <c r="J7190" s="11"/>
    </row>
    <row r="7191" spans="1:10">
      <c r="A7191">
        <v>3</v>
      </c>
      <c r="B7191" s="7" t="s">
        <v>8823</v>
      </c>
      <c r="C7191" s="7" t="s">
        <v>204</v>
      </c>
      <c r="D7191" s="7" t="s">
        <v>9717</v>
      </c>
      <c r="E7191" s="7" t="s">
        <v>5855</v>
      </c>
      <c r="F7191" s="7" t="s">
        <v>9882</v>
      </c>
      <c r="G7191" s="8" t="s">
        <v>9883</v>
      </c>
      <c r="H7191" s="9">
        <v>1</v>
      </c>
      <c r="I7191" s="10"/>
      <c r="J7191" s="11"/>
    </row>
    <row r="7192" spans="1:10">
      <c r="A7192">
        <v>4</v>
      </c>
      <c r="B7192" s="7" t="s">
        <v>9963</v>
      </c>
      <c r="C7192" s="7" t="s">
        <v>450</v>
      </c>
      <c r="D7192" s="7" t="s">
        <v>10112</v>
      </c>
      <c r="E7192" s="7" t="s">
        <v>5855</v>
      </c>
      <c r="F7192" s="7" t="s">
        <v>9882</v>
      </c>
      <c r="G7192" s="8" t="s">
        <v>10113</v>
      </c>
      <c r="H7192" s="9">
        <v>4</v>
      </c>
      <c r="I7192" s="10"/>
      <c r="J7192" s="11"/>
    </row>
    <row r="7193" spans="1:10">
      <c r="A7193">
        <v>1</v>
      </c>
      <c r="B7193" s="7" t="s">
        <v>5748</v>
      </c>
      <c r="C7193" s="7" t="s">
        <v>450</v>
      </c>
      <c r="D7193" s="7" t="s">
        <v>1739</v>
      </c>
      <c r="E7193" s="7" t="s">
        <v>5857</v>
      </c>
      <c r="F7193" s="9">
        <v>200114130</v>
      </c>
      <c r="G7193" s="8" t="s">
        <v>5858</v>
      </c>
      <c r="H7193" s="9">
        <v>36</v>
      </c>
      <c r="I7193" s="10"/>
      <c r="J7193" s="11"/>
    </row>
    <row r="7194" spans="1:10">
      <c r="A7194">
        <v>2</v>
      </c>
      <c r="B7194" s="7" t="s">
        <v>8823</v>
      </c>
      <c r="C7194" s="7" t="s">
        <v>10</v>
      </c>
      <c r="D7194" s="7" t="s">
        <v>9277</v>
      </c>
      <c r="E7194" s="7" t="s">
        <v>5857</v>
      </c>
      <c r="F7194" s="7">
        <v>200114117</v>
      </c>
      <c r="G7194" s="18" t="s">
        <v>9285</v>
      </c>
      <c r="H7194" s="9">
        <v>3</v>
      </c>
      <c r="I7194" s="10"/>
      <c r="J7194" s="11"/>
    </row>
    <row r="7195" spans="1:10">
      <c r="A7195">
        <v>3</v>
      </c>
      <c r="B7195" s="7" t="s">
        <v>8823</v>
      </c>
      <c r="C7195" s="7" t="s">
        <v>204</v>
      </c>
      <c r="D7195" s="7" t="s">
        <v>9614</v>
      </c>
      <c r="E7195" s="7" t="s">
        <v>5857</v>
      </c>
      <c r="F7195" s="7" t="s">
        <v>9618</v>
      </c>
      <c r="G7195" s="8" t="s">
        <v>9619</v>
      </c>
      <c r="H7195" s="9">
        <v>1</v>
      </c>
      <c r="I7195" s="10"/>
      <c r="J7195" s="11"/>
    </row>
    <row r="7196" spans="1:10">
      <c r="A7196">
        <v>4</v>
      </c>
      <c r="B7196" s="7" t="s">
        <v>8823</v>
      </c>
      <c r="C7196" s="7" t="s">
        <v>644</v>
      </c>
      <c r="D7196" s="7" t="s">
        <v>9508</v>
      </c>
      <c r="E7196" s="7" t="s">
        <v>5857</v>
      </c>
      <c r="F7196" s="7" t="s">
        <v>9618</v>
      </c>
      <c r="G7196" s="8" t="s">
        <v>9884</v>
      </c>
      <c r="H7196" s="9">
        <v>2</v>
      </c>
      <c r="I7196" s="10"/>
      <c r="J7196" s="11"/>
    </row>
    <row r="7197" spans="1:10">
      <c r="A7197">
        <v>5</v>
      </c>
      <c r="B7197" s="7" t="s">
        <v>9963</v>
      </c>
      <c r="C7197" s="7" t="s">
        <v>450</v>
      </c>
      <c r="D7197" s="7" t="s">
        <v>10112</v>
      </c>
      <c r="E7197" s="7" t="s">
        <v>5857</v>
      </c>
      <c r="F7197" s="7" t="s">
        <v>9618</v>
      </c>
      <c r="G7197" s="8" t="s">
        <v>9619</v>
      </c>
      <c r="H7197" s="9">
        <v>2</v>
      </c>
      <c r="I7197" s="10"/>
      <c r="J7197" s="11"/>
    </row>
    <row r="7198" spans="1:10">
      <c r="A7198">
        <v>1</v>
      </c>
      <c r="B7198" s="7" t="s">
        <v>5748</v>
      </c>
      <c r="C7198" s="7" t="s">
        <v>450</v>
      </c>
      <c r="D7198" s="7" t="s">
        <v>1117</v>
      </c>
      <c r="E7198" s="7" t="s">
        <v>5859</v>
      </c>
      <c r="F7198" s="19">
        <v>200114131</v>
      </c>
      <c r="G7198" s="8" t="s">
        <v>5860</v>
      </c>
      <c r="H7198" s="9">
        <v>37</v>
      </c>
      <c r="I7198" s="10"/>
      <c r="J7198" s="11"/>
    </row>
    <row r="7199" spans="1:10">
      <c r="A7199">
        <v>2</v>
      </c>
      <c r="B7199" s="7" t="s">
        <v>7060</v>
      </c>
      <c r="C7199" s="7" t="s">
        <v>450</v>
      </c>
      <c r="D7199" s="7" t="s">
        <v>8686</v>
      </c>
      <c r="E7199" s="7" t="s">
        <v>5859</v>
      </c>
      <c r="F7199" s="7" t="s">
        <v>8797</v>
      </c>
      <c r="G7199" s="8" t="s">
        <v>8798</v>
      </c>
      <c r="H7199" s="9">
        <v>1</v>
      </c>
      <c r="I7199" s="10"/>
      <c r="J7199" s="11"/>
    </row>
    <row r="7200" spans="1:10">
      <c r="A7200">
        <v>3</v>
      </c>
      <c r="B7200" s="7" t="s">
        <v>8823</v>
      </c>
      <c r="C7200" s="7" t="s">
        <v>10</v>
      </c>
      <c r="D7200" s="7" t="s">
        <v>9277</v>
      </c>
      <c r="E7200" s="7" t="s">
        <v>5859</v>
      </c>
      <c r="F7200" s="7">
        <v>200114118</v>
      </c>
      <c r="G7200" s="18" t="s">
        <v>9286</v>
      </c>
      <c r="H7200" s="9">
        <v>3</v>
      </c>
      <c r="I7200" s="10"/>
      <c r="J7200" s="11"/>
    </row>
    <row r="7201" spans="1:10">
      <c r="A7201">
        <v>4</v>
      </c>
      <c r="B7201" s="7" t="s">
        <v>8823</v>
      </c>
      <c r="C7201" s="7" t="s">
        <v>204</v>
      </c>
      <c r="D7201" s="7" t="s">
        <v>9718</v>
      </c>
      <c r="E7201" s="7" t="s">
        <v>5859</v>
      </c>
      <c r="F7201" s="7" t="s">
        <v>8797</v>
      </c>
      <c r="G7201" s="8" t="s">
        <v>8798</v>
      </c>
      <c r="H7201" s="9">
        <v>1</v>
      </c>
      <c r="I7201" s="10"/>
      <c r="J7201" s="11"/>
    </row>
    <row r="7202" spans="1:10">
      <c r="A7202">
        <v>1</v>
      </c>
      <c r="B7202" s="7" t="s">
        <v>5748</v>
      </c>
      <c r="C7202" s="7" t="s">
        <v>450</v>
      </c>
      <c r="D7202" s="7" t="s">
        <v>476</v>
      </c>
      <c r="E7202" s="7" t="s">
        <v>5861</v>
      </c>
      <c r="F7202" s="9">
        <v>200114132</v>
      </c>
      <c r="G7202" s="8" t="s">
        <v>5862</v>
      </c>
      <c r="H7202" s="9">
        <v>54</v>
      </c>
      <c r="I7202" s="10"/>
      <c r="J7202" s="11"/>
    </row>
    <row r="7203" spans="1:10">
      <c r="A7203">
        <v>2</v>
      </c>
      <c r="B7203" s="7" t="s">
        <v>7060</v>
      </c>
      <c r="C7203" s="7" t="s">
        <v>450</v>
      </c>
      <c r="D7203" s="7" t="s">
        <v>8686</v>
      </c>
      <c r="E7203" s="7" t="s">
        <v>5861</v>
      </c>
      <c r="F7203" s="7" t="s">
        <v>8799</v>
      </c>
      <c r="G7203" s="8" t="s">
        <v>8800</v>
      </c>
      <c r="H7203" s="9">
        <v>1</v>
      </c>
      <c r="I7203" s="10"/>
      <c r="J7203" s="11"/>
    </row>
    <row r="7204" spans="1:10">
      <c r="A7204">
        <v>3</v>
      </c>
      <c r="B7204" s="7" t="s">
        <v>8823</v>
      </c>
      <c r="C7204" s="7" t="s">
        <v>10</v>
      </c>
      <c r="D7204" s="7" t="s">
        <v>9277</v>
      </c>
      <c r="E7204" s="7" t="s">
        <v>5861</v>
      </c>
      <c r="F7204" s="7">
        <v>200114119</v>
      </c>
      <c r="G7204" s="18" t="s">
        <v>9287</v>
      </c>
      <c r="H7204" s="9">
        <v>3</v>
      </c>
      <c r="I7204" s="10"/>
      <c r="J7204" s="11"/>
    </row>
    <row r="7205" spans="1:10">
      <c r="A7205">
        <v>4</v>
      </c>
      <c r="B7205" s="7" t="s">
        <v>8823</v>
      </c>
      <c r="C7205" s="7" t="s">
        <v>204</v>
      </c>
      <c r="D7205" s="7" t="s">
        <v>9614</v>
      </c>
      <c r="E7205" s="7" t="s">
        <v>5861</v>
      </c>
      <c r="F7205" s="7" t="s">
        <v>8799</v>
      </c>
      <c r="G7205" s="8" t="s">
        <v>9620</v>
      </c>
      <c r="H7205" s="9">
        <v>1</v>
      </c>
      <c r="I7205" s="10"/>
      <c r="J7205" s="11"/>
    </row>
    <row r="7206" spans="1:10">
      <c r="A7206">
        <v>5</v>
      </c>
      <c r="B7206" s="7" t="s">
        <v>8823</v>
      </c>
      <c r="C7206" s="7" t="s">
        <v>644</v>
      </c>
      <c r="D7206" s="7" t="s">
        <v>9508</v>
      </c>
      <c r="E7206" s="7" t="s">
        <v>5861</v>
      </c>
      <c r="F7206" s="7" t="s">
        <v>8799</v>
      </c>
      <c r="G7206" s="8" t="s">
        <v>8800</v>
      </c>
      <c r="H7206" s="9">
        <v>2</v>
      </c>
      <c r="I7206" s="10"/>
      <c r="J7206" s="11"/>
    </row>
    <row r="7207" spans="1:10">
      <c r="A7207">
        <v>6</v>
      </c>
      <c r="B7207" s="7" t="s">
        <v>8823</v>
      </c>
      <c r="C7207" s="7" t="s">
        <v>204</v>
      </c>
      <c r="D7207" s="7" t="s">
        <v>9718</v>
      </c>
      <c r="E7207" s="7" t="s">
        <v>5861</v>
      </c>
      <c r="F7207" s="7" t="s">
        <v>8799</v>
      </c>
      <c r="G7207" s="8" t="s">
        <v>8800</v>
      </c>
      <c r="H7207" s="9">
        <v>1</v>
      </c>
      <c r="I7207" s="10"/>
      <c r="J7207" s="11"/>
    </row>
    <row r="7208" spans="1:10">
      <c r="A7208">
        <v>1</v>
      </c>
      <c r="B7208" s="7" t="s">
        <v>5748</v>
      </c>
      <c r="C7208" s="7" t="s">
        <v>450</v>
      </c>
      <c r="D7208" s="7" t="s">
        <v>1123</v>
      </c>
      <c r="E7208" s="7" t="s">
        <v>5863</v>
      </c>
      <c r="F7208" s="19">
        <v>200114133</v>
      </c>
      <c r="G7208" s="8" t="s">
        <v>5864</v>
      </c>
      <c r="H7208" s="9">
        <v>32</v>
      </c>
      <c r="I7208" s="10"/>
      <c r="J7208" s="11"/>
    </row>
    <row r="7209" spans="1:10">
      <c r="A7209">
        <v>2</v>
      </c>
      <c r="B7209" s="7" t="s">
        <v>7060</v>
      </c>
      <c r="C7209" s="7" t="s">
        <v>450</v>
      </c>
      <c r="D7209" s="7" t="s">
        <v>8686</v>
      </c>
      <c r="E7209" s="7" t="s">
        <v>5863</v>
      </c>
      <c r="F7209" s="7" t="s">
        <v>8801</v>
      </c>
      <c r="G7209" s="8" t="s">
        <v>8802</v>
      </c>
      <c r="H7209" s="9">
        <v>2</v>
      </c>
      <c r="I7209" s="10"/>
      <c r="J7209" s="11"/>
    </row>
    <row r="7210" spans="1:10">
      <c r="A7210">
        <v>3</v>
      </c>
      <c r="B7210" s="7" t="s">
        <v>8823</v>
      </c>
      <c r="C7210" s="7" t="s">
        <v>10</v>
      </c>
      <c r="D7210" s="7" t="s">
        <v>9277</v>
      </c>
      <c r="E7210" s="7" t="s">
        <v>5863</v>
      </c>
      <c r="F7210" s="7">
        <v>200114120</v>
      </c>
      <c r="G7210" s="18" t="s">
        <v>9288</v>
      </c>
      <c r="H7210" s="9">
        <v>3</v>
      </c>
      <c r="I7210" s="10"/>
      <c r="J7210" s="11"/>
    </row>
    <row r="7211" spans="1:10">
      <c r="A7211">
        <v>4</v>
      </c>
      <c r="B7211" s="7" t="s">
        <v>8823</v>
      </c>
      <c r="C7211" s="7" t="s">
        <v>204</v>
      </c>
      <c r="D7211" s="7" t="s">
        <v>9614</v>
      </c>
      <c r="E7211" s="7" t="s">
        <v>5863</v>
      </c>
      <c r="F7211" s="9">
        <v>190703700</v>
      </c>
      <c r="G7211" s="8" t="s">
        <v>9878</v>
      </c>
      <c r="H7211" s="9">
        <v>2</v>
      </c>
      <c r="I7211" s="10"/>
      <c r="J7211" s="11"/>
    </row>
    <row r="7212" spans="1:10">
      <c r="A7212">
        <v>5</v>
      </c>
      <c r="B7212" s="7" t="s">
        <v>8823</v>
      </c>
      <c r="C7212" s="7" t="s">
        <v>204</v>
      </c>
      <c r="D7212" s="7" t="s">
        <v>9717</v>
      </c>
      <c r="E7212" s="7" t="s">
        <v>5863</v>
      </c>
      <c r="F7212" s="7" t="s">
        <v>8801</v>
      </c>
      <c r="G7212" s="8" t="s">
        <v>8802</v>
      </c>
      <c r="H7212" s="9">
        <v>1</v>
      </c>
      <c r="I7212" s="10"/>
      <c r="J7212" s="11"/>
    </row>
    <row r="7213" spans="1:10">
      <c r="A7213">
        <v>6</v>
      </c>
      <c r="B7213" s="7" t="s">
        <v>8823</v>
      </c>
      <c r="C7213" s="7" t="s">
        <v>204</v>
      </c>
      <c r="D7213" s="7" t="s">
        <v>9718</v>
      </c>
      <c r="E7213" s="7" t="s">
        <v>5863</v>
      </c>
      <c r="F7213" s="7" t="s">
        <v>8801</v>
      </c>
      <c r="G7213" s="8" t="s">
        <v>8802</v>
      </c>
      <c r="H7213" s="9">
        <v>2</v>
      </c>
      <c r="I7213" s="10"/>
      <c r="J7213" s="11"/>
    </row>
    <row r="7214" spans="1:10">
      <c r="A7214">
        <v>7</v>
      </c>
      <c r="B7214" s="7" t="s">
        <v>9963</v>
      </c>
      <c r="C7214" s="7" t="s">
        <v>450</v>
      </c>
      <c r="D7214" s="7" t="s">
        <v>10112</v>
      </c>
      <c r="E7214" s="7" t="s">
        <v>5863</v>
      </c>
      <c r="F7214" s="9">
        <v>190703700</v>
      </c>
      <c r="G7214" s="8" t="s">
        <v>9878</v>
      </c>
      <c r="H7214" s="9">
        <v>2</v>
      </c>
      <c r="I7214" s="10"/>
      <c r="J7214" s="11"/>
    </row>
    <row r="7215" spans="1:10">
      <c r="A7215">
        <v>1</v>
      </c>
      <c r="B7215" s="7" t="s">
        <v>5748</v>
      </c>
      <c r="C7215" s="7" t="s">
        <v>450</v>
      </c>
      <c r="D7215" s="7" t="s">
        <v>480</v>
      </c>
      <c r="E7215" s="7" t="s">
        <v>5865</v>
      </c>
      <c r="F7215" s="19">
        <v>200114134</v>
      </c>
      <c r="G7215" s="8" t="s">
        <v>5866</v>
      </c>
      <c r="H7215" s="9">
        <v>29</v>
      </c>
      <c r="I7215" s="10"/>
      <c r="J7215" s="11"/>
    </row>
    <row r="7216" spans="1:10">
      <c r="A7216">
        <v>2</v>
      </c>
      <c r="B7216" s="7" t="s">
        <v>8823</v>
      </c>
      <c r="C7216" s="7" t="s">
        <v>10</v>
      </c>
      <c r="D7216" s="7" t="s">
        <v>9277</v>
      </c>
      <c r="E7216" s="7" t="s">
        <v>5865</v>
      </c>
      <c r="F7216" s="7">
        <v>200114121</v>
      </c>
      <c r="G7216" s="18" t="s">
        <v>9289</v>
      </c>
      <c r="H7216" s="9">
        <v>3</v>
      </c>
      <c r="I7216" s="10"/>
      <c r="J7216" s="11"/>
    </row>
    <row r="7217" spans="1:10">
      <c r="A7217">
        <v>1</v>
      </c>
      <c r="B7217" s="7" t="s">
        <v>5748</v>
      </c>
      <c r="C7217" s="7" t="s">
        <v>450</v>
      </c>
      <c r="D7217" s="7" t="s">
        <v>484</v>
      </c>
      <c r="E7217" s="12" t="s">
        <v>5867</v>
      </c>
      <c r="F7217" s="19">
        <v>200114135</v>
      </c>
      <c r="G7217" s="8" t="s">
        <v>5868</v>
      </c>
      <c r="H7217" s="9">
        <v>22</v>
      </c>
      <c r="I7217" s="10"/>
      <c r="J7217" s="11"/>
    </row>
    <row r="7218" spans="1:10">
      <c r="A7218">
        <v>2</v>
      </c>
      <c r="B7218" s="7" t="s">
        <v>7060</v>
      </c>
      <c r="C7218" s="7" t="s">
        <v>450</v>
      </c>
      <c r="D7218" s="7" t="s">
        <v>8686</v>
      </c>
      <c r="E7218" s="7" t="s">
        <v>5867</v>
      </c>
      <c r="F7218" s="7" t="s">
        <v>8787</v>
      </c>
      <c r="G7218" s="8" t="s">
        <v>8788</v>
      </c>
      <c r="H7218" s="9">
        <v>1</v>
      </c>
      <c r="I7218" s="10"/>
      <c r="J7218" s="11"/>
    </row>
    <row r="7219" spans="1:10">
      <c r="A7219">
        <v>3</v>
      </c>
      <c r="B7219" s="7" t="s">
        <v>8823</v>
      </c>
      <c r="C7219" s="7" t="s">
        <v>10</v>
      </c>
      <c r="D7219" s="7" t="s">
        <v>9277</v>
      </c>
      <c r="E7219" s="7" t="s">
        <v>5867</v>
      </c>
      <c r="F7219" s="7">
        <v>200114122</v>
      </c>
      <c r="G7219" s="18" t="s">
        <v>9290</v>
      </c>
      <c r="H7219" s="9">
        <v>3</v>
      </c>
      <c r="I7219" s="10"/>
      <c r="J7219" s="11"/>
    </row>
    <row r="7220" spans="1:10">
      <c r="A7220">
        <v>4</v>
      </c>
      <c r="B7220" s="7" t="s">
        <v>8823</v>
      </c>
      <c r="C7220" s="7" t="s">
        <v>204</v>
      </c>
      <c r="D7220" s="7" t="s">
        <v>9614</v>
      </c>
      <c r="E7220" s="7" t="s">
        <v>5867</v>
      </c>
      <c r="F7220" s="7">
        <v>200114122</v>
      </c>
      <c r="G7220" s="8" t="s">
        <v>9826</v>
      </c>
      <c r="H7220" s="9">
        <v>1</v>
      </c>
      <c r="I7220" s="10"/>
      <c r="J7220" s="11"/>
    </row>
    <row r="7221" spans="1:10">
      <c r="A7221">
        <v>5</v>
      </c>
      <c r="B7221" s="7" t="s">
        <v>8823</v>
      </c>
      <c r="C7221" s="7" t="s">
        <v>204</v>
      </c>
      <c r="D7221" s="7" t="s">
        <v>9718</v>
      </c>
      <c r="E7221" s="7" t="s">
        <v>5867</v>
      </c>
      <c r="F7221" s="7" t="s">
        <v>8787</v>
      </c>
      <c r="G7221" s="8" t="s">
        <v>8788</v>
      </c>
      <c r="H7221" s="9">
        <v>1</v>
      </c>
      <c r="I7221" s="10"/>
      <c r="J7221" s="11"/>
    </row>
    <row r="7222" spans="1:10">
      <c r="A7222">
        <v>6</v>
      </c>
      <c r="B7222" s="7" t="s">
        <v>9963</v>
      </c>
      <c r="C7222" s="7" t="s">
        <v>450</v>
      </c>
      <c r="D7222" s="7" t="s">
        <v>10112</v>
      </c>
      <c r="E7222" s="7" t="s">
        <v>5867</v>
      </c>
      <c r="F7222" s="7">
        <v>200114122</v>
      </c>
      <c r="G7222" s="8" t="s">
        <v>9826</v>
      </c>
      <c r="H7222" s="9">
        <v>2</v>
      </c>
      <c r="I7222" s="10"/>
      <c r="J7222" s="11"/>
    </row>
    <row r="7223" spans="1:10">
      <c r="A7223">
        <v>1</v>
      </c>
      <c r="B7223" s="7" t="s">
        <v>5748</v>
      </c>
      <c r="C7223" s="7" t="s">
        <v>450</v>
      </c>
      <c r="D7223" s="7" t="s">
        <v>492</v>
      </c>
      <c r="E7223" s="12" t="s">
        <v>5869</v>
      </c>
      <c r="F7223" s="19">
        <v>200114123</v>
      </c>
      <c r="G7223" s="8" t="s">
        <v>5870</v>
      </c>
      <c r="H7223" s="9">
        <v>21</v>
      </c>
      <c r="I7223" s="10"/>
      <c r="J7223" s="11"/>
    </row>
    <row r="7224" spans="1:10">
      <c r="A7224">
        <v>2</v>
      </c>
      <c r="B7224" s="7" t="s">
        <v>8823</v>
      </c>
      <c r="C7224" s="7" t="s">
        <v>10</v>
      </c>
      <c r="D7224" s="7" t="s">
        <v>9277</v>
      </c>
      <c r="E7224" s="7" t="s">
        <v>5869</v>
      </c>
      <c r="F7224" s="7">
        <v>200114123</v>
      </c>
      <c r="G7224" s="18" t="s">
        <v>9291</v>
      </c>
      <c r="H7224" s="9">
        <v>4</v>
      </c>
      <c r="I7224" s="10"/>
      <c r="J7224" s="11"/>
    </row>
    <row r="7225" spans="1:10">
      <c r="A7225">
        <v>1</v>
      </c>
      <c r="B7225" s="7" t="s">
        <v>5748</v>
      </c>
      <c r="C7225" s="7" t="s">
        <v>450</v>
      </c>
      <c r="D7225" s="7" t="s">
        <v>495</v>
      </c>
      <c r="E7225" s="12" t="s">
        <v>5871</v>
      </c>
      <c r="F7225" s="19">
        <v>200114124</v>
      </c>
      <c r="G7225" s="8" t="s">
        <v>5872</v>
      </c>
      <c r="H7225" s="9">
        <v>22</v>
      </c>
      <c r="I7225" s="10"/>
      <c r="J7225" s="11"/>
    </row>
    <row r="7226" spans="1:10">
      <c r="A7226">
        <v>2</v>
      </c>
      <c r="B7226" s="7" t="s">
        <v>8823</v>
      </c>
      <c r="C7226" s="7" t="s">
        <v>10</v>
      </c>
      <c r="D7226" s="7" t="s">
        <v>9277</v>
      </c>
      <c r="E7226" s="7" t="s">
        <v>5871</v>
      </c>
      <c r="F7226" s="7">
        <v>200114124</v>
      </c>
      <c r="G7226" s="18" t="s">
        <v>9292</v>
      </c>
      <c r="H7226" s="9">
        <v>4</v>
      </c>
      <c r="I7226" s="10"/>
      <c r="J7226" s="11"/>
    </row>
    <row r="7227" spans="1:10">
      <c r="A7227">
        <v>1</v>
      </c>
      <c r="B7227" s="7" t="s">
        <v>5748</v>
      </c>
      <c r="C7227" s="7" t="s">
        <v>450</v>
      </c>
      <c r="D7227" s="7" t="s">
        <v>498</v>
      </c>
      <c r="E7227" s="12" t="s">
        <v>5873</v>
      </c>
      <c r="F7227" s="19">
        <v>200114125</v>
      </c>
      <c r="G7227" s="8" t="s">
        <v>5874</v>
      </c>
      <c r="H7227" s="9">
        <v>27</v>
      </c>
      <c r="I7227" s="10"/>
      <c r="J7227" s="11"/>
    </row>
    <row r="7228" spans="1:10">
      <c r="A7228">
        <v>2</v>
      </c>
      <c r="B7228" s="7" t="s">
        <v>8823</v>
      </c>
      <c r="C7228" s="7" t="s">
        <v>10</v>
      </c>
      <c r="D7228" s="7" t="s">
        <v>9277</v>
      </c>
      <c r="E7228" s="7" t="s">
        <v>5873</v>
      </c>
      <c r="F7228" s="7">
        <v>200114125</v>
      </c>
      <c r="G7228" s="18" t="s">
        <v>9293</v>
      </c>
      <c r="H7228" s="9">
        <v>2</v>
      </c>
      <c r="I7228" s="10"/>
      <c r="J7228" s="11"/>
    </row>
    <row r="7229" spans="1:10">
      <c r="A7229">
        <v>1</v>
      </c>
      <c r="B7229" s="7" t="s">
        <v>5748</v>
      </c>
      <c r="C7229" s="7" t="s">
        <v>450</v>
      </c>
      <c r="D7229" s="7" t="s">
        <v>501</v>
      </c>
      <c r="E7229" s="12" t="s">
        <v>5875</v>
      </c>
      <c r="F7229" s="19">
        <v>200114126</v>
      </c>
      <c r="G7229" s="8" t="s">
        <v>5876</v>
      </c>
      <c r="H7229" s="9">
        <v>16</v>
      </c>
      <c r="I7229" s="10"/>
      <c r="J7229" s="11"/>
    </row>
    <row r="7230" spans="1:10">
      <c r="A7230">
        <v>2</v>
      </c>
      <c r="B7230" s="7" t="s">
        <v>8823</v>
      </c>
      <c r="C7230" s="7" t="s">
        <v>10</v>
      </c>
      <c r="D7230" s="7" t="s">
        <v>9277</v>
      </c>
      <c r="E7230" s="7" t="s">
        <v>5875</v>
      </c>
      <c r="F7230" s="7">
        <v>200114126</v>
      </c>
      <c r="G7230" s="18" t="s">
        <v>9293</v>
      </c>
      <c r="H7230" s="9">
        <v>2</v>
      </c>
      <c r="I7230" s="10"/>
      <c r="J7230" s="11"/>
    </row>
    <row r="7231" spans="1:10">
      <c r="A7231">
        <v>1</v>
      </c>
      <c r="B7231" s="7" t="s">
        <v>10170</v>
      </c>
      <c r="C7231" s="7" t="s">
        <v>9</v>
      </c>
      <c r="D7231" s="7" t="s">
        <v>2432</v>
      </c>
      <c r="E7231" s="7" t="s">
        <v>10271</v>
      </c>
      <c r="F7231" s="7" t="s">
        <v>5849</v>
      </c>
      <c r="G7231" s="8" t="s">
        <v>10272</v>
      </c>
      <c r="H7231" s="9">
        <v>5</v>
      </c>
      <c r="I7231" s="10"/>
      <c r="J7231" s="11"/>
    </row>
    <row r="7232" spans="1:10">
      <c r="A7232">
        <v>1</v>
      </c>
      <c r="B7232" s="7" t="s">
        <v>10170</v>
      </c>
      <c r="C7232" s="7" t="s">
        <v>9</v>
      </c>
      <c r="D7232" s="7" t="s">
        <v>2432</v>
      </c>
      <c r="E7232" s="7" t="s">
        <v>10273</v>
      </c>
      <c r="F7232" s="7" t="s">
        <v>10274</v>
      </c>
      <c r="G7232" s="8" t="s">
        <v>10275</v>
      </c>
      <c r="H7232" s="9">
        <v>10</v>
      </c>
      <c r="I7232" s="10"/>
      <c r="J7232" s="11"/>
    </row>
    <row r="7233" spans="1:10">
      <c r="A7233">
        <v>1</v>
      </c>
      <c r="B7233" s="7" t="s">
        <v>10170</v>
      </c>
      <c r="C7233" s="7" t="s">
        <v>9</v>
      </c>
      <c r="D7233" s="7" t="s">
        <v>2432</v>
      </c>
      <c r="E7233" s="7" t="s">
        <v>10276</v>
      </c>
      <c r="F7233" s="7" t="s">
        <v>10277</v>
      </c>
      <c r="G7233" s="8" t="s">
        <v>10278</v>
      </c>
      <c r="H7233" s="9">
        <v>5</v>
      </c>
      <c r="I7233" s="10"/>
      <c r="J7233" s="11"/>
    </row>
    <row r="7234" spans="1:10">
      <c r="A7234">
        <v>1</v>
      </c>
      <c r="B7234" s="7" t="s">
        <v>10170</v>
      </c>
      <c r="C7234" s="7" t="s">
        <v>9</v>
      </c>
      <c r="D7234" s="7" t="s">
        <v>2432</v>
      </c>
      <c r="E7234" s="7" t="s">
        <v>10279</v>
      </c>
      <c r="F7234" s="7" t="s">
        <v>10280</v>
      </c>
      <c r="G7234" s="8" t="s">
        <v>10281</v>
      </c>
      <c r="H7234" s="9">
        <v>5</v>
      </c>
      <c r="I7234" s="10"/>
      <c r="J7234" s="11"/>
    </row>
    <row r="7235" spans="1:10">
      <c r="A7235">
        <v>1</v>
      </c>
      <c r="B7235" s="7" t="s">
        <v>10170</v>
      </c>
      <c r="C7235" s="7" t="s">
        <v>9</v>
      </c>
      <c r="D7235" s="7" t="s">
        <v>2432</v>
      </c>
      <c r="E7235" s="7" t="s">
        <v>10282</v>
      </c>
      <c r="F7235" s="7" t="s">
        <v>10283</v>
      </c>
      <c r="G7235" s="8" t="s">
        <v>10284</v>
      </c>
      <c r="H7235" s="9">
        <v>10</v>
      </c>
      <c r="I7235" s="10"/>
      <c r="J7235" s="11"/>
    </row>
    <row r="7236" spans="1:10">
      <c r="A7236">
        <v>1</v>
      </c>
      <c r="B7236" s="7" t="s">
        <v>4389</v>
      </c>
      <c r="C7236" s="7" t="s">
        <v>3181</v>
      </c>
      <c r="D7236" s="7" t="s">
        <v>3194</v>
      </c>
      <c r="E7236" s="7" t="s">
        <v>5350</v>
      </c>
      <c r="F7236" s="7" t="s">
        <v>5351</v>
      </c>
      <c r="G7236" s="8" t="s">
        <v>5352</v>
      </c>
      <c r="H7236" s="9">
        <v>5</v>
      </c>
      <c r="I7236" s="10"/>
      <c r="J7236" s="11"/>
    </row>
    <row r="7237" spans="1:10">
      <c r="A7237">
        <v>2</v>
      </c>
      <c r="B7237" s="7" t="s">
        <v>10170</v>
      </c>
      <c r="C7237" s="7" t="s">
        <v>9</v>
      </c>
      <c r="D7237" s="7" t="s">
        <v>2432</v>
      </c>
      <c r="E7237" s="7" t="s">
        <v>5350</v>
      </c>
      <c r="F7237" s="7" t="s">
        <v>10285</v>
      </c>
      <c r="G7237" s="8" t="s">
        <v>10286</v>
      </c>
      <c r="H7237" s="9">
        <v>5</v>
      </c>
      <c r="I7237" s="10"/>
      <c r="J7237" s="11"/>
    </row>
    <row r="7238" spans="1:10">
      <c r="A7238">
        <v>1</v>
      </c>
      <c r="B7238" s="7" t="s">
        <v>4389</v>
      </c>
      <c r="C7238" s="7" t="s">
        <v>3181</v>
      </c>
      <c r="D7238" s="7" t="s">
        <v>3197</v>
      </c>
      <c r="E7238" s="7" t="s">
        <v>5355</v>
      </c>
      <c r="F7238" s="7" t="s">
        <v>5356</v>
      </c>
      <c r="G7238" s="8" t="s">
        <v>5357</v>
      </c>
      <c r="H7238" s="9">
        <v>5</v>
      </c>
      <c r="I7238" s="10"/>
      <c r="J7238" s="11"/>
    </row>
    <row r="7239" spans="1:10">
      <c r="A7239">
        <v>2</v>
      </c>
      <c r="B7239" s="7" t="s">
        <v>10170</v>
      </c>
      <c r="C7239" s="7" t="s">
        <v>9</v>
      </c>
      <c r="D7239" s="7" t="s">
        <v>2432</v>
      </c>
      <c r="E7239" s="7" t="s">
        <v>5355</v>
      </c>
      <c r="F7239" s="7" t="s">
        <v>5356</v>
      </c>
      <c r="G7239" s="8" t="s">
        <v>10287</v>
      </c>
      <c r="H7239" s="9">
        <v>5</v>
      </c>
      <c r="I7239" s="10"/>
      <c r="J7239" s="11"/>
    </row>
    <row r="7240" spans="1:10">
      <c r="A7240">
        <v>1</v>
      </c>
      <c r="B7240" s="7" t="s">
        <v>4389</v>
      </c>
      <c r="C7240" s="7" t="s">
        <v>3181</v>
      </c>
      <c r="D7240" s="7" t="s">
        <v>3201</v>
      </c>
      <c r="E7240" s="7" t="s">
        <v>5363</v>
      </c>
      <c r="F7240" s="7" t="s">
        <v>5361</v>
      </c>
      <c r="G7240" s="8" t="s">
        <v>5364</v>
      </c>
      <c r="H7240" s="9">
        <v>5</v>
      </c>
      <c r="I7240" s="10"/>
      <c r="J7240" s="11"/>
    </row>
    <row r="7241" spans="1:10">
      <c r="A7241">
        <v>1</v>
      </c>
      <c r="B7241" s="7" t="s">
        <v>4389</v>
      </c>
      <c r="C7241" s="7" t="s">
        <v>3181</v>
      </c>
      <c r="D7241" s="7" t="s">
        <v>3194</v>
      </c>
      <c r="E7241" s="7" t="s">
        <v>5353</v>
      </c>
      <c r="F7241" s="7" t="s">
        <v>5351</v>
      </c>
      <c r="G7241" s="8" t="s">
        <v>5354</v>
      </c>
      <c r="H7241" s="9">
        <v>1</v>
      </c>
      <c r="I7241" s="10"/>
      <c r="J7241" s="11"/>
    </row>
    <row r="7242" spans="1:10">
      <c r="A7242">
        <v>1</v>
      </c>
      <c r="B7242" s="7" t="s">
        <v>4389</v>
      </c>
      <c r="C7242" s="7" t="s">
        <v>3181</v>
      </c>
      <c r="D7242" s="7" t="s">
        <v>3197</v>
      </c>
      <c r="E7242" s="7" t="s">
        <v>5358</v>
      </c>
      <c r="F7242" s="7" t="s">
        <v>5356</v>
      </c>
      <c r="G7242" s="8" t="s">
        <v>5359</v>
      </c>
      <c r="H7242" s="9">
        <v>27</v>
      </c>
      <c r="I7242" s="10"/>
      <c r="J7242" s="11"/>
    </row>
    <row r="7243" spans="1:10">
      <c r="A7243">
        <v>1</v>
      </c>
      <c r="B7243" s="7" t="s">
        <v>5748</v>
      </c>
      <c r="C7243" s="7" t="s">
        <v>450</v>
      </c>
      <c r="D7243" s="7" t="s">
        <v>463</v>
      </c>
      <c r="E7243" s="7" t="s">
        <v>5846</v>
      </c>
      <c r="F7243" s="7" t="s">
        <v>5844</v>
      </c>
      <c r="G7243" s="8" t="s">
        <v>5847</v>
      </c>
      <c r="H7243" s="9">
        <v>9</v>
      </c>
      <c r="I7243" s="10"/>
      <c r="J7243" s="11"/>
    </row>
    <row r="7244" spans="1:10">
      <c r="A7244">
        <v>1</v>
      </c>
      <c r="B7244" s="7" t="s">
        <v>5748</v>
      </c>
      <c r="C7244" s="7" t="s">
        <v>450</v>
      </c>
      <c r="D7244" s="7" t="s">
        <v>467</v>
      </c>
      <c r="E7244" s="7" t="s">
        <v>5851</v>
      </c>
      <c r="F7244" s="7" t="s">
        <v>5849</v>
      </c>
      <c r="G7244" s="8" t="s">
        <v>5852</v>
      </c>
      <c r="H7244" s="9">
        <v>24</v>
      </c>
      <c r="I7244" s="10"/>
      <c r="J7244" s="11"/>
    </row>
    <row r="7245" spans="1:10">
      <c r="A7245">
        <v>1</v>
      </c>
      <c r="B7245" s="7" t="s">
        <v>1371</v>
      </c>
      <c r="C7245" s="7" t="s">
        <v>204</v>
      </c>
      <c r="D7245" s="32" t="s">
        <v>1713</v>
      </c>
      <c r="E7245" s="7" t="s">
        <v>1714</v>
      </c>
      <c r="F7245" s="17">
        <v>2000110770</v>
      </c>
      <c r="G7245" s="25" t="s">
        <v>1715</v>
      </c>
      <c r="H7245" s="9">
        <v>5</v>
      </c>
      <c r="I7245" s="10"/>
      <c r="J7245" s="11" t="s">
        <v>1227</v>
      </c>
    </row>
    <row r="7246" spans="1:10">
      <c r="A7246">
        <v>1</v>
      </c>
      <c r="B7246" s="7" t="s">
        <v>1371</v>
      </c>
      <c r="C7246" s="7" t="s">
        <v>204</v>
      </c>
      <c r="D7246" s="7" t="s">
        <v>300</v>
      </c>
      <c r="E7246" s="7" t="s">
        <v>1551</v>
      </c>
      <c r="F7246" s="17" t="s">
        <v>1552</v>
      </c>
      <c r="G7246" s="25" t="s">
        <v>1553</v>
      </c>
      <c r="H7246" s="9">
        <v>1</v>
      </c>
      <c r="I7246" s="10"/>
      <c r="J7246" s="11"/>
    </row>
    <row r="7247" spans="1:10">
      <c r="A7247">
        <v>1</v>
      </c>
      <c r="B7247" s="7" t="s">
        <v>1371</v>
      </c>
      <c r="C7247" s="7" t="s">
        <v>204</v>
      </c>
      <c r="D7247" s="7" t="s">
        <v>300</v>
      </c>
      <c r="E7247" s="7" t="s">
        <v>1554</v>
      </c>
      <c r="F7247" s="17" t="s">
        <v>1555</v>
      </c>
      <c r="G7247" s="25" t="s">
        <v>1556</v>
      </c>
      <c r="H7247" s="9">
        <v>1</v>
      </c>
      <c r="I7247" s="10"/>
      <c r="J7247" s="11"/>
    </row>
    <row r="7248" spans="1:10">
      <c r="A7248">
        <v>1</v>
      </c>
      <c r="B7248" s="7" t="s">
        <v>1371</v>
      </c>
      <c r="C7248" s="7" t="s">
        <v>204</v>
      </c>
      <c r="D7248" s="7" t="s">
        <v>300</v>
      </c>
      <c r="E7248" s="7" t="s">
        <v>1557</v>
      </c>
      <c r="F7248" s="17" t="s">
        <v>1558</v>
      </c>
      <c r="G7248" s="25" t="s">
        <v>1559</v>
      </c>
      <c r="H7248" s="9">
        <v>3</v>
      </c>
      <c r="I7248" s="10"/>
      <c r="J7248" s="11"/>
    </row>
    <row r="7249" spans="1:10">
      <c r="A7249">
        <v>1</v>
      </c>
      <c r="B7249" s="7" t="s">
        <v>1371</v>
      </c>
      <c r="C7249" s="7" t="s">
        <v>204</v>
      </c>
      <c r="D7249" s="7" t="s">
        <v>300</v>
      </c>
      <c r="E7249" s="7" t="s">
        <v>1560</v>
      </c>
      <c r="F7249" s="17" t="s">
        <v>1561</v>
      </c>
      <c r="G7249" s="25" t="s">
        <v>1562</v>
      </c>
      <c r="H7249" s="9">
        <v>2</v>
      </c>
      <c r="I7249" s="10"/>
      <c r="J7249" s="11"/>
    </row>
    <row r="7250" spans="1:10">
      <c r="A7250">
        <v>1</v>
      </c>
      <c r="B7250" s="7" t="s">
        <v>1371</v>
      </c>
      <c r="C7250" s="7" t="s">
        <v>204</v>
      </c>
      <c r="D7250" s="7" t="s">
        <v>300</v>
      </c>
      <c r="E7250" s="7" t="s">
        <v>1563</v>
      </c>
      <c r="F7250" s="17" t="s">
        <v>1564</v>
      </c>
      <c r="G7250" s="25" t="s">
        <v>1565</v>
      </c>
      <c r="H7250" s="9">
        <v>2</v>
      </c>
      <c r="I7250" s="10"/>
      <c r="J7250" s="11"/>
    </row>
    <row r="7251" spans="1:10">
      <c r="A7251">
        <v>1</v>
      </c>
      <c r="B7251" s="7" t="s">
        <v>4389</v>
      </c>
      <c r="C7251" s="7" t="s">
        <v>2903</v>
      </c>
      <c r="D7251" s="7" t="s">
        <v>5020</v>
      </c>
      <c r="E7251" s="7" t="s">
        <v>5021</v>
      </c>
      <c r="F7251" s="7" t="s">
        <v>5022</v>
      </c>
      <c r="G7251" s="8" t="s">
        <v>5023</v>
      </c>
      <c r="H7251" s="9">
        <v>6</v>
      </c>
      <c r="I7251" s="10"/>
      <c r="J7251" s="11" t="s">
        <v>5024</v>
      </c>
    </row>
    <row r="7252" spans="1:10">
      <c r="A7252">
        <v>1</v>
      </c>
      <c r="B7252" s="7" t="s">
        <v>4389</v>
      </c>
      <c r="C7252" s="7" t="s">
        <v>2903</v>
      </c>
      <c r="D7252" s="7" t="s">
        <v>2974</v>
      </c>
      <c r="E7252" s="7" t="s">
        <v>4987</v>
      </c>
      <c r="F7252" s="7" t="s">
        <v>4988</v>
      </c>
      <c r="G7252" s="8" t="s">
        <v>4989</v>
      </c>
      <c r="H7252" s="9">
        <v>35</v>
      </c>
      <c r="I7252" s="10"/>
      <c r="J7252" s="11"/>
    </row>
    <row r="7253" spans="1:10">
      <c r="A7253">
        <v>1</v>
      </c>
      <c r="B7253" s="7" t="s">
        <v>4389</v>
      </c>
      <c r="C7253" s="7" t="s">
        <v>2903</v>
      </c>
      <c r="D7253" s="7" t="s">
        <v>2966</v>
      </c>
      <c r="E7253" s="7" t="s">
        <v>4981</v>
      </c>
      <c r="F7253" s="7" t="s">
        <v>4982</v>
      </c>
      <c r="G7253" s="8" t="s">
        <v>4983</v>
      </c>
      <c r="H7253" s="9">
        <v>12</v>
      </c>
      <c r="I7253" s="10"/>
      <c r="J7253" s="11" t="s">
        <v>4984</v>
      </c>
    </row>
    <row r="7254" spans="1:10">
      <c r="A7254">
        <v>2</v>
      </c>
      <c r="B7254" s="7" t="s">
        <v>4389</v>
      </c>
      <c r="C7254" s="7" t="s">
        <v>2903</v>
      </c>
      <c r="D7254" s="7" t="s">
        <v>2971</v>
      </c>
      <c r="E7254" s="7" t="s">
        <v>4981</v>
      </c>
      <c r="F7254" s="7" t="s">
        <v>4985</v>
      </c>
      <c r="G7254" s="8" t="s">
        <v>4986</v>
      </c>
      <c r="H7254" s="9">
        <v>20</v>
      </c>
      <c r="I7254" s="10"/>
      <c r="J7254" s="11"/>
    </row>
    <row r="7255" spans="1:10">
      <c r="A7255">
        <v>1</v>
      </c>
      <c r="B7255" s="7" t="s">
        <v>4389</v>
      </c>
      <c r="C7255" s="7" t="s">
        <v>5436</v>
      </c>
      <c r="D7255" s="7" t="s">
        <v>5501</v>
      </c>
      <c r="E7255" s="7" t="s">
        <v>5502</v>
      </c>
      <c r="F7255" s="7" t="s">
        <v>5503</v>
      </c>
      <c r="G7255" s="8" t="s">
        <v>5504</v>
      </c>
      <c r="H7255" s="9">
        <v>11</v>
      </c>
      <c r="I7255" s="10"/>
      <c r="J7255" s="11"/>
    </row>
    <row r="7256" spans="1:10">
      <c r="A7256">
        <v>1</v>
      </c>
      <c r="B7256" s="7" t="s">
        <v>4389</v>
      </c>
      <c r="C7256" s="7" t="s">
        <v>5436</v>
      </c>
      <c r="D7256" s="7" t="s">
        <v>5505</v>
      </c>
      <c r="E7256" s="7" t="s">
        <v>5506</v>
      </c>
      <c r="F7256" s="7" t="s">
        <v>5507</v>
      </c>
      <c r="G7256" s="8" t="s">
        <v>5508</v>
      </c>
      <c r="H7256" s="9">
        <v>16</v>
      </c>
      <c r="I7256" s="10"/>
      <c r="J7256" s="11"/>
    </row>
    <row r="7257" spans="1:10">
      <c r="A7257">
        <v>1</v>
      </c>
      <c r="B7257" s="7" t="s">
        <v>4389</v>
      </c>
      <c r="C7257" s="7" t="s">
        <v>5436</v>
      </c>
      <c r="D7257" s="7" t="s">
        <v>5509</v>
      </c>
      <c r="E7257" s="7" t="s">
        <v>5510</v>
      </c>
      <c r="F7257" s="7" t="s">
        <v>5511</v>
      </c>
      <c r="G7257" s="8" t="s">
        <v>5512</v>
      </c>
      <c r="H7257" s="9">
        <v>5</v>
      </c>
      <c r="I7257" s="10"/>
      <c r="J7257" s="11"/>
    </row>
    <row r="7258" spans="1:10">
      <c r="A7258">
        <v>1</v>
      </c>
      <c r="B7258" s="13" t="s">
        <v>4389</v>
      </c>
      <c r="C7258" s="13" t="s">
        <v>5436</v>
      </c>
      <c r="D7258" s="13" t="s">
        <v>5513</v>
      </c>
      <c r="E7258" s="13" t="s">
        <v>5514</v>
      </c>
      <c r="F7258" s="13" t="s">
        <v>5515</v>
      </c>
      <c r="G7258" s="14" t="s">
        <v>5516</v>
      </c>
      <c r="H7258" s="15">
        <v>0</v>
      </c>
      <c r="I7258" s="10"/>
      <c r="J7258" s="11"/>
    </row>
    <row r="7259" spans="1:10">
      <c r="A7259">
        <v>1</v>
      </c>
      <c r="B7259" s="13" t="s">
        <v>4389</v>
      </c>
      <c r="C7259" s="13" t="s">
        <v>5436</v>
      </c>
      <c r="D7259" s="13" t="s">
        <v>5517</v>
      </c>
      <c r="E7259" s="13" t="s">
        <v>5518</v>
      </c>
      <c r="F7259" s="13" t="s">
        <v>5519</v>
      </c>
      <c r="G7259" s="14" t="s">
        <v>5520</v>
      </c>
      <c r="H7259" s="15">
        <v>0</v>
      </c>
      <c r="I7259" s="10"/>
      <c r="J7259" s="11"/>
    </row>
    <row r="7260" spans="1:10">
      <c r="A7260">
        <v>1</v>
      </c>
      <c r="B7260" s="13" t="s">
        <v>4389</v>
      </c>
      <c r="C7260" s="13" t="s">
        <v>5436</v>
      </c>
      <c r="D7260" s="13" t="s">
        <v>5521</v>
      </c>
      <c r="E7260" s="13" t="s">
        <v>5522</v>
      </c>
      <c r="F7260" s="13" t="s">
        <v>5523</v>
      </c>
      <c r="G7260" s="14" t="s">
        <v>5524</v>
      </c>
      <c r="H7260" s="15">
        <v>0</v>
      </c>
      <c r="I7260" s="10"/>
      <c r="J7260" s="11"/>
    </row>
    <row r="7261" spans="1:10">
      <c r="A7261">
        <v>1</v>
      </c>
      <c r="B7261" s="13" t="s">
        <v>922</v>
      </c>
      <c r="C7261" s="13" t="s">
        <v>450</v>
      </c>
      <c r="D7261" s="13" t="s">
        <v>548</v>
      </c>
      <c r="E7261" s="13" t="s">
        <v>1175</v>
      </c>
      <c r="F7261" s="13" t="s">
        <v>1137</v>
      </c>
      <c r="G7261" s="14" t="s">
        <v>1176</v>
      </c>
      <c r="H7261" s="15">
        <v>0</v>
      </c>
      <c r="I7261" s="10"/>
      <c r="J7261" s="11"/>
    </row>
    <row r="7262" spans="1:10">
      <c r="A7262">
        <v>1</v>
      </c>
      <c r="B7262" s="13" t="s">
        <v>922</v>
      </c>
      <c r="C7262" s="13" t="s">
        <v>450</v>
      </c>
      <c r="D7262" s="13" t="s">
        <v>562</v>
      </c>
      <c r="E7262" s="13" t="s">
        <v>1185</v>
      </c>
      <c r="F7262" s="13" t="s">
        <v>1137</v>
      </c>
      <c r="G7262" s="14" t="s">
        <v>1186</v>
      </c>
      <c r="H7262" s="15">
        <v>0</v>
      </c>
      <c r="I7262" s="10"/>
      <c r="J7262" s="11"/>
    </row>
    <row r="7263" spans="1:10">
      <c r="A7263">
        <v>1</v>
      </c>
      <c r="B7263" s="7" t="s">
        <v>922</v>
      </c>
      <c r="C7263" s="7" t="s">
        <v>450</v>
      </c>
      <c r="D7263" s="7" t="s">
        <v>495</v>
      </c>
      <c r="E7263" s="7" t="s">
        <v>1136</v>
      </c>
      <c r="F7263" s="7" t="s">
        <v>1137</v>
      </c>
      <c r="G7263" s="8" t="s">
        <v>1085</v>
      </c>
      <c r="H7263" s="9">
        <v>3</v>
      </c>
      <c r="I7263" s="10"/>
      <c r="J7263" s="11" t="s">
        <v>1138</v>
      </c>
    </row>
    <row r="7264" spans="1:10">
      <c r="A7264">
        <v>2</v>
      </c>
      <c r="B7264" s="7" t="s">
        <v>922</v>
      </c>
      <c r="C7264" s="7" t="s">
        <v>450</v>
      </c>
      <c r="D7264" s="7" t="s">
        <v>495</v>
      </c>
      <c r="E7264" s="7" t="s">
        <v>1136</v>
      </c>
      <c r="F7264" s="7" t="s">
        <v>1137</v>
      </c>
      <c r="G7264" s="8" t="s">
        <v>1139</v>
      </c>
      <c r="H7264" s="9">
        <v>3</v>
      </c>
      <c r="I7264" s="10"/>
      <c r="J7264" s="11" t="s">
        <v>1138</v>
      </c>
    </row>
    <row r="7265" spans="1:10">
      <c r="A7265">
        <v>1</v>
      </c>
      <c r="B7265" s="7" t="s">
        <v>4389</v>
      </c>
      <c r="C7265" s="7" t="s">
        <v>3004</v>
      </c>
      <c r="D7265" s="7" t="s">
        <v>5182</v>
      </c>
      <c r="E7265" s="7" t="s">
        <v>5183</v>
      </c>
      <c r="F7265" s="7">
        <v>1512130044</v>
      </c>
      <c r="G7265" s="8" t="s">
        <v>5184</v>
      </c>
      <c r="H7265" s="9">
        <v>18</v>
      </c>
      <c r="I7265" s="10"/>
      <c r="J7265" s="11"/>
    </row>
    <row r="7266" spans="1:10">
      <c r="A7266">
        <v>1</v>
      </c>
      <c r="B7266" s="7" t="s">
        <v>4389</v>
      </c>
      <c r="C7266" s="7" t="s">
        <v>3004</v>
      </c>
      <c r="D7266" s="7" t="s">
        <v>5185</v>
      </c>
      <c r="E7266" s="7" t="s">
        <v>5186</v>
      </c>
      <c r="F7266" s="7">
        <v>1508072990</v>
      </c>
      <c r="G7266" s="8" t="s">
        <v>5187</v>
      </c>
      <c r="H7266" s="9">
        <v>14</v>
      </c>
      <c r="I7266" s="10"/>
      <c r="J7266" s="11"/>
    </row>
    <row r="7267" spans="1:10">
      <c r="A7267">
        <v>1</v>
      </c>
      <c r="B7267" s="7" t="s">
        <v>4389</v>
      </c>
      <c r="C7267" s="7" t="s">
        <v>5550</v>
      </c>
      <c r="D7267" s="7" t="s">
        <v>5551</v>
      </c>
      <c r="E7267" s="7" t="s">
        <v>5552</v>
      </c>
      <c r="F7267" s="7">
        <v>1405090700</v>
      </c>
      <c r="G7267" s="8" t="s">
        <v>5553</v>
      </c>
      <c r="H7267" s="9">
        <v>1</v>
      </c>
      <c r="I7267" s="10"/>
      <c r="J7267" s="11"/>
    </row>
    <row r="7268" spans="1:10">
      <c r="A7268">
        <v>1</v>
      </c>
      <c r="B7268" s="7" t="s">
        <v>4389</v>
      </c>
      <c r="C7268" s="7" t="s">
        <v>5550</v>
      </c>
      <c r="D7268" s="7" t="s">
        <v>5554</v>
      </c>
      <c r="E7268" s="7" t="s">
        <v>5555</v>
      </c>
      <c r="F7268" s="7">
        <v>1301151370</v>
      </c>
      <c r="G7268" s="8" t="s">
        <v>5556</v>
      </c>
      <c r="H7268" s="9">
        <v>4</v>
      </c>
      <c r="I7268" s="10"/>
      <c r="J7268" s="11"/>
    </row>
    <row r="7269" spans="1:10">
      <c r="A7269">
        <v>1</v>
      </c>
      <c r="B7269" s="13" t="s">
        <v>4389</v>
      </c>
      <c r="C7269" s="13" t="s">
        <v>5550</v>
      </c>
      <c r="D7269" s="13" t="s">
        <v>5557</v>
      </c>
      <c r="E7269" s="13" t="s">
        <v>5558</v>
      </c>
      <c r="F7269" s="13" t="s">
        <v>5545</v>
      </c>
      <c r="G7269" s="14" t="s">
        <v>5559</v>
      </c>
      <c r="H7269" s="15">
        <v>0</v>
      </c>
      <c r="I7269" s="10"/>
      <c r="J7269" s="11"/>
    </row>
    <row r="7270" spans="1:10">
      <c r="A7270">
        <v>1</v>
      </c>
      <c r="B7270" s="7" t="s">
        <v>922</v>
      </c>
      <c r="C7270" s="7" t="s">
        <v>204</v>
      </c>
      <c r="D7270" s="7" t="s">
        <v>300</v>
      </c>
      <c r="E7270" s="7" t="s">
        <v>963</v>
      </c>
      <c r="F7270" s="7" t="s">
        <v>964</v>
      </c>
      <c r="G7270" s="8" t="s">
        <v>965</v>
      </c>
      <c r="H7270" s="9">
        <v>2</v>
      </c>
      <c r="I7270" s="10">
        <v>11049</v>
      </c>
      <c r="J7270" s="11"/>
    </row>
    <row r="7271" spans="1:10">
      <c r="A7271">
        <v>2</v>
      </c>
      <c r="B7271" s="13" t="s">
        <v>922</v>
      </c>
      <c r="C7271" s="13" t="s">
        <v>204</v>
      </c>
      <c r="D7271" s="13" t="s">
        <v>334</v>
      </c>
      <c r="E7271" s="13" t="s">
        <v>963</v>
      </c>
      <c r="F7271" s="13" t="s">
        <v>964</v>
      </c>
      <c r="G7271" s="14" t="s">
        <v>980</v>
      </c>
      <c r="H7271" s="15">
        <v>0</v>
      </c>
      <c r="I7271" s="10"/>
      <c r="J7271" s="11" t="s">
        <v>937</v>
      </c>
    </row>
    <row r="7272" spans="1:10">
      <c r="A7272">
        <v>1</v>
      </c>
      <c r="B7272" s="7" t="s">
        <v>922</v>
      </c>
      <c r="C7272" s="7" t="s">
        <v>204</v>
      </c>
      <c r="D7272" s="7" t="s">
        <v>304</v>
      </c>
      <c r="E7272" s="7" t="s">
        <v>966</v>
      </c>
      <c r="F7272" s="7" t="s">
        <v>967</v>
      </c>
      <c r="G7272" s="8" t="s">
        <v>968</v>
      </c>
      <c r="H7272" s="9">
        <v>2</v>
      </c>
      <c r="I7272" s="10">
        <v>11049</v>
      </c>
      <c r="J7272" s="11"/>
    </row>
    <row r="7273" spans="1:10">
      <c r="A7273">
        <v>1</v>
      </c>
      <c r="B7273" s="7" t="s">
        <v>922</v>
      </c>
      <c r="C7273" s="7" t="s">
        <v>204</v>
      </c>
      <c r="D7273" s="7" t="s">
        <v>309</v>
      </c>
      <c r="E7273" s="7" t="s">
        <v>969</v>
      </c>
      <c r="F7273" s="7" t="s">
        <v>970</v>
      </c>
      <c r="G7273" s="8" t="s">
        <v>971</v>
      </c>
      <c r="H7273" s="9">
        <v>3</v>
      </c>
      <c r="I7273" s="10">
        <v>11049</v>
      </c>
      <c r="J7273" s="11"/>
    </row>
    <row r="7274" spans="1:10">
      <c r="A7274">
        <v>1</v>
      </c>
      <c r="B7274" s="7" t="s">
        <v>922</v>
      </c>
      <c r="C7274" s="7" t="s">
        <v>204</v>
      </c>
      <c r="D7274" s="7" t="s">
        <v>314</v>
      </c>
      <c r="E7274" s="7" t="s">
        <v>972</v>
      </c>
      <c r="F7274" s="7" t="s">
        <v>970</v>
      </c>
      <c r="G7274" s="8" t="s">
        <v>973</v>
      </c>
      <c r="H7274" s="9">
        <v>3</v>
      </c>
      <c r="I7274" s="10"/>
      <c r="J7274" s="11"/>
    </row>
    <row r="7275" spans="1:10">
      <c r="A7275">
        <v>1</v>
      </c>
      <c r="B7275" s="13" t="s">
        <v>922</v>
      </c>
      <c r="C7275" s="13" t="s">
        <v>204</v>
      </c>
      <c r="D7275" s="13" t="s">
        <v>319</v>
      </c>
      <c r="E7275" s="13" t="s">
        <v>974</v>
      </c>
      <c r="F7275" s="13" t="s">
        <v>964</v>
      </c>
      <c r="G7275" s="14" t="s">
        <v>975</v>
      </c>
      <c r="H7275" s="15">
        <v>0</v>
      </c>
      <c r="I7275" s="10"/>
      <c r="J7275" s="11"/>
    </row>
    <row r="7276" spans="1:10">
      <c r="A7276">
        <v>1</v>
      </c>
      <c r="B7276" s="13" t="s">
        <v>922</v>
      </c>
      <c r="C7276" s="13" t="s">
        <v>204</v>
      </c>
      <c r="D7276" s="13" t="s">
        <v>324</v>
      </c>
      <c r="E7276" s="13" t="s">
        <v>976</v>
      </c>
      <c r="F7276" s="13" t="s">
        <v>964</v>
      </c>
      <c r="G7276" s="14" t="s">
        <v>977</v>
      </c>
      <c r="H7276" s="15">
        <v>0</v>
      </c>
      <c r="I7276" s="10"/>
      <c r="J7276" s="11"/>
    </row>
    <row r="7277" spans="1:10">
      <c r="A7277">
        <v>1</v>
      </c>
      <c r="B7277" s="13" t="s">
        <v>922</v>
      </c>
      <c r="C7277" s="13" t="s">
        <v>204</v>
      </c>
      <c r="D7277" s="13" t="s">
        <v>331</v>
      </c>
      <c r="E7277" s="13" t="s">
        <v>978</v>
      </c>
      <c r="F7277" s="13" t="s">
        <v>964</v>
      </c>
      <c r="G7277" s="14" t="s">
        <v>979</v>
      </c>
      <c r="H7277" s="15">
        <v>0</v>
      </c>
      <c r="I7277" s="10"/>
      <c r="J7277" s="11"/>
    </row>
    <row r="7278" spans="1:10">
      <c r="A7278">
        <v>1</v>
      </c>
      <c r="B7278" s="13" t="s">
        <v>4389</v>
      </c>
      <c r="C7278" s="13" t="s">
        <v>5550</v>
      </c>
      <c r="D7278" s="13" t="s">
        <v>5587</v>
      </c>
      <c r="E7278" s="13" t="s">
        <v>5588</v>
      </c>
      <c r="F7278" s="13" t="s">
        <v>5589</v>
      </c>
      <c r="G7278" s="14" t="s">
        <v>5590</v>
      </c>
      <c r="H7278" s="15">
        <v>0</v>
      </c>
      <c r="I7278" s="10"/>
      <c r="J7278" s="11"/>
    </row>
    <row r="7279" spans="1:10">
      <c r="A7279">
        <v>1</v>
      </c>
      <c r="B7279" s="13" t="s">
        <v>4389</v>
      </c>
      <c r="C7279" s="13" t="s">
        <v>5550</v>
      </c>
      <c r="D7279" s="13" t="s">
        <v>5591</v>
      </c>
      <c r="E7279" s="13" t="s">
        <v>5592</v>
      </c>
      <c r="F7279" s="13" t="s">
        <v>5589</v>
      </c>
      <c r="G7279" s="14" t="s">
        <v>5593</v>
      </c>
      <c r="H7279" s="15">
        <v>0</v>
      </c>
      <c r="I7279" s="10"/>
      <c r="J7279" s="11"/>
    </row>
    <row r="7280" spans="1:10">
      <c r="A7280">
        <v>1</v>
      </c>
      <c r="B7280" s="13" t="s">
        <v>4389</v>
      </c>
      <c r="C7280" s="13" t="s">
        <v>5550</v>
      </c>
      <c r="D7280" s="13" t="s">
        <v>5594</v>
      </c>
      <c r="E7280" s="13" t="s">
        <v>5595</v>
      </c>
      <c r="F7280" s="13" t="s">
        <v>5589</v>
      </c>
      <c r="G7280" s="14" t="s">
        <v>5596</v>
      </c>
      <c r="H7280" s="15">
        <v>0</v>
      </c>
      <c r="I7280" s="10"/>
      <c r="J7280" s="11"/>
    </row>
    <row r="7281" spans="1:10">
      <c r="A7281">
        <v>1</v>
      </c>
      <c r="B7281" s="13" t="s">
        <v>4389</v>
      </c>
      <c r="C7281" s="13" t="s">
        <v>5550</v>
      </c>
      <c r="D7281" s="13" t="s">
        <v>5597</v>
      </c>
      <c r="E7281" s="13" t="s">
        <v>5598</v>
      </c>
      <c r="F7281" s="13" t="s">
        <v>5599</v>
      </c>
      <c r="G7281" s="14" t="s">
        <v>5600</v>
      </c>
      <c r="H7281" s="15">
        <v>0</v>
      </c>
      <c r="I7281" s="10"/>
      <c r="J7281" s="11"/>
    </row>
    <row r="7282" spans="1:10">
      <c r="A7282">
        <v>1</v>
      </c>
      <c r="B7282" s="13" t="s">
        <v>4389</v>
      </c>
      <c r="C7282" s="13" t="s">
        <v>5550</v>
      </c>
      <c r="D7282" s="13" t="s">
        <v>5601</v>
      </c>
      <c r="E7282" s="13" t="s">
        <v>5602</v>
      </c>
      <c r="F7282" s="13" t="s">
        <v>5599</v>
      </c>
      <c r="G7282" s="14" t="s">
        <v>5603</v>
      </c>
      <c r="H7282" s="15">
        <v>0</v>
      </c>
      <c r="I7282" s="10"/>
      <c r="J7282" s="11"/>
    </row>
    <row r="7283" spans="1:10">
      <c r="A7283">
        <v>1</v>
      </c>
      <c r="B7283" s="13" t="s">
        <v>4389</v>
      </c>
      <c r="C7283" s="13" t="s">
        <v>5550</v>
      </c>
      <c r="D7283" s="13" t="s">
        <v>5604</v>
      </c>
      <c r="E7283" s="13" t="s">
        <v>5605</v>
      </c>
      <c r="F7283" s="13" t="s">
        <v>5599</v>
      </c>
      <c r="G7283" s="14" t="s">
        <v>5606</v>
      </c>
      <c r="H7283" s="15">
        <v>0</v>
      </c>
      <c r="I7283" s="10"/>
      <c r="J7283" s="11"/>
    </row>
    <row r="7284" spans="1:10">
      <c r="A7284">
        <v>1</v>
      </c>
      <c r="B7284" s="7" t="s">
        <v>922</v>
      </c>
      <c r="C7284" s="7" t="s">
        <v>450</v>
      </c>
      <c r="D7284" s="7" t="s">
        <v>1220</v>
      </c>
      <c r="E7284" s="7" t="s">
        <v>1224</v>
      </c>
      <c r="F7284" s="7" t="s">
        <v>1225</v>
      </c>
      <c r="G7284" s="8" t="s">
        <v>1226</v>
      </c>
      <c r="H7284" s="9">
        <v>5</v>
      </c>
      <c r="I7284" s="10"/>
      <c r="J7284" s="11" t="s">
        <v>1227</v>
      </c>
    </row>
    <row r="7285" spans="1:10">
      <c r="A7285">
        <v>1</v>
      </c>
      <c r="B7285" s="13" t="s">
        <v>922</v>
      </c>
      <c r="C7285" s="13" t="s">
        <v>450</v>
      </c>
      <c r="D7285" s="13" t="s">
        <v>592</v>
      </c>
      <c r="E7285" s="13" t="s">
        <v>1206</v>
      </c>
      <c r="F7285" s="13" t="s">
        <v>1207</v>
      </c>
      <c r="G7285" s="14" t="s">
        <v>1208</v>
      </c>
      <c r="H7285" s="15">
        <v>0</v>
      </c>
      <c r="I7285" s="10"/>
      <c r="J7285" s="11"/>
    </row>
    <row r="7286" spans="1:10">
      <c r="A7286">
        <v>1</v>
      </c>
      <c r="B7286" s="13" t="s">
        <v>922</v>
      </c>
      <c r="C7286" s="13" t="s">
        <v>450</v>
      </c>
      <c r="D7286" s="13" t="s">
        <v>639</v>
      </c>
      <c r="E7286" s="13" t="s">
        <v>1243</v>
      </c>
      <c r="F7286" s="13" t="s">
        <v>1244</v>
      </c>
      <c r="G7286" s="14" t="s">
        <v>1245</v>
      </c>
      <c r="H7286" s="15">
        <v>0</v>
      </c>
      <c r="I7286" s="10"/>
      <c r="J7286" s="11"/>
    </row>
    <row r="7287" spans="1:10">
      <c r="A7287">
        <v>1</v>
      </c>
      <c r="B7287" s="13" t="s">
        <v>922</v>
      </c>
      <c r="C7287" s="13" t="s">
        <v>450</v>
      </c>
      <c r="D7287" s="13" t="s">
        <v>507</v>
      </c>
      <c r="E7287" s="13" t="s">
        <v>1151</v>
      </c>
      <c r="F7287" s="13" t="s">
        <v>1152</v>
      </c>
      <c r="G7287" s="14" t="s">
        <v>1153</v>
      </c>
      <c r="H7287" s="15">
        <v>0</v>
      </c>
      <c r="I7287" s="10"/>
      <c r="J7287" s="11"/>
    </row>
    <row r="7288" spans="1:10">
      <c r="A7288">
        <v>1</v>
      </c>
      <c r="B7288" s="7" t="s">
        <v>922</v>
      </c>
      <c r="C7288" s="7" t="s">
        <v>204</v>
      </c>
      <c r="D7288" s="7" t="s">
        <v>375</v>
      </c>
      <c r="E7288" s="7" t="s">
        <v>1007</v>
      </c>
      <c r="F7288" s="7" t="s">
        <v>1008</v>
      </c>
      <c r="G7288" s="8" t="s">
        <v>1009</v>
      </c>
      <c r="H7288" s="9">
        <v>1</v>
      </c>
      <c r="I7288" s="10"/>
      <c r="J7288" s="11"/>
    </row>
    <row r="7289" spans="1:10">
      <c r="A7289">
        <v>1</v>
      </c>
      <c r="B7289" s="7" t="s">
        <v>922</v>
      </c>
      <c r="C7289" s="7" t="s">
        <v>204</v>
      </c>
      <c r="D7289" s="7" t="s">
        <v>378</v>
      </c>
      <c r="E7289" s="7" t="s">
        <v>1010</v>
      </c>
      <c r="F7289" s="7" t="s">
        <v>1008</v>
      </c>
      <c r="G7289" s="8" t="s">
        <v>1011</v>
      </c>
      <c r="H7289" s="9">
        <v>2</v>
      </c>
      <c r="I7289" s="10"/>
      <c r="J7289" s="11"/>
    </row>
    <row r="7290" spans="1:10">
      <c r="A7290">
        <v>1</v>
      </c>
      <c r="B7290" s="7" t="s">
        <v>922</v>
      </c>
      <c r="C7290" s="7" t="s">
        <v>204</v>
      </c>
      <c r="D7290" s="7" t="s">
        <v>378</v>
      </c>
      <c r="E7290" s="7" t="s">
        <v>1012</v>
      </c>
      <c r="F7290" s="7" t="s">
        <v>1008</v>
      </c>
      <c r="G7290" s="8" t="s">
        <v>1013</v>
      </c>
      <c r="H7290" s="9">
        <v>2</v>
      </c>
      <c r="I7290" s="10"/>
      <c r="J7290" s="11"/>
    </row>
    <row r="7291" spans="1:10">
      <c r="A7291">
        <v>1</v>
      </c>
      <c r="B7291" s="7" t="s">
        <v>922</v>
      </c>
      <c r="C7291" s="7" t="s">
        <v>204</v>
      </c>
      <c r="D7291" s="7" t="s">
        <v>378</v>
      </c>
      <c r="E7291" s="7" t="s">
        <v>1014</v>
      </c>
      <c r="F7291" s="7" t="s">
        <v>1008</v>
      </c>
      <c r="G7291" s="8" t="s">
        <v>1015</v>
      </c>
      <c r="H7291" s="9">
        <v>3</v>
      </c>
      <c r="I7291" s="10"/>
      <c r="J7291" s="11"/>
    </row>
    <row r="7292" spans="1:10">
      <c r="A7292">
        <v>1</v>
      </c>
      <c r="B7292" s="13" t="s">
        <v>922</v>
      </c>
      <c r="C7292" s="13" t="s">
        <v>204</v>
      </c>
      <c r="D7292" s="13" t="s">
        <v>398</v>
      </c>
      <c r="E7292" s="13" t="s">
        <v>1036</v>
      </c>
      <c r="F7292" s="13" t="s">
        <v>1034</v>
      </c>
      <c r="G7292" s="14" t="s">
        <v>1037</v>
      </c>
      <c r="H7292" s="15">
        <v>0</v>
      </c>
      <c r="I7292" s="10"/>
      <c r="J7292" s="11"/>
    </row>
    <row r="7293" spans="1:10">
      <c r="A7293">
        <v>1</v>
      </c>
      <c r="B7293" s="13" t="s">
        <v>922</v>
      </c>
      <c r="C7293" s="13" t="s">
        <v>204</v>
      </c>
      <c r="D7293" s="13" t="s">
        <v>402</v>
      </c>
      <c r="E7293" s="13" t="s">
        <v>1038</v>
      </c>
      <c r="F7293" s="13" t="s">
        <v>1034</v>
      </c>
      <c r="G7293" s="14" t="s">
        <v>1039</v>
      </c>
      <c r="H7293" s="15">
        <v>0</v>
      </c>
      <c r="I7293" s="10"/>
      <c r="J7293" s="11"/>
    </row>
    <row r="7294" spans="1:10">
      <c r="A7294">
        <v>1</v>
      </c>
      <c r="B7294" s="13" t="s">
        <v>922</v>
      </c>
      <c r="C7294" s="13" t="s">
        <v>204</v>
      </c>
      <c r="D7294" s="13" t="s">
        <v>405</v>
      </c>
      <c r="E7294" s="13" t="s">
        <v>1040</v>
      </c>
      <c r="F7294" s="13" t="s">
        <v>1034</v>
      </c>
      <c r="G7294" s="14" t="s">
        <v>1041</v>
      </c>
      <c r="H7294" s="15">
        <v>0</v>
      </c>
      <c r="I7294" s="10"/>
      <c r="J7294" s="11"/>
    </row>
    <row r="7295" spans="1:10">
      <c r="A7295">
        <v>1</v>
      </c>
      <c r="B7295" s="13" t="s">
        <v>922</v>
      </c>
      <c r="C7295" s="13" t="s">
        <v>204</v>
      </c>
      <c r="D7295" s="13" t="s">
        <v>410</v>
      </c>
      <c r="E7295" s="13" t="s">
        <v>1042</v>
      </c>
      <c r="F7295" s="13" t="s">
        <v>1034</v>
      </c>
      <c r="G7295" s="14" t="s">
        <v>1043</v>
      </c>
      <c r="H7295" s="15">
        <v>0</v>
      </c>
      <c r="I7295" s="10"/>
      <c r="J7295" s="11"/>
    </row>
    <row r="7296" spans="1:10">
      <c r="A7296">
        <v>1</v>
      </c>
      <c r="B7296" s="7" t="s">
        <v>922</v>
      </c>
      <c r="C7296" s="7" t="s">
        <v>204</v>
      </c>
      <c r="D7296" s="7" t="s">
        <v>413</v>
      </c>
      <c r="E7296" s="7" t="s">
        <v>1044</v>
      </c>
      <c r="F7296" s="7" t="s">
        <v>1045</v>
      </c>
      <c r="G7296" s="8" t="s">
        <v>1046</v>
      </c>
      <c r="H7296" s="9">
        <v>3</v>
      </c>
      <c r="I7296" s="10"/>
      <c r="J7296" s="11"/>
    </row>
    <row r="7297" spans="1:10">
      <c r="A7297">
        <v>1</v>
      </c>
      <c r="B7297" s="13" t="s">
        <v>922</v>
      </c>
      <c r="C7297" s="13" t="s">
        <v>204</v>
      </c>
      <c r="D7297" s="13" t="s">
        <v>417</v>
      </c>
      <c r="E7297" s="13" t="s">
        <v>1047</v>
      </c>
      <c r="F7297" s="13" t="s">
        <v>1048</v>
      </c>
      <c r="G7297" s="14" t="s">
        <v>1049</v>
      </c>
      <c r="H7297" s="15">
        <v>0</v>
      </c>
      <c r="I7297" s="10"/>
      <c r="J7297" s="11"/>
    </row>
    <row r="7298" spans="1:10">
      <c r="A7298">
        <v>1</v>
      </c>
      <c r="B7298" s="7" t="s">
        <v>922</v>
      </c>
      <c r="C7298" s="7" t="s">
        <v>204</v>
      </c>
      <c r="D7298" s="7" t="s">
        <v>421</v>
      </c>
      <c r="E7298" s="7" t="s">
        <v>1050</v>
      </c>
      <c r="F7298" s="7" t="s">
        <v>1045</v>
      </c>
      <c r="G7298" s="8" t="s">
        <v>1051</v>
      </c>
      <c r="H7298" s="9">
        <v>2</v>
      </c>
      <c r="I7298" s="10"/>
      <c r="J7298" s="11"/>
    </row>
    <row r="7299" spans="1:10">
      <c r="A7299">
        <v>1</v>
      </c>
      <c r="B7299" s="7" t="s">
        <v>1371</v>
      </c>
      <c r="C7299" s="7" t="s">
        <v>204</v>
      </c>
      <c r="D7299" s="32" t="s">
        <v>1716</v>
      </c>
      <c r="E7299" s="7" t="s">
        <v>1717</v>
      </c>
      <c r="F7299" s="17">
        <v>1900110140</v>
      </c>
      <c r="G7299" s="25" t="s">
        <v>1718</v>
      </c>
      <c r="H7299" s="9">
        <v>1</v>
      </c>
      <c r="I7299" s="10"/>
      <c r="J7299" s="11" t="s">
        <v>1719</v>
      </c>
    </row>
    <row r="7300" spans="1:10">
      <c r="A7300">
        <v>1</v>
      </c>
      <c r="B7300" s="7" t="s">
        <v>4389</v>
      </c>
      <c r="C7300" s="7" t="s">
        <v>2903</v>
      </c>
      <c r="D7300" s="7" t="s">
        <v>2990</v>
      </c>
      <c r="E7300" s="7" t="s">
        <v>5001</v>
      </c>
      <c r="F7300" s="7" t="s">
        <v>5002</v>
      </c>
      <c r="G7300" s="8" t="s">
        <v>5003</v>
      </c>
      <c r="H7300" s="9">
        <v>4</v>
      </c>
      <c r="I7300" s="10">
        <v>45992</v>
      </c>
      <c r="J7300" s="11" t="s">
        <v>4984</v>
      </c>
    </row>
    <row r="7301" spans="1:10">
      <c r="A7301">
        <v>2</v>
      </c>
      <c r="B7301" s="7" t="s">
        <v>4389</v>
      </c>
      <c r="C7301" s="7" t="s">
        <v>2903</v>
      </c>
      <c r="D7301" s="7" t="s">
        <v>2993</v>
      </c>
      <c r="E7301" s="7" t="s">
        <v>5001</v>
      </c>
      <c r="F7301" s="7" t="s">
        <v>5004</v>
      </c>
      <c r="G7301" s="8" t="s">
        <v>5005</v>
      </c>
      <c r="H7301" s="9">
        <v>14</v>
      </c>
      <c r="I7301" s="10"/>
      <c r="J7301" s="11"/>
    </row>
    <row r="7302" spans="1:10">
      <c r="A7302">
        <v>1</v>
      </c>
      <c r="B7302" s="7" t="s">
        <v>4389</v>
      </c>
      <c r="C7302" s="7" t="s">
        <v>2903</v>
      </c>
      <c r="D7302" s="7" t="s">
        <v>3000</v>
      </c>
      <c r="E7302" s="7" t="s">
        <v>5006</v>
      </c>
      <c r="F7302" s="7" t="s">
        <v>3645</v>
      </c>
      <c r="G7302" s="8" t="s">
        <v>5007</v>
      </c>
      <c r="H7302" s="9">
        <v>5</v>
      </c>
      <c r="I7302" s="10">
        <v>45992</v>
      </c>
      <c r="J7302" s="11" t="s">
        <v>4984</v>
      </c>
    </row>
    <row r="7303" spans="1:10">
      <c r="A7303">
        <v>2</v>
      </c>
      <c r="B7303" s="12" t="s">
        <v>4389</v>
      </c>
      <c r="C7303" s="12" t="s">
        <v>2903</v>
      </c>
      <c r="D7303" s="12" t="s">
        <v>5008</v>
      </c>
      <c r="E7303" s="12" t="s">
        <v>5006</v>
      </c>
      <c r="F7303" s="12" t="s">
        <v>5009</v>
      </c>
      <c r="G7303" s="18" t="s">
        <v>5010</v>
      </c>
      <c r="H7303" s="19">
        <v>1</v>
      </c>
      <c r="I7303" s="10"/>
      <c r="J7303" s="11" t="s">
        <v>5011</v>
      </c>
    </row>
    <row r="7304" spans="1:10">
      <c r="A7304">
        <v>1</v>
      </c>
      <c r="B7304" s="7" t="s">
        <v>4121</v>
      </c>
      <c r="C7304" s="7" t="s">
        <v>204</v>
      </c>
      <c r="D7304" s="7" t="s">
        <v>2455</v>
      </c>
      <c r="E7304" s="7" t="s">
        <v>4223</v>
      </c>
      <c r="F7304" s="32">
        <v>2100038727</v>
      </c>
      <c r="G7304" s="25" t="s">
        <v>4224</v>
      </c>
      <c r="H7304" s="9">
        <v>22</v>
      </c>
      <c r="I7304" s="10"/>
      <c r="J7304" s="11"/>
    </row>
    <row r="7305" spans="1:10">
      <c r="A7305">
        <v>1</v>
      </c>
      <c r="B7305" s="7" t="s">
        <v>4121</v>
      </c>
      <c r="C7305" s="7" t="s">
        <v>204</v>
      </c>
      <c r="D7305" s="7" t="s">
        <v>251</v>
      </c>
      <c r="E7305" s="7" t="s">
        <v>4225</v>
      </c>
      <c r="F7305" s="32">
        <v>2100038807</v>
      </c>
      <c r="G7305" s="25" t="s">
        <v>4226</v>
      </c>
      <c r="H7305" s="9">
        <v>58</v>
      </c>
      <c r="I7305" s="10"/>
      <c r="J7305" s="11"/>
    </row>
    <row r="7306" spans="1:10">
      <c r="A7306">
        <v>1</v>
      </c>
      <c r="B7306" s="7" t="s">
        <v>3268</v>
      </c>
      <c r="C7306" s="7" t="s">
        <v>450</v>
      </c>
      <c r="D7306" s="7" t="s">
        <v>467</v>
      </c>
      <c r="E7306" s="7" t="s">
        <v>3842</v>
      </c>
      <c r="F7306" s="32">
        <v>200316799</v>
      </c>
      <c r="G7306" s="8" t="s">
        <v>3843</v>
      </c>
      <c r="H7306" s="9">
        <v>0</v>
      </c>
      <c r="I7306" s="10">
        <v>45689</v>
      </c>
      <c r="J7306" s="11"/>
    </row>
    <row r="7307" spans="1:10">
      <c r="A7307">
        <v>2</v>
      </c>
      <c r="B7307" s="7" t="s">
        <v>4121</v>
      </c>
      <c r="C7307" s="7" t="s">
        <v>204</v>
      </c>
      <c r="D7307" s="7" t="s">
        <v>255</v>
      </c>
      <c r="E7307" s="7" t="s">
        <v>3842</v>
      </c>
      <c r="F7307" s="32">
        <v>200316799</v>
      </c>
      <c r="G7307" s="8" t="s">
        <v>3843</v>
      </c>
      <c r="H7307" s="9">
        <v>38</v>
      </c>
      <c r="I7307" s="10"/>
      <c r="J7307" s="11"/>
    </row>
    <row r="7308" spans="1:10">
      <c r="A7308">
        <v>1</v>
      </c>
      <c r="B7308" s="7" t="s">
        <v>3268</v>
      </c>
      <c r="C7308" s="7" t="s">
        <v>450</v>
      </c>
      <c r="D7308" s="7" t="s">
        <v>467</v>
      </c>
      <c r="E7308" s="7" t="s">
        <v>3844</v>
      </c>
      <c r="F7308" s="32">
        <v>200316800</v>
      </c>
      <c r="G7308" s="8" t="s">
        <v>3845</v>
      </c>
      <c r="H7308" s="9">
        <v>30</v>
      </c>
      <c r="I7308" s="10">
        <v>45689</v>
      </c>
      <c r="J7308" s="11"/>
    </row>
    <row r="7309" spans="1:10">
      <c r="A7309">
        <v>2</v>
      </c>
      <c r="B7309" s="7" t="s">
        <v>4121</v>
      </c>
      <c r="C7309" s="7" t="s">
        <v>204</v>
      </c>
      <c r="D7309" s="7" t="s">
        <v>264</v>
      </c>
      <c r="E7309" s="7" t="s">
        <v>3844</v>
      </c>
      <c r="F7309" s="32">
        <v>2100038807</v>
      </c>
      <c r="G7309" s="8" t="s">
        <v>3845</v>
      </c>
      <c r="H7309" s="9">
        <v>78</v>
      </c>
      <c r="I7309" s="10"/>
      <c r="J7309" s="11"/>
    </row>
    <row r="7310" spans="1:10">
      <c r="A7310">
        <v>1</v>
      </c>
      <c r="B7310" s="7" t="s">
        <v>3268</v>
      </c>
      <c r="C7310" s="7" t="s">
        <v>450</v>
      </c>
      <c r="D7310" s="7" t="s">
        <v>467</v>
      </c>
      <c r="E7310" s="7" t="s">
        <v>3846</v>
      </c>
      <c r="F7310" s="32">
        <v>200316801</v>
      </c>
      <c r="G7310" s="8" t="s">
        <v>3847</v>
      </c>
      <c r="H7310" s="9">
        <v>45</v>
      </c>
      <c r="I7310" s="10">
        <v>45689</v>
      </c>
      <c r="J7310" s="11"/>
    </row>
    <row r="7311" spans="1:10">
      <c r="A7311">
        <v>2</v>
      </c>
      <c r="B7311" s="7" t="s">
        <v>4121</v>
      </c>
      <c r="C7311" s="7" t="s">
        <v>204</v>
      </c>
      <c r="D7311" s="7" t="s">
        <v>272</v>
      </c>
      <c r="E7311" s="7" t="s">
        <v>3846</v>
      </c>
      <c r="F7311" s="32">
        <v>200316801</v>
      </c>
      <c r="G7311" s="8" t="s">
        <v>3847</v>
      </c>
      <c r="H7311" s="9">
        <v>42</v>
      </c>
      <c r="I7311" s="10"/>
      <c r="J7311" s="11"/>
    </row>
    <row r="7312" spans="1:10">
      <c r="A7312">
        <v>1</v>
      </c>
      <c r="B7312" s="7" t="s">
        <v>4121</v>
      </c>
      <c r="C7312" s="7" t="s">
        <v>204</v>
      </c>
      <c r="D7312" s="7" t="s">
        <v>275</v>
      </c>
      <c r="E7312" s="7" t="s">
        <v>4227</v>
      </c>
      <c r="F7312" s="32">
        <v>200316801</v>
      </c>
      <c r="G7312" s="8" t="s">
        <v>4228</v>
      </c>
      <c r="H7312" s="9">
        <v>3</v>
      </c>
      <c r="I7312" s="10"/>
      <c r="J7312" s="11"/>
    </row>
    <row r="7313" spans="1:10">
      <c r="A7313">
        <v>1</v>
      </c>
      <c r="B7313" s="7" t="s">
        <v>4121</v>
      </c>
      <c r="C7313" s="7" t="s">
        <v>204</v>
      </c>
      <c r="D7313" s="7" t="s">
        <v>292</v>
      </c>
      <c r="E7313" s="7" t="s">
        <v>4229</v>
      </c>
      <c r="F7313" s="32">
        <v>220344114</v>
      </c>
      <c r="G7313" s="8" t="s">
        <v>4230</v>
      </c>
      <c r="H7313" s="9">
        <v>6</v>
      </c>
      <c r="I7313" s="10"/>
      <c r="J7313" s="11"/>
    </row>
    <row r="7314" spans="1:10">
      <c r="A7314">
        <v>1</v>
      </c>
      <c r="B7314" s="7" t="s">
        <v>3268</v>
      </c>
      <c r="C7314" s="7" t="s">
        <v>450</v>
      </c>
      <c r="D7314" s="7" t="s">
        <v>467</v>
      </c>
      <c r="E7314" s="7" t="s">
        <v>3848</v>
      </c>
      <c r="F7314" s="32">
        <v>220344114</v>
      </c>
      <c r="G7314" s="8" t="s">
        <v>3849</v>
      </c>
      <c r="H7314" s="9">
        <v>25</v>
      </c>
      <c r="I7314" s="10">
        <v>45689</v>
      </c>
      <c r="J7314" s="11"/>
    </row>
    <row r="7315" spans="1:10">
      <c r="A7315">
        <v>2</v>
      </c>
      <c r="B7315" s="7" t="s">
        <v>4121</v>
      </c>
      <c r="C7315" s="7" t="s">
        <v>204</v>
      </c>
      <c r="D7315" s="7" t="s">
        <v>300</v>
      </c>
      <c r="E7315" s="7" t="s">
        <v>3848</v>
      </c>
      <c r="F7315" s="32">
        <v>220344114</v>
      </c>
      <c r="G7315" s="8" t="s">
        <v>3849</v>
      </c>
      <c r="H7315" s="9">
        <v>10</v>
      </c>
      <c r="I7315" s="10"/>
      <c r="J7315" s="11"/>
    </row>
    <row r="7316" spans="1:10">
      <c r="A7316">
        <v>1</v>
      </c>
      <c r="B7316" s="7" t="s">
        <v>3268</v>
      </c>
      <c r="C7316" s="7" t="s">
        <v>450</v>
      </c>
      <c r="D7316" s="7" t="s">
        <v>467</v>
      </c>
      <c r="E7316" s="7" t="s">
        <v>3850</v>
      </c>
      <c r="F7316" s="32">
        <v>200316805</v>
      </c>
      <c r="G7316" s="8" t="s">
        <v>3851</v>
      </c>
      <c r="H7316" s="9">
        <v>10</v>
      </c>
      <c r="I7316" s="10"/>
      <c r="J7316" s="11"/>
    </row>
    <row r="7317" spans="1:10">
      <c r="A7317">
        <v>2</v>
      </c>
      <c r="B7317" s="7" t="s">
        <v>4121</v>
      </c>
      <c r="C7317" s="7" t="s">
        <v>204</v>
      </c>
      <c r="D7317" s="7" t="s">
        <v>304</v>
      </c>
      <c r="E7317" s="7" t="s">
        <v>3850</v>
      </c>
      <c r="F7317" s="32">
        <v>200316805</v>
      </c>
      <c r="G7317" s="8" t="s">
        <v>3851</v>
      </c>
      <c r="H7317" s="9">
        <v>9</v>
      </c>
      <c r="I7317" s="10">
        <v>45689</v>
      </c>
      <c r="J7317" s="11"/>
    </row>
    <row r="7318" spans="1:10">
      <c r="A7318">
        <v>1</v>
      </c>
      <c r="B7318" s="7" t="s">
        <v>4121</v>
      </c>
      <c r="C7318" s="7" t="s">
        <v>204</v>
      </c>
      <c r="D7318" s="7" t="s">
        <v>309</v>
      </c>
      <c r="E7318" s="7" t="s">
        <v>4231</v>
      </c>
      <c r="F7318" s="32">
        <v>220316806</v>
      </c>
      <c r="G7318" s="8" t="s">
        <v>4232</v>
      </c>
      <c r="H7318" s="9">
        <v>4</v>
      </c>
      <c r="I7318" s="10">
        <v>45689</v>
      </c>
      <c r="J7318" s="11"/>
    </row>
    <row r="7319" spans="1:10">
      <c r="A7319">
        <v>1</v>
      </c>
      <c r="B7319" s="7" t="s">
        <v>4121</v>
      </c>
      <c r="C7319" s="7" t="s">
        <v>204</v>
      </c>
      <c r="D7319" s="7" t="s">
        <v>314</v>
      </c>
      <c r="E7319" s="7" t="s">
        <v>4233</v>
      </c>
      <c r="F7319" s="32">
        <v>2100038807</v>
      </c>
      <c r="G7319" s="25" t="s">
        <v>4234</v>
      </c>
      <c r="H7319" s="9">
        <v>5</v>
      </c>
      <c r="I7319" s="10"/>
      <c r="J7319" s="11"/>
    </row>
    <row r="7320" spans="1:10">
      <c r="A7320">
        <v>1</v>
      </c>
      <c r="B7320" s="7" t="s">
        <v>8823</v>
      </c>
      <c r="C7320" s="7" t="s">
        <v>450</v>
      </c>
      <c r="D7320" s="7" t="s">
        <v>9059</v>
      </c>
      <c r="E7320" s="7" t="s">
        <v>9540</v>
      </c>
      <c r="F7320" s="9">
        <v>190704023</v>
      </c>
      <c r="G7320" s="8" t="s">
        <v>9541</v>
      </c>
      <c r="H7320" s="9">
        <v>2</v>
      </c>
      <c r="I7320" s="10"/>
      <c r="J7320" s="11"/>
    </row>
    <row r="7321" spans="1:10">
      <c r="A7321">
        <v>2</v>
      </c>
      <c r="B7321" s="7" t="s">
        <v>8823</v>
      </c>
      <c r="C7321" s="7" t="s">
        <v>450</v>
      </c>
      <c r="D7321" s="7" t="s">
        <v>9109</v>
      </c>
      <c r="E7321" s="7" t="s">
        <v>9540</v>
      </c>
      <c r="F7321" s="9">
        <v>190704023</v>
      </c>
      <c r="G7321" s="8" t="s">
        <v>9541</v>
      </c>
      <c r="H7321" s="9">
        <v>1</v>
      </c>
      <c r="I7321" s="10"/>
      <c r="J7321" s="11"/>
    </row>
    <row r="7322" spans="1:10">
      <c r="A7322">
        <v>3</v>
      </c>
      <c r="B7322" s="7" t="s">
        <v>8823</v>
      </c>
      <c r="C7322" s="7" t="s">
        <v>450</v>
      </c>
      <c r="D7322" s="7" t="s">
        <v>9037</v>
      </c>
      <c r="E7322" s="7" t="s">
        <v>9540</v>
      </c>
      <c r="F7322" s="9">
        <v>190704023</v>
      </c>
      <c r="G7322" s="8" t="s">
        <v>9541</v>
      </c>
      <c r="H7322" s="9">
        <v>2</v>
      </c>
      <c r="I7322" s="10"/>
      <c r="J7322" s="11"/>
    </row>
    <row r="7323" spans="1:10">
      <c r="A7323">
        <v>4</v>
      </c>
      <c r="B7323" s="7" t="s">
        <v>8823</v>
      </c>
      <c r="C7323" s="7" t="s">
        <v>450</v>
      </c>
      <c r="D7323" s="7" t="s">
        <v>9305</v>
      </c>
      <c r="E7323" s="7" t="s">
        <v>9540</v>
      </c>
      <c r="F7323" s="9">
        <v>190704023</v>
      </c>
      <c r="G7323" s="8" t="s">
        <v>9541</v>
      </c>
      <c r="H7323" s="9">
        <v>2</v>
      </c>
      <c r="I7323" s="10"/>
      <c r="J7323" s="11"/>
    </row>
    <row r="7324" spans="1:10">
      <c r="A7324">
        <v>1</v>
      </c>
      <c r="B7324" s="7" t="s">
        <v>8823</v>
      </c>
      <c r="C7324" s="7" t="s">
        <v>450</v>
      </c>
      <c r="D7324" s="7" t="s">
        <v>9059</v>
      </c>
      <c r="E7324" s="7" t="s">
        <v>9538</v>
      </c>
      <c r="F7324" s="9">
        <v>190704027</v>
      </c>
      <c r="G7324" s="8" t="s">
        <v>9539</v>
      </c>
      <c r="H7324" s="9">
        <v>2</v>
      </c>
      <c r="I7324" s="10"/>
      <c r="J7324" s="11"/>
    </row>
    <row r="7325" spans="1:10">
      <c r="A7325">
        <v>2</v>
      </c>
      <c r="B7325" s="7" t="s">
        <v>8823</v>
      </c>
      <c r="C7325" s="7" t="s">
        <v>450</v>
      </c>
      <c r="D7325" s="7" t="s">
        <v>9109</v>
      </c>
      <c r="E7325" s="7" t="s">
        <v>9538</v>
      </c>
      <c r="F7325" s="9">
        <v>190704027</v>
      </c>
      <c r="G7325" s="8" t="s">
        <v>9539</v>
      </c>
      <c r="H7325" s="9">
        <v>1</v>
      </c>
      <c r="I7325" s="10"/>
      <c r="J7325" s="11"/>
    </row>
    <row r="7326" spans="1:10">
      <c r="A7326">
        <v>3</v>
      </c>
      <c r="B7326" s="7" t="s">
        <v>8823</v>
      </c>
      <c r="C7326" s="7" t="s">
        <v>450</v>
      </c>
      <c r="D7326" s="7" t="s">
        <v>9037</v>
      </c>
      <c r="E7326" s="7" t="s">
        <v>9538</v>
      </c>
      <c r="F7326" s="9">
        <v>190704027</v>
      </c>
      <c r="G7326" s="8" t="s">
        <v>9539</v>
      </c>
      <c r="H7326" s="9">
        <v>2</v>
      </c>
      <c r="I7326" s="10"/>
      <c r="J7326" s="11"/>
    </row>
    <row r="7327" spans="1:10">
      <c r="A7327">
        <v>4</v>
      </c>
      <c r="B7327" s="7" t="s">
        <v>8823</v>
      </c>
      <c r="C7327" s="7" t="s">
        <v>450</v>
      </c>
      <c r="D7327" s="7" t="s">
        <v>9305</v>
      </c>
      <c r="E7327" s="7" t="s">
        <v>9538</v>
      </c>
      <c r="F7327" s="9">
        <v>190704027</v>
      </c>
      <c r="G7327" s="8" t="s">
        <v>9539</v>
      </c>
      <c r="H7327" s="9">
        <v>2</v>
      </c>
      <c r="I7327" s="10"/>
      <c r="J7327" s="11"/>
    </row>
    <row r="7328" spans="1:10">
      <c r="A7328">
        <v>1</v>
      </c>
      <c r="B7328" s="7" t="s">
        <v>8823</v>
      </c>
      <c r="C7328" s="7" t="s">
        <v>450</v>
      </c>
      <c r="D7328" s="7" t="s">
        <v>9059</v>
      </c>
      <c r="E7328" s="7" t="s">
        <v>9544</v>
      </c>
      <c r="F7328" s="9">
        <v>190704015</v>
      </c>
      <c r="G7328" s="8" t="s">
        <v>9545</v>
      </c>
      <c r="H7328" s="9">
        <v>1</v>
      </c>
      <c r="I7328" s="10"/>
      <c r="J7328" s="11"/>
    </row>
    <row r="7329" spans="1:10">
      <c r="A7329">
        <v>2</v>
      </c>
      <c r="B7329" s="7" t="s">
        <v>8823</v>
      </c>
      <c r="C7329" s="7" t="s">
        <v>450</v>
      </c>
      <c r="D7329" s="7" t="s">
        <v>9109</v>
      </c>
      <c r="E7329" s="7" t="s">
        <v>9544</v>
      </c>
      <c r="F7329" s="9">
        <v>190704015</v>
      </c>
      <c r="G7329" s="8" t="s">
        <v>9545</v>
      </c>
      <c r="H7329" s="9">
        <v>1</v>
      </c>
      <c r="I7329" s="10"/>
      <c r="J7329" s="11"/>
    </row>
    <row r="7330" spans="1:10">
      <c r="A7330">
        <v>3</v>
      </c>
      <c r="B7330" s="7" t="s">
        <v>8823</v>
      </c>
      <c r="C7330" s="7" t="s">
        <v>450</v>
      </c>
      <c r="D7330" s="7" t="s">
        <v>9037</v>
      </c>
      <c r="E7330" s="7" t="s">
        <v>9544</v>
      </c>
      <c r="F7330" s="9">
        <v>190704015</v>
      </c>
      <c r="G7330" s="8" t="s">
        <v>9545</v>
      </c>
      <c r="H7330" s="9">
        <v>1</v>
      </c>
      <c r="I7330" s="10"/>
      <c r="J7330" s="11"/>
    </row>
    <row r="7331" spans="1:10">
      <c r="A7331">
        <v>4</v>
      </c>
      <c r="B7331" s="7" t="s">
        <v>8823</v>
      </c>
      <c r="C7331" s="7" t="s">
        <v>450</v>
      </c>
      <c r="D7331" s="7" t="s">
        <v>9305</v>
      </c>
      <c r="E7331" s="7" t="s">
        <v>9544</v>
      </c>
      <c r="F7331" s="9">
        <v>190704015</v>
      </c>
      <c r="G7331" s="8" t="s">
        <v>9545</v>
      </c>
      <c r="H7331" s="9">
        <v>1</v>
      </c>
      <c r="I7331" s="10"/>
      <c r="J7331" s="11"/>
    </row>
    <row r="7332" spans="1:10">
      <c r="A7332">
        <v>1</v>
      </c>
      <c r="B7332" s="7" t="s">
        <v>8823</v>
      </c>
      <c r="C7332" s="7" t="s">
        <v>450</v>
      </c>
      <c r="D7332" s="7" t="s">
        <v>9059</v>
      </c>
      <c r="E7332" s="7" t="s">
        <v>9542</v>
      </c>
      <c r="F7332" s="9">
        <v>190704019</v>
      </c>
      <c r="G7332" s="8" t="s">
        <v>9543</v>
      </c>
      <c r="H7332" s="9">
        <v>1</v>
      </c>
      <c r="I7332" s="10"/>
      <c r="J7332" s="11"/>
    </row>
    <row r="7333" spans="1:10">
      <c r="A7333">
        <v>2</v>
      </c>
      <c r="B7333" s="7" t="s">
        <v>8823</v>
      </c>
      <c r="C7333" s="7" t="s">
        <v>450</v>
      </c>
      <c r="D7333" s="7" t="s">
        <v>9109</v>
      </c>
      <c r="E7333" s="7" t="s">
        <v>9542</v>
      </c>
      <c r="F7333" s="9">
        <v>190704019</v>
      </c>
      <c r="G7333" s="8" t="s">
        <v>9543</v>
      </c>
      <c r="H7333" s="9">
        <v>1</v>
      </c>
      <c r="I7333" s="10"/>
      <c r="J7333" s="11"/>
    </row>
    <row r="7334" spans="1:10">
      <c r="A7334">
        <v>3</v>
      </c>
      <c r="B7334" s="7" t="s">
        <v>8823</v>
      </c>
      <c r="C7334" s="7" t="s">
        <v>450</v>
      </c>
      <c r="D7334" s="7" t="s">
        <v>9037</v>
      </c>
      <c r="E7334" s="7" t="s">
        <v>9542</v>
      </c>
      <c r="F7334" s="9">
        <v>190704019</v>
      </c>
      <c r="G7334" s="8" t="s">
        <v>9543</v>
      </c>
      <c r="H7334" s="9">
        <v>1</v>
      </c>
      <c r="I7334" s="10"/>
      <c r="J7334" s="11"/>
    </row>
    <row r="7335" spans="1:10">
      <c r="A7335">
        <v>4</v>
      </c>
      <c r="B7335" s="7" t="s">
        <v>8823</v>
      </c>
      <c r="C7335" s="7" t="s">
        <v>450</v>
      </c>
      <c r="D7335" s="7" t="s">
        <v>9305</v>
      </c>
      <c r="E7335" s="7" t="s">
        <v>9542</v>
      </c>
      <c r="F7335" s="9">
        <v>190704019</v>
      </c>
      <c r="G7335" s="8" t="s">
        <v>9543</v>
      </c>
      <c r="H7335" s="9">
        <v>1</v>
      </c>
      <c r="I7335" s="10"/>
      <c r="J7335" s="11"/>
    </row>
    <row r="7336" spans="1:10">
      <c r="A7336">
        <v>1</v>
      </c>
      <c r="B7336" s="7" t="s">
        <v>8823</v>
      </c>
      <c r="C7336" s="7" t="s">
        <v>450</v>
      </c>
      <c r="D7336" s="7" t="s">
        <v>9059</v>
      </c>
      <c r="E7336" s="7" t="s">
        <v>9548</v>
      </c>
      <c r="F7336" s="9">
        <v>190704008</v>
      </c>
      <c r="G7336" s="8" t="s">
        <v>9549</v>
      </c>
      <c r="H7336" s="9">
        <v>1</v>
      </c>
      <c r="I7336" s="10"/>
      <c r="J7336" s="11"/>
    </row>
    <row r="7337" spans="1:10">
      <c r="A7337">
        <v>2</v>
      </c>
      <c r="B7337" s="7" t="s">
        <v>8823</v>
      </c>
      <c r="C7337" s="7" t="s">
        <v>450</v>
      </c>
      <c r="D7337" s="7" t="s">
        <v>9109</v>
      </c>
      <c r="E7337" s="7" t="s">
        <v>9548</v>
      </c>
      <c r="F7337" s="9">
        <v>190704008</v>
      </c>
      <c r="G7337" s="8" t="s">
        <v>9549</v>
      </c>
      <c r="H7337" s="9">
        <v>1</v>
      </c>
      <c r="I7337" s="10"/>
      <c r="J7337" s="11"/>
    </row>
    <row r="7338" spans="1:10">
      <c r="A7338">
        <v>3</v>
      </c>
      <c r="B7338" s="7" t="s">
        <v>8823</v>
      </c>
      <c r="C7338" s="7" t="s">
        <v>450</v>
      </c>
      <c r="D7338" s="7" t="s">
        <v>9037</v>
      </c>
      <c r="E7338" s="7" t="s">
        <v>9548</v>
      </c>
      <c r="F7338" s="9">
        <v>190704008</v>
      </c>
      <c r="G7338" s="8" t="s">
        <v>9549</v>
      </c>
      <c r="H7338" s="9">
        <v>1</v>
      </c>
      <c r="I7338" s="10"/>
      <c r="J7338" s="11"/>
    </row>
    <row r="7339" spans="1:10">
      <c r="A7339">
        <v>4</v>
      </c>
      <c r="B7339" s="7" t="s">
        <v>8823</v>
      </c>
      <c r="C7339" s="7" t="s">
        <v>450</v>
      </c>
      <c r="D7339" s="7" t="s">
        <v>9305</v>
      </c>
      <c r="E7339" s="7" t="s">
        <v>9548</v>
      </c>
      <c r="F7339" s="9">
        <v>190704008</v>
      </c>
      <c r="G7339" s="8" t="s">
        <v>9549</v>
      </c>
      <c r="H7339" s="9">
        <v>1</v>
      </c>
      <c r="I7339" s="10"/>
      <c r="J7339" s="11"/>
    </row>
    <row r="7340" spans="1:10">
      <c r="A7340">
        <v>1</v>
      </c>
      <c r="B7340" s="7" t="s">
        <v>8823</v>
      </c>
      <c r="C7340" s="7" t="s">
        <v>450</v>
      </c>
      <c r="D7340" s="7" t="s">
        <v>9059</v>
      </c>
      <c r="E7340" s="7" t="s">
        <v>9546</v>
      </c>
      <c r="F7340" s="9">
        <v>190704011</v>
      </c>
      <c r="G7340" s="8" t="s">
        <v>9547</v>
      </c>
      <c r="H7340" s="9">
        <v>1</v>
      </c>
      <c r="I7340" s="10"/>
      <c r="J7340" s="11"/>
    </row>
    <row r="7341" spans="1:10">
      <c r="A7341">
        <v>2</v>
      </c>
      <c r="B7341" s="7" t="s">
        <v>8823</v>
      </c>
      <c r="C7341" s="7" t="s">
        <v>450</v>
      </c>
      <c r="D7341" s="7" t="s">
        <v>9037</v>
      </c>
      <c r="E7341" s="7" t="s">
        <v>9546</v>
      </c>
      <c r="F7341" s="9">
        <v>190704011</v>
      </c>
      <c r="G7341" s="8" t="s">
        <v>9547</v>
      </c>
      <c r="H7341" s="9">
        <v>1</v>
      </c>
      <c r="I7341" s="10"/>
      <c r="J7341" s="11"/>
    </row>
    <row r="7342" spans="1:10">
      <c r="A7342">
        <v>3</v>
      </c>
      <c r="B7342" s="7" t="s">
        <v>8823</v>
      </c>
      <c r="C7342" s="7" t="s">
        <v>450</v>
      </c>
      <c r="D7342" s="7" t="s">
        <v>9305</v>
      </c>
      <c r="E7342" s="7" t="s">
        <v>9546</v>
      </c>
      <c r="F7342" s="9">
        <v>190704011</v>
      </c>
      <c r="G7342" s="8" t="s">
        <v>9547</v>
      </c>
      <c r="H7342" s="9">
        <v>1</v>
      </c>
      <c r="I7342" s="10"/>
      <c r="J7342" s="11"/>
    </row>
    <row r="7343" spans="1:10">
      <c r="A7343">
        <v>1</v>
      </c>
      <c r="B7343" s="7" t="s">
        <v>8823</v>
      </c>
      <c r="C7343" s="7" t="s">
        <v>450</v>
      </c>
      <c r="D7343" s="7" t="s">
        <v>9105</v>
      </c>
      <c r="E7343" s="7" t="s">
        <v>9560</v>
      </c>
      <c r="F7343" s="9">
        <v>190703993</v>
      </c>
      <c r="G7343" s="8" t="s">
        <v>9561</v>
      </c>
      <c r="H7343" s="9">
        <v>1</v>
      </c>
      <c r="I7343" s="10"/>
      <c r="J7343" s="11"/>
    </row>
    <row r="7344" spans="1:10">
      <c r="A7344">
        <v>2</v>
      </c>
      <c r="B7344" s="7" t="s">
        <v>8823</v>
      </c>
      <c r="C7344" s="7" t="s">
        <v>450</v>
      </c>
      <c r="D7344" s="7" t="s">
        <v>9059</v>
      </c>
      <c r="E7344" s="7" t="s">
        <v>9560</v>
      </c>
      <c r="F7344" s="9">
        <v>190703993</v>
      </c>
      <c r="G7344" s="8" t="s">
        <v>9561</v>
      </c>
      <c r="H7344" s="9">
        <v>1</v>
      </c>
      <c r="I7344" s="10"/>
      <c r="J7344" s="11"/>
    </row>
    <row r="7345" spans="1:10">
      <c r="A7345">
        <v>3</v>
      </c>
      <c r="B7345" s="7" t="s">
        <v>8823</v>
      </c>
      <c r="C7345" s="7" t="s">
        <v>450</v>
      </c>
      <c r="D7345" s="7" t="s">
        <v>9109</v>
      </c>
      <c r="E7345" s="7" t="s">
        <v>9560</v>
      </c>
      <c r="F7345" s="9">
        <v>190703993</v>
      </c>
      <c r="G7345" s="8" t="s">
        <v>9561</v>
      </c>
      <c r="H7345" s="9">
        <v>1</v>
      </c>
      <c r="I7345" s="10"/>
      <c r="J7345" s="11"/>
    </row>
    <row r="7346" spans="1:10">
      <c r="A7346">
        <v>4</v>
      </c>
      <c r="B7346" s="7" t="s">
        <v>8823</v>
      </c>
      <c r="C7346" s="7" t="s">
        <v>450</v>
      </c>
      <c r="D7346" s="7" t="s">
        <v>9037</v>
      </c>
      <c r="E7346" s="7" t="s">
        <v>9560</v>
      </c>
      <c r="F7346" s="9">
        <v>190703993</v>
      </c>
      <c r="G7346" s="8" t="s">
        <v>9561</v>
      </c>
      <c r="H7346" s="9">
        <v>1</v>
      </c>
      <c r="I7346" s="10"/>
      <c r="J7346" s="11"/>
    </row>
    <row r="7347" spans="1:10">
      <c r="A7347">
        <v>1</v>
      </c>
      <c r="B7347" s="7" t="s">
        <v>8823</v>
      </c>
      <c r="C7347" s="7" t="s">
        <v>450</v>
      </c>
      <c r="D7347" s="7" t="s">
        <v>9105</v>
      </c>
      <c r="E7347" s="7" t="s">
        <v>9558</v>
      </c>
      <c r="F7347" s="9">
        <v>190703997</v>
      </c>
      <c r="G7347" s="8" t="s">
        <v>9559</v>
      </c>
      <c r="H7347" s="9">
        <v>1</v>
      </c>
      <c r="I7347" s="10"/>
      <c r="J7347" s="11"/>
    </row>
    <row r="7348" spans="1:10">
      <c r="A7348">
        <v>2</v>
      </c>
      <c r="B7348" s="7" t="s">
        <v>8823</v>
      </c>
      <c r="C7348" s="7" t="s">
        <v>450</v>
      </c>
      <c r="D7348" s="7" t="s">
        <v>9059</v>
      </c>
      <c r="E7348" s="7" t="s">
        <v>9558</v>
      </c>
      <c r="F7348" s="9">
        <v>190703997</v>
      </c>
      <c r="G7348" s="8" t="s">
        <v>9559</v>
      </c>
      <c r="H7348" s="9">
        <v>1</v>
      </c>
      <c r="I7348" s="10"/>
      <c r="J7348" s="11"/>
    </row>
    <row r="7349" spans="1:10">
      <c r="A7349">
        <v>3</v>
      </c>
      <c r="B7349" s="7" t="s">
        <v>8823</v>
      </c>
      <c r="C7349" s="7" t="s">
        <v>450</v>
      </c>
      <c r="D7349" s="7" t="s">
        <v>9109</v>
      </c>
      <c r="E7349" s="7" t="s">
        <v>9558</v>
      </c>
      <c r="F7349" s="9">
        <v>190703997</v>
      </c>
      <c r="G7349" s="8" t="s">
        <v>9559</v>
      </c>
      <c r="H7349" s="9">
        <v>1</v>
      </c>
      <c r="I7349" s="10"/>
      <c r="J7349" s="11"/>
    </row>
    <row r="7350" spans="1:10">
      <c r="A7350">
        <v>4</v>
      </c>
      <c r="B7350" s="7" t="s">
        <v>8823</v>
      </c>
      <c r="C7350" s="7" t="s">
        <v>450</v>
      </c>
      <c r="D7350" s="7" t="s">
        <v>9037</v>
      </c>
      <c r="E7350" s="7" t="s">
        <v>9558</v>
      </c>
      <c r="F7350" s="9">
        <v>190703997</v>
      </c>
      <c r="G7350" s="8" t="s">
        <v>9559</v>
      </c>
      <c r="H7350" s="9">
        <v>1</v>
      </c>
      <c r="I7350" s="10"/>
      <c r="J7350" s="11"/>
    </row>
    <row r="7351" spans="1:10">
      <c r="A7351">
        <v>1</v>
      </c>
      <c r="B7351" s="7" t="s">
        <v>8823</v>
      </c>
      <c r="C7351" s="7" t="s">
        <v>450</v>
      </c>
      <c r="D7351" s="7" t="s">
        <v>9105</v>
      </c>
      <c r="E7351" s="7" t="s">
        <v>9564</v>
      </c>
      <c r="F7351" s="9">
        <v>190703985</v>
      </c>
      <c r="G7351" s="8" t="s">
        <v>9565</v>
      </c>
      <c r="H7351" s="9">
        <v>1</v>
      </c>
      <c r="I7351" s="10"/>
      <c r="J7351" s="11"/>
    </row>
    <row r="7352" spans="1:10">
      <c r="A7352">
        <v>2</v>
      </c>
      <c r="B7352" s="7" t="s">
        <v>8823</v>
      </c>
      <c r="C7352" s="7" t="s">
        <v>450</v>
      </c>
      <c r="D7352" s="7" t="s">
        <v>9059</v>
      </c>
      <c r="E7352" s="7" t="s">
        <v>9564</v>
      </c>
      <c r="F7352" s="9">
        <v>190703985</v>
      </c>
      <c r="G7352" s="8" t="s">
        <v>9565</v>
      </c>
      <c r="H7352" s="9">
        <v>1</v>
      </c>
      <c r="I7352" s="10"/>
      <c r="J7352" s="11"/>
    </row>
    <row r="7353" spans="1:10">
      <c r="A7353">
        <v>3</v>
      </c>
      <c r="B7353" s="7" t="s">
        <v>8823</v>
      </c>
      <c r="C7353" s="7" t="s">
        <v>450</v>
      </c>
      <c r="D7353" s="7" t="s">
        <v>9109</v>
      </c>
      <c r="E7353" s="7" t="s">
        <v>9564</v>
      </c>
      <c r="F7353" s="9">
        <v>190703985</v>
      </c>
      <c r="G7353" s="8" t="s">
        <v>9565</v>
      </c>
      <c r="H7353" s="9">
        <v>1</v>
      </c>
      <c r="I7353" s="10"/>
      <c r="J7353" s="11"/>
    </row>
    <row r="7354" spans="1:10">
      <c r="A7354">
        <v>4</v>
      </c>
      <c r="B7354" s="7" t="s">
        <v>8823</v>
      </c>
      <c r="C7354" s="7" t="s">
        <v>450</v>
      </c>
      <c r="D7354" s="7" t="s">
        <v>9037</v>
      </c>
      <c r="E7354" s="7" t="s">
        <v>9564</v>
      </c>
      <c r="F7354" s="9">
        <v>190703985</v>
      </c>
      <c r="G7354" s="8" t="s">
        <v>9565</v>
      </c>
      <c r="H7354" s="9">
        <v>1</v>
      </c>
      <c r="I7354" s="10"/>
      <c r="J7354" s="11"/>
    </row>
    <row r="7355" spans="1:10">
      <c r="A7355">
        <v>1</v>
      </c>
      <c r="B7355" s="7" t="s">
        <v>8823</v>
      </c>
      <c r="C7355" s="7" t="s">
        <v>450</v>
      </c>
      <c r="D7355" s="7" t="s">
        <v>9105</v>
      </c>
      <c r="E7355" s="7" t="s">
        <v>9562</v>
      </c>
      <c r="F7355" s="9">
        <v>190703989</v>
      </c>
      <c r="G7355" s="8" t="s">
        <v>9563</v>
      </c>
      <c r="H7355" s="9">
        <v>1</v>
      </c>
      <c r="I7355" s="10"/>
      <c r="J7355" s="11"/>
    </row>
    <row r="7356" spans="1:10">
      <c r="A7356">
        <v>2</v>
      </c>
      <c r="B7356" s="7" t="s">
        <v>8823</v>
      </c>
      <c r="C7356" s="7" t="s">
        <v>450</v>
      </c>
      <c r="D7356" s="7" t="s">
        <v>9059</v>
      </c>
      <c r="E7356" s="7" t="s">
        <v>9562</v>
      </c>
      <c r="F7356" s="9">
        <v>190703989</v>
      </c>
      <c r="G7356" s="8" t="s">
        <v>9563</v>
      </c>
      <c r="H7356" s="9">
        <v>1</v>
      </c>
      <c r="I7356" s="10"/>
      <c r="J7356" s="11"/>
    </row>
    <row r="7357" spans="1:10">
      <c r="A7357">
        <v>3</v>
      </c>
      <c r="B7357" s="7" t="s">
        <v>8823</v>
      </c>
      <c r="C7357" s="7" t="s">
        <v>450</v>
      </c>
      <c r="D7357" s="7" t="s">
        <v>9109</v>
      </c>
      <c r="E7357" s="7" t="s">
        <v>9562</v>
      </c>
      <c r="F7357" s="9">
        <v>190703989</v>
      </c>
      <c r="G7357" s="8" t="s">
        <v>9563</v>
      </c>
      <c r="H7357" s="9">
        <v>1</v>
      </c>
      <c r="I7357" s="10"/>
      <c r="J7357" s="11"/>
    </row>
    <row r="7358" spans="1:10">
      <c r="A7358">
        <v>4</v>
      </c>
      <c r="B7358" s="7" t="s">
        <v>8823</v>
      </c>
      <c r="C7358" s="7" t="s">
        <v>450</v>
      </c>
      <c r="D7358" s="7" t="s">
        <v>9037</v>
      </c>
      <c r="E7358" s="7" t="s">
        <v>9562</v>
      </c>
      <c r="F7358" s="9">
        <v>190703989</v>
      </c>
      <c r="G7358" s="8" t="s">
        <v>9563</v>
      </c>
      <c r="H7358" s="9">
        <v>1</v>
      </c>
      <c r="I7358" s="10"/>
      <c r="J7358" s="11"/>
    </row>
    <row r="7359" spans="1:10">
      <c r="A7359">
        <v>1</v>
      </c>
      <c r="B7359" s="7" t="s">
        <v>8823</v>
      </c>
      <c r="C7359" s="7" t="s">
        <v>450</v>
      </c>
      <c r="D7359" s="7" t="s">
        <v>9059</v>
      </c>
      <c r="E7359" s="7" t="s">
        <v>9550</v>
      </c>
      <c r="F7359" s="9">
        <v>190704004</v>
      </c>
      <c r="G7359" s="8" t="s">
        <v>9551</v>
      </c>
      <c r="H7359" s="9">
        <v>1</v>
      </c>
      <c r="I7359" s="10"/>
      <c r="J7359" s="11"/>
    </row>
    <row r="7360" spans="1:10">
      <c r="A7360">
        <v>2</v>
      </c>
      <c r="B7360" s="7" t="s">
        <v>8823</v>
      </c>
      <c r="C7360" s="7" t="s">
        <v>450</v>
      </c>
      <c r="D7360" s="7" t="s">
        <v>9037</v>
      </c>
      <c r="E7360" s="7" t="s">
        <v>9550</v>
      </c>
      <c r="F7360" s="9">
        <v>190704004</v>
      </c>
      <c r="G7360" s="8" t="s">
        <v>9551</v>
      </c>
      <c r="H7360" s="9">
        <v>1</v>
      </c>
      <c r="I7360" s="10"/>
      <c r="J7360" s="11"/>
    </row>
    <row r="7361" spans="1:10">
      <c r="A7361">
        <v>1</v>
      </c>
      <c r="B7361" s="7" t="s">
        <v>8823</v>
      </c>
      <c r="C7361" s="7" t="s">
        <v>450</v>
      </c>
      <c r="D7361" s="7" t="s">
        <v>9059</v>
      </c>
      <c r="E7361" s="7" t="s">
        <v>9552</v>
      </c>
      <c r="F7361" s="9">
        <v>190704002</v>
      </c>
      <c r="G7361" s="8" t="s">
        <v>9553</v>
      </c>
      <c r="H7361" s="9">
        <v>1</v>
      </c>
      <c r="I7361" s="10"/>
      <c r="J7361" s="11"/>
    </row>
    <row r="7362" spans="1:10">
      <c r="A7362">
        <v>1</v>
      </c>
      <c r="B7362" s="7" t="s">
        <v>8823</v>
      </c>
      <c r="C7362" s="7" t="s">
        <v>450</v>
      </c>
      <c r="D7362" s="7" t="s">
        <v>9059</v>
      </c>
      <c r="E7362" s="7" t="s">
        <v>9554</v>
      </c>
      <c r="F7362" s="9">
        <v>190704001</v>
      </c>
      <c r="G7362" s="8" t="s">
        <v>9555</v>
      </c>
      <c r="H7362" s="9">
        <v>1</v>
      </c>
      <c r="I7362" s="10"/>
      <c r="J7362" s="11"/>
    </row>
    <row r="7363" spans="1:10">
      <c r="A7363">
        <v>2</v>
      </c>
      <c r="B7363" s="7" t="s">
        <v>8823</v>
      </c>
      <c r="C7363" s="7" t="s">
        <v>450</v>
      </c>
      <c r="D7363" s="7" t="s">
        <v>9037</v>
      </c>
      <c r="E7363" s="7" t="s">
        <v>9554</v>
      </c>
      <c r="F7363" s="9">
        <v>190704001</v>
      </c>
      <c r="G7363" s="8" t="s">
        <v>9555</v>
      </c>
      <c r="H7363" s="9">
        <v>1</v>
      </c>
      <c r="I7363" s="10"/>
      <c r="J7363" s="11"/>
    </row>
    <row r="7364" spans="1:10">
      <c r="A7364">
        <v>1</v>
      </c>
      <c r="B7364" s="7" t="s">
        <v>8823</v>
      </c>
      <c r="C7364" s="7" t="s">
        <v>450</v>
      </c>
      <c r="D7364" s="7" t="s">
        <v>9059</v>
      </c>
      <c r="E7364" s="7" t="s">
        <v>9556</v>
      </c>
      <c r="F7364" s="9">
        <v>190703999</v>
      </c>
      <c r="G7364" s="8" t="s">
        <v>9557</v>
      </c>
      <c r="H7364" s="9">
        <v>1</v>
      </c>
      <c r="I7364" s="10"/>
      <c r="J7364" s="11"/>
    </row>
    <row r="7365" spans="1:10">
      <c r="A7365">
        <v>2</v>
      </c>
      <c r="B7365" s="7" t="s">
        <v>8823</v>
      </c>
      <c r="C7365" s="7" t="s">
        <v>450</v>
      </c>
      <c r="D7365" s="7" t="s">
        <v>9037</v>
      </c>
      <c r="E7365" s="7" t="s">
        <v>9556</v>
      </c>
      <c r="F7365" s="9">
        <v>190703999</v>
      </c>
      <c r="G7365" s="8" t="s">
        <v>9557</v>
      </c>
      <c r="H7365" s="9">
        <v>1</v>
      </c>
      <c r="I7365" s="10"/>
      <c r="J7365" s="11"/>
    </row>
    <row r="7366" spans="1:10">
      <c r="A7366">
        <v>1</v>
      </c>
      <c r="B7366" s="7" t="s">
        <v>8823</v>
      </c>
      <c r="C7366" s="7" t="s">
        <v>450</v>
      </c>
      <c r="D7366" s="7" t="s">
        <v>9059</v>
      </c>
      <c r="E7366" s="7" t="s">
        <v>9536</v>
      </c>
      <c r="F7366" s="9">
        <v>190704028</v>
      </c>
      <c r="G7366" s="8" t="s">
        <v>9537</v>
      </c>
      <c r="H7366" s="9">
        <v>1</v>
      </c>
      <c r="I7366" s="10"/>
      <c r="J7366" s="11"/>
    </row>
    <row r="7367" spans="1:10">
      <c r="A7367">
        <v>1</v>
      </c>
      <c r="B7367" s="7" t="s">
        <v>8823</v>
      </c>
      <c r="C7367" s="7" t="s">
        <v>450</v>
      </c>
      <c r="D7367" s="7" t="s">
        <v>9059</v>
      </c>
      <c r="E7367" s="7" t="s">
        <v>9534</v>
      </c>
      <c r="F7367" s="9">
        <v>190704029</v>
      </c>
      <c r="G7367" s="8" t="s">
        <v>9535</v>
      </c>
      <c r="H7367" s="9">
        <v>1</v>
      </c>
      <c r="I7367" s="10"/>
      <c r="J7367" s="11"/>
    </row>
    <row r="7368" spans="1:10">
      <c r="A7368">
        <v>1</v>
      </c>
      <c r="B7368" s="7" t="s">
        <v>8823</v>
      </c>
      <c r="C7368" s="7" t="s">
        <v>450</v>
      </c>
      <c r="D7368" s="7" t="s">
        <v>9059</v>
      </c>
      <c r="E7368" s="7" t="s">
        <v>9528</v>
      </c>
      <c r="F7368" s="9">
        <v>190704032</v>
      </c>
      <c r="G7368" s="8" t="s">
        <v>9529</v>
      </c>
      <c r="H7368" s="9">
        <v>1</v>
      </c>
      <c r="I7368" s="10"/>
      <c r="J7368" s="11"/>
    </row>
    <row r="7369" spans="1:10">
      <c r="A7369">
        <v>1</v>
      </c>
      <c r="B7369" s="7" t="s">
        <v>8823</v>
      </c>
      <c r="C7369" s="7" t="s">
        <v>450</v>
      </c>
      <c r="D7369" s="7" t="s">
        <v>9059</v>
      </c>
      <c r="E7369" s="7" t="s">
        <v>9532</v>
      </c>
      <c r="F7369" s="9">
        <v>190704030</v>
      </c>
      <c r="G7369" s="8" t="s">
        <v>9533</v>
      </c>
      <c r="H7369" s="9">
        <v>1</v>
      </c>
      <c r="I7369" s="10"/>
      <c r="J7369" s="11"/>
    </row>
    <row r="7370" spans="1:10">
      <c r="A7370">
        <v>1</v>
      </c>
      <c r="B7370" s="7" t="s">
        <v>8823</v>
      </c>
      <c r="C7370" s="7" t="s">
        <v>450</v>
      </c>
      <c r="D7370" s="7" t="s">
        <v>9059</v>
      </c>
      <c r="E7370" s="7" t="s">
        <v>9530</v>
      </c>
      <c r="F7370" s="9">
        <v>190704031</v>
      </c>
      <c r="G7370" s="8" t="s">
        <v>9531</v>
      </c>
      <c r="H7370" s="9">
        <v>1</v>
      </c>
      <c r="I7370" s="10"/>
      <c r="J7370" s="11"/>
    </row>
    <row r="7371" spans="1:10">
      <c r="A7371">
        <v>1</v>
      </c>
      <c r="B7371" s="7" t="s">
        <v>3268</v>
      </c>
      <c r="C7371" s="7" t="s">
        <v>204</v>
      </c>
      <c r="D7371" s="7" t="s">
        <v>235</v>
      </c>
      <c r="E7371" s="7" t="s">
        <v>3641</v>
      </c>
      <c r="F7371" s="7" t="s">
        <v>3642</v>
      </c>
      <c r="G7371" s="8" t="s">
        <v>3643</v>
      </c>
      <c r="H7371" s="9">
        <v>12</v>
      </c>
      <c r="I7371" s="10"/>
      <c r="J7371" s="11"/>
    </row>
    <row r="7372" spans="1:10">
      <c r="A7372">
        <v>2</v>
      </c>
      <c r="B7372" s="7" t="s">
        <v>4389</v>
      </c>
      <c r="C7372" s="7" t="s">
        <v>2903</v>
      </c>
      <c r="D7372" s="7" t="s">
        <v>2956</v>
      </c>
      <c r="E7372" s="7" t="s">
        <v>3641</v>
      </c>
      <c r="F7372" s="9">
        <v>210127165</v>
      </c>
      <c r="G7372" s="8" t="s">
        <v>4978</v>
      </c>
      <c r="H7372" s="9">
        <v>5</v>
      </c>
      <c r="I7372" s="10"/>
      <c r="J7372" s="11"/>
    </row>
    <row r="7373" spans="1:10">
      <c r="A7373">
        <v>3</v>
      </c>
      <c r="B7373" s="7" t="s">
        <v>4389</v>
      </c>
      <c r="C7373" s="7" t="s">
        <v>2903</v>
      </c>
      <c r="D7373" s="7" t="s">
        <v>2961</v>
      </c>
      <c r="E7373" s="7" t="s">
        <v>3641</v>
      </c>
      <c r="F7373" s="7" t="s">
        <v>4979</v>
      </c>
      <c r="G7373" s="8" t="s">
        <v>4980</v>
      </c>
      <c r="H7373" s="9">
        <v>12</v>
      </c>
      <c r="I7373" s="10"/>
      <c r="J7373" s="11"/>
    </row>
    <row r="7374" spans="1:10">
      <c r="A7374">
        <v>1</v>
      </c>
      <c r="B7374" s="7" t="s">
        <v>3268</v>
      </c>
      <c r="C7374" s="7" t="s">
        <v>204</v>
      </c>
      <c r="D7374" s="7" t="s">
        <v>235</v>
      </c>
      <c r="E7374" s="7" t="s">
        <v>3644</v>
      </c>
      <c r="F7374" s="7" t="s">
        <v>3645</v>
      </c>
      <c r="G7374" s="8" t="s">
        <v>3646</v>
      </c>
      <c r="H7374" s="9">
        <v>3</v>
      </c>
      <c r="I7374" s="10"/>
      <c r="J7374" s="11"/>
    </row>
    <row r="7375" spans="1:10">
      <c r="A7375">
        <v>1</v>
      </c>
      <c r="B7375" s="7" t="s">
        <v>4389</v>
      </c>
      <c r="C7375" s="7" t="s">
        <v>2903</v>
      </c>
      <c r="D7375" s="7" t="s">
        <v>5072</v>
      </c>
      <c r="E7375" s="7" t="s">
        <v>5073</v>
      </c>
      <c r="F7375" s="7" t="s">
        <v>5074</v>
      </c>
      <c r="G7375" s="8" t="s">
        <v>5075</v>
      </c>
      <c r="H7375" s="9">
        <v>6</v>
      </c>
      <c r="I7375" s="10"/>
      <c r="J7375" s="11" t="s">
        <v>5068</v>
      </c>
    </row>
    <row r="7376" spans="1:10">
      <c r="A7376">
        <v>2</v>
      </c>
      <c r="B7376" s="7" t="s">
        <v>4389</v>
      </c>
      <c r="C7376" s="7" t="s">
        <v>2903</v>
      </c>
      <c r="D7376" s="7" t="s">
        <v>5072</v>
      </c>
      <c r="E7376" s="7" t="s">
        <v>5073</v>
      </c>
      <c r="F7376" s="7" t="s">
        <v>5074</v>
      </c>
      <c r="G7376" s="8" t="s">
        <v>5076</v>
      </c>
      <c r="H7376" s="9">
        <v>2</v>
      </c>
      <c r="I7376" s="10"/>
      <c r="J7376" s="11" t="s">
        <v>3824</v>
      </c>
    </row>
    <row r="7377" spans="1:10">
      <c r="A7377">
        <v>3</v>
      </c>
      <c r="B7377" s="12" t="s">
        <v>4389</v>
      </c>
      <c r="C7377" s="12" t="s">
        <v>3004</v>
      </c>
      <c r="D7377" s="12" t="s">
        <v>3008</v>
      </c>
      <c r="E7377" s="12" t="s">
        <v>5073</v>
      </c>
      <c r="F7377" s="12" t="s">
        <v>5079</v>
      </c>
      <c r="G7377" s="18" t="s">
        <v>5076</v>
      </c>
      <c r="H7377" s="19">
        <v>11</v>
      </c>
      <c r="I7377" s="10"/>
      <c r="J7377" s="11"/>
    </row>
    <row r="7378" spans="1:10">
      <c r="A7378">
        <v>1</v>
      </c>
      <c r="B7378" s="7" t="s">
        <v>4389</v>
      </c>
      <c r="C7378" s="7" t="s">
        <v>2903</v>
      </c>
      <c r="D7378" s="7" t="s">
        <v>5065</v>
      </c>
      <c r="E7378" s="7" t="s">
        <v>5066</v>
      </c>
      <c r="F7378" s="7">
        <v>200112884</v>
      </c>
      <c r="G7378" s="8" t="s">
        <v>5067</v>
      </c>
      <c r="H7378" s="9">
        <v>6</v>
      </c>
      <c r="I7378" s="10"/>
      <c r="J7378" s="11" t="s">
        <v>5068</v>
      </c>
    </row>
    <row r="7379" spans="1:10">
      <c r="A7379">
        <v>1</v>
      </c>
      <c r="B7379" s="7" t="s">
        <v>4389</v>
      </c>
      <c r="C7379" s="7" t="s">
        <v>3004</v>
      </c>
      <c r="D7379" s="7" t="s">
        <v>3008</v>
      </c>
      <c r="E7379" s="7" t="s">
        <v>5080</v>
      </c>
      <c r="F7379" s="7" t="s">
        <v>5081</v>
      </c>
      <c r="G7379" s="8" t="s">
        <v>5082</v>
      </c>
      <c r="H7379" s="9">
        <v>13</v>
      </c>
      <c r="I7379" s="10"/>
      <c r="J7379" s="11"/>
    </row>
    <row r="7380" spans="1:10">
      <c r="A7380">
        <v>1</v>
      </c>
      <c r="B7380" s="7" t="s">
        <v>4389</v>
      </c>
      <c r="C7380" s="7" t="s">
        <v>3004</v>
      </c>
      <c r="D7380" s="7" t="s">
        <v>3005</v>
      </c>
      <c r="E7380" s="7" t="s">
        <v>5077</v>
      </c>
      <c r="F7380" s="7">
        <v>200112886</v>
      </c>
      <c r="G7380" s="8" t="s">
        <v>5078</v>
      </c>
      <c r="H7380" s="9">
        <v>17</v>
      </c>
      <c r="I7380" s="10"/>
      <c r="J7380" s="11"/>
    </row>
    <row r="7381" spans="1:10">
      <c r="A7381">
        <v>1</v>
      </c>
      <c r="B7381" s="7" t="s">
        <v>8823</v>
      </c>
      <c r="C7381" s="7" t="s">
        <v>450</v>
      </c>
      <c r="D7381" s="7" t="s">
        <v>9105</v>
      </c>
      <c r="E7381" s="7" t="s">
        <v>9566</v>
      </c>
      <c r="F7381" s="9">
        <v>190703981</v>
      </c>
      <c r="G7381" s="8" t="s">
        <v>9567</v>
      </c>
      <c r="H7381" s="9">
        <v>1</v>
      </c>
      <c r="I7381" s="10"/>
      <c r="J7381" s="11"/>
    </row>
    <row r="7382" spans="1:10">
      <c r="A7382">
        <v>2</v>
      </c>
      <c r="B7382" s="7" t="s">
        <v>8823</v>
      </c>
      <c r="C7382" s="7" t="s">
        <v>450</v>
      </c>
      <c r="D7382" s="7" t="s">
        <v>9059</v>
      </c>
      <c r="E7382" s="7" t="s">
        <v>9566</v>
      </c>
      <c r="F7382" s="9">
        <v>190703981</v>
      </c>
      <c r="G7382" s="8" t="s">
        <v>9567</v>
      </c>
      <c r="H7382" s="9">
        <v>1</v>
      </c>
      <c r="I7382" s="10"/>
      <c r="J7382" s="11"/>
    </row>
    <row r="7383" spans="1:10">
      <c r="A7383">
        <v>3</v>
      </c>
      <c r="B7383" s="7" t="s">
        <v>8823</v>
      </c>
      <c r="C7383" s="7" t="s">
        <v>450</v>
      </c>
      <c r="D7383" s="7" t="s">
        <v>9109</v>
      </c>
      <c r="E7383" s="7" t="s">
        <v>9566</v>
      </c>
      <c r="F7383" s="9">
        <v>190703981</v>
      </c>
      <c r="G7383" s="8" t="s">
        <v>9567</v>
      </c>
      <c r="H7383" s="9">
        <v>1</v>
      </c>
      <c r="I7383" s="10"/>
      <c r="J7383" s="11"/>
    </row>
    <row r="7384" spans="1:10">
      <c r="A7384">
        <v>4</v>
      </c>
      <c r="B7384" s="7" t="s">
        <v>8823</v>
      </c>
      <c r="C7384" s="7" t="s">
        <v>450</v>
      </c>
      <c r="D7384" s="7" t="s">
        <v>9037</v>
      </c>
      <c r="E7384" s="7" t="s">
        <v>9566</v>
      </c>
      <c r="F7384" s="9">
        <v>190703981</v>
      </c>
      <c r="G7384" s="8" t="s">
        <v>9567</v>
      </c>
      <c r="H7384" s="9">
        <v>1</v>
      </c>
      <c r="I7384" s="10"/>
      <c r="J7384" s="11"/>
    </row>
    <row r="7385" spans="1:10">
      <c r="A7385">
        <v>1</v>
      </c>
      <c r="B7385" s="7" t="s">
        <v>4389</v>
      </c>
      <c r="C7385" s="7" t="s">
        <v>2903</v>
      </c>
      <c r="D7385" s="7" t="s">
        <v>5069</v>
      </c>
      <c r="E7385" s="7" t="s">
        <v>5070</v>
      </c>
      <c r="F7385" s="7">
        <v>200112888</v>
      </c>
      <c r="G7385" s="8" t="s">
        <v>5071</v>
      </c>
      <c r="H7385" s="9">
        <v>5</v>
      </c>
      <c r="I7385" s="10"/>
      <c r="J7385" s="11" t="s">
        <v>3939</v>
      </c>
    </row>
    <row r="7386" spans="1:10">
      <c r="A7386">
        <v>2</v>
      </c>
      <c r="B7386" s="7" t="s">
        <v>8823</v>
      </c>
      <c r="C7386" s="7" t="s">
        <v>450</v>
      </c>
      <c r="D7386" s="7" t="s">
        <v>9105</v>
      </c>
      <c r="E7386" s="7" t="s">
        <v>5070</v>
      </c>
      <c r="F7386" s="7">
        <v>200112888</v>
      </c>
      <c r="G7386" s="8" t="s">
        <v>9706</v>
      </c>
      <c r="H7386" s="9">
        <v>1</v>
      </c>
      <c r="I7386" s="10"/>
      <c r="J7386" s="11"/>
    </row>
    <row r="7387" spans="1:10">
      <c r="A7387">
        <v>3</v>
      </c>
      <c r="B7387" s="7" t="s">
        <v>8823</v>
      </c>
      <c r="C7387" s="7" t="s">
        <v>450</v>
      </c>
      <c r="D7387" s="7" t="s">
        <v>9059</v>
      </c>
      <c r="E7387" s="7" t="s">
        <v>5070</v>
      </c>
      <c r="F7387" s="7">
        <v>200112888</v>
      </c>
      <c r="G7387" s="8" t="s">
        <v>9706</v>
      </c>
      <c r="H7387" s="9">
        <v>1</v>
      </c>
      <c r="I7387" s="10"/>
      <c r="J7387" s="11"/>
    </row>
    <row r="7388" spans="1:10">
      <c r="A7388">
        <v>4</v>
      </c>
      <c r="B7388" s="7" t="s">
        <v>8823</v>
      </c>
      <c r="C7388" s="7" t="s">
        <v>450</v>
      </c>
      <c r="D7388" s="7" t="s">
        <v>9109</v>
      </c>
      <c r="E7388" s="7" t="s">
        <v>5070</v>
      </c>
      <c r="F7388" s="7">
        <v>200112888</v>
      </c>
      <c r="G7388" s="8" t="s">
        <v>9706</v>
      </c>
      <c r="H7388" s="9">
        <v>1</v>
      </c>
      <c r="I7388" s="10"/>
      <c r="J7388" s="11"/>
    </row>
    <row r="7389" spans="1:10">
      <c r="A7389">
        <v>5</v>
      </c>
      <c r="B7389" s="7" t="s">
        <v>8823</v>
      </c>
      <c r="C7389" s="7" t="s">
        <v>450</v>
      </c>
      <c r="D7389" s="7" t="s">
        <v>9037</v>
      </c>
      <c r="E7389" s="7" t="s">
        <v>5070</v>
      </c>
      <c r="F7389" s="7">
        <v>200112888</v>
      </c>
      <c r="G7389" s="8" t="s">
        <v>9706</v>
      </c>
      <c r="H7389" s="9">
        <v>1</v>
      </c>
      <c r="I7389" s="10"/>
      <c r="J7389" s="11"/>
    </row>
    <row r="7390" spans="1:10">
      <c r="A7390">
        <v>1</v>
      </c>
      <c r="B7390" s="7" t="s">
        <v>4389</v>
      </c>
      <c r="C7390" s="7" t="s">
        <v>3004</v>
      </c>
      <c r="D7390" s="7" t="s">
        <v>3016</v>
      </c>
      <c r="E7390" s="7" t="s">
        <v>5085</v>
      </c>
      <c r="F7390" s="7">
        <v>200112889</v>
      </c>
      <c r="G7390" s="8" t="s">
        <v>5086</v>
      </c>
      <c r="H7390" s="9">
        <v>19</v>
      </c>
      <c r="I7390" s="10"/>
      <c r="J7390" s="11"/>
    </row>
    <row r="7391" spans="1:10">
      <c r="A7391">
        <v>2</v>
      </c>
      <c r="B7391" s="7" t="s">
        <v>8823</v>
      </c>
      <c r="C7391" s="7" t="s">
        <v>450</v>
      </c>
      <c r="D7391" s="7" t="s">
        <v>9037</v>
      </c>
      <c r="E7391" s="7" t="s">
        <v>9722</v>
      </c>
      <c r="F7391" s="7">
        <v>200112889</v>
      </c>
      <c r="G7391" s="8" t="s">
        <v>9569</v>
      </c>
      <c r="H7391" s="9">
        <v>1</v>
      </c>
      <c r="I7391" s="10"/>
      <c r="J7391" s="11"/>
    </row>
    <row r="7392" spans="1:10">
      <c r="A7392">
        <v>1</v>
      </c>
      <c r="B7392" s="7" t="s">
        <v>4389</v>
      </c>
      <c r="C7392" s="7" t="s">
        <v>3004</v>
      </c>
      <c r="D7392" s="7" t="s">
        <v>3012</v>
      </c>
      <c r="E7392" s="7" t="s">
        <v>5083</v>
      </c>
      <c r="F7392" s="7">
        <v>200112890</v>
      </c>
      <c r="G7392" s="8" t="s">
        <v>5084</v>
      </c>
      <c r="H7392" s="9">
        <v>23</v>
      </c>
      <c r="I7392" s="10"/>
      <c r="J7392" s="11"/>
    </row>
    <row r="7393" spans="1:10">
      <c r="A7393">
        <v>1</v>
      </c>
      <c r="B7393" s="7" t="s">
        <v>8823</v>
      </c>
      <c r="C7393" s="7" t="s">
        <v>450</v>
      </c>
      <c r="D7393" s="7" t="s">
        <v>9037</v>
      </c>
      <c r="E7393" s="7" t="s">
        <v>9568</v>
      </c>
      <c r="F7393" s="9">
        <v>190703977</v>
      </c>
      <c r="G7393" s="8" t="s">
        <v>9569</v>
      </c>
      <c r="H7393" s="9">
        <v>1</v>
      </c>
      <c r="I7393" s="10"/>
      <c r="J7393" s="11"/>
    </row>
    <row r="7394" spans="1:10">
      <c r="A7394">
        <v>1</v>
      </c>
      <c r="B7394" s="13" t="s">
        <v>4389</v>
      </c>
      <c r="C7394" s="13" t="s">
        <v>5436</v>
      </c>
      <c r="D7394" s="13" t="s">
        <v>5486</v>
      </c>
      <c r="E7394" s="13" t="s">
        <v>5487</v>
      </c>
      <c r="F7394" s="13">
        <v>1212230770</v>
      </c>
      <c r="G7394" s="14" t="s">
        <v>5488</v>
      </c>
      <c r="H7394" s="15">
        <v>0</v>
      </c>
      <c r="I7394" s="10"/>
      <c r="J7394" s="11"/>
    </row>
    <row r="7395" spans="1:10">
      <c r="A7395">
        <v>1</v>
      </c>
      <c r="B7395" s="7" t="s">
        <v>4389</v>
      </c>
      <c r="C7395" s="7" t="s">
        <v>5436</v>
      </c>
      <c r="D7395" s="7" t="s">
        <v>5489</v>
      </c>
      <c r="E7395" s="7" t="s">
        <v>5490</v>
      </c>
      <c r="F7395" s="7">
        <v>1501300840</v>
      </c>
      <c r="G7395" s="8" t="s">
        <v>5491</v>
      </c>
      <c r="H7395" s="9">
        <v>4</v>
      </c>
      <c r="I7395" s="10"/>
      <c r="J7395" s="11"/>
    </row>
    <row r="7396" spans="1:10">
      <c r="A7396">
        <v>1</v>
      </c>
      <c r="B7396" s="7" t="s">
        <v>2071</v>
      </c>
      <c r="C7396" s="7" t="s">
        <v>450</v>
      </c>
      <c r="D7396" s="7"/>
      <c r="E7396" s="7" t="s">
        <v>6198</v>
      </c>
      <c r="F7396" s="9">
        <v>190704145</v>
      </c>
      <c r="G7396" s="8" t="s">
        <v>6199</v>
      </c>
      <c r="H7396" s="9">
        <v>1</v>
      </c>
      <c r="I7396" s="10"/>
      <c r="J7396" s="11" t="s">
        <v>6200</v>
      </c>
    </row>
    <row r="7397" spans="1:10">
      <c r="A7397">
        <v>1</v>
      </c>
      <c r="B7397" s="7" t="s">
        <v>4389</v>
      </c>
      <c r="C7397" s="7" t="s">
        <v>5436</v>
      </c>
      <c r="D7397" s="7" t="s">
        <v>5492</v>
      </c>
      <c r="E7397" s="7" t="s">
        <v>5493</v>
      </c>
      <c r="F7397" s="7">
        <v>1209070670</v>
      </c>
      <c r="G7397" s="8" t="s">
        <v>5494</v>
      </c>
      <c r="H7397" s="9">
        <v>2</v>
      </c>
      <c r="I7397" s="10"/>
      <c r="J7397" s="11"/>
    </row>
    <row r="7398" spans="1:10">
      <c r="A7398">
        <v>2</v>
      </c>
      <c r="B7398" s="7" t="s">
        <v>2071</v>
      </c>
      <c r="C7398" s="7" t="s">
        <v>450</v>
      </c>
      <c r="D7398" s="7"/>
      <c r="E7398" s="7" t="s">
        <v>6201</v>
      </c>
      <c r="F7398" s="9">
        <v>190704144</v>
      </c>
      <c r="G7398" s="8" t="s">
        <v>6202</v>
      </c>
      <c r="H7398" s="9">
        <v>1</v>
      </c>
      <c r="I7398" s="10"/>
      <c r="J7398" s="11" t="s">
        <v>6200</v>
      </c>
    </row>
    <row r="7399" spans="1:10">
      <c r="A7399">
        <v>1</v>
      </c>
      <c r="B7399" s="7" t="s">
        <v>4389</v>
      </c>
      <c r="C7399" s="7" t="s">
        <v>5436</v>
      </c>
      <c r="D7399" s="7" t="s">
        <v>5495</v>
      </c>
      <c r="E7399" s="7" t="s">
        <v>5496</v>
      </c>
      <c r="F7399" s="7">
        <v>1205070442</v>
      </c>
      <c r="G7399" s="8" t="s">
        <v>5497</v>
      </c>
      <c r="H7399" s="9">
        <v>5</v>
      </c>
      <c r="I7399" s="10"/>
      <c r="J7399" s="11"/>
    </row>
    <row r="7400" spans="1:10">
      <c r="A7400">
        <v>2</v>
      </c>
      <c r="B7400" s="7" t="s">
        <v>2071</v>
      </c>
      <c r="C7400" s="7" t="s">
        <v>450</v>
      </c>
      <c r="D7400" s="7"/>
      <c r="E7400" s="7" t="s">
        <v>6481</v>
      </c>
      <c r="F7400" s="7" t="s">
        <v>6482</v>
      </c>
      <c r="G7400" s="8" t="s">
        <v>6483</v>
      </c>
      <c r="H7400" s="9">
        <v>1</v>
      </c>
      <c r="I7400" s="10"/>
      <c r="J7400" s="11" t="s">
        <v>6200</v>
      </c>
    </row>
    <row r="7401" spans="1:10">
      <c r="A7401">
        <v>1</v>
      </c>
      <c r="B7401" s="13" t="s">
        <v>4389</v>
      </c>
      <c r="C7401" s="13" t="s">
        <v>5436</v>
      </c>
      <c r="D7401" s="13" t="s">
        <v>5498</v>
      </c>
      <c r="E7401" s="13" t="s">
        <v>5499</v>
      </c>
      <c r="F7401" s="13">
        <v>1205070442</v>
      </c>
      <c r="G7401" s="14" t="s">
        <v>5500</v>
      </c>
      <c r="H7401" s="15">
        <v>0</v>
      </c>
      <c r="I7401" s="10"/>
      <c r="J7401" s="11"/>
    </row>
    <row r="7402" spans="1:10">
      <c r="A7402">
        <v>2</v>
      </c>
      <c r="B7402" s="7" t="s">
        <v>2071</v>
      </c>
      <c r="C7402" s="7" t="s">
        <v>450</v>
      </c>
      <c r="D7402" s="7"/>
      <c r="E7402" s="7" t="s">
        <v>6207</v>
      </c>
      <c r="F7402" s="9">
        <v>190704141</v>
      </c>
      <c r="G7402" s="8" t="s">
        <v>6208</v>
      </c>
      <c r="H7402" s="9">
        <v>1</v>
      </c>
      <c r="I7402" s="10"/>
      <c r="J7402" s="11" t="s">
        <v>6200</v>
      </c>
    </row>
    <row r="7403" spans="1:10">
      <c r="A7403">
        <v>1</v>
      </c>
      <c r="B7403" s="7" t="s">
        <v>2071</v>
      </c>
      <c r="C7403" s="7" t="s">
        <v>450</v>
      </c>
      <c r="D7403" s="7"/>
      <c r="E7403" s="7" t="s">
        <v>6203</v>
      </c>
      <c r="F7403" s="9">
        <v>190704143</v>
      </c>
      <c r="G7403" s="8" t="s">
        <v>6204</v>
      </c>
      <c r="H7403" s="9">
        <v>1</v>
      </c>
      <c r="I7403" s="10"/>
      <c r="J7403" s="11" t="s">
        <v>6200</v>
      </c>
    </row>
    <row r="7404" spans="1:10">
      <c r="A7404">
        <v>1</v>
      </c>
      <c r="B7404" s="7" t="s">
        <v>2071</v>
      </c>
      <c r="C7404" s="7" t="s">
        <v>450</v>
      </c>
      <c r="D7404" s="7"/>
      <c r="E7404" s="7" t="s">
        <v>6205</v>
      </c>
      <c r="F7404" s="9">
        <v>190704142</v>
      </c>
      <c r="G7404" s="8" t="s">
        <v>6206</v>
      </c>
      <c r="H7404" s="9">
        <v>1</v>
      </c>
      <c r="I7404" s="10"/>
      <c r="J7404" s="11" t="s">
        <v>6200</v>
      </c>
    </row>
    <row r="7405" spans="1:10">
      <c r="A7405">
        <v>1</v>
      </c>
      <c r="B7405" s="7" t="s">
        <v>2071</v>
      </c>
      <c r="C7405" s="7" t="s">
        <v>450</v>
      </c>
      <c r="D7405" s="7"/>
      <c r="E7405" s="7" t="s">
        <v>6273</v>
      </c>
      <c r="F7405" s="9">
        <v>190704053</v>
      </c>
      <c r="G7405" s="8" t="s">
        <v>6274</v>
      </c>
      <c r="H7405" s="9">
        <v>1</v>
      </c>
      <c r="I7405" s="10"/>
      <c r="J7405" s="11"/>
    </row>
    <row r="7406" spans="1:10">
      <c r="A7406">
        <v>1</v>
      </c>
      <c r="B7406" s="7" t="s">
        <v>2071</v>
      </c>
      <c r="C7406" s="7" t="s">
        <v>450</v>
      </c>
      <c r="D7406" s="7"/>
      <c r="E7406" s="7" t="s">
        <v>6275</v>
      </c>
      <c r="F7406" s="9">
        <v>190704052</v>
      </c>
      <c r="G7406" s="8" t="s">
        <v>6276</v>
      </c>
      <c r="H7406" s="9">
        <v>2</v>
      </c>
      <c r="I7406" s="10"/>
      <c r="J7406" s="11"/>
    </row>
    <row r="7407" spans="1:10">
      <c r="A7407">
        <v>1</v>
      </c>
      <c r="B7407" s="7" t="s">
        <v>2071</v>
      </c>
      <c r="C7407" s="7" t="s">
        <v>450</v>
      </c>
      <c r="D7407" s="7"/>
      <c r="E7407" s="7" t="s">
        <v>6277</v>
      </c>
      <c r="F7407" s="9">
        <v>190704051</v>
      </c>
      <c r="G7407" s="8" t="s">
        <v>6278</v>
      </c>
      <c r="H7407" s="9">
        <v>2</v>
      </c>
      <c r="I7407" s="10"/>
      <c r="J7407" s="11"/>
    </row>
    <row r="7408" spans="1:10">
      <c r="A7408">
        <v>1</v>
      </c>
      <c r="B7408" s="7" t="s">
        <v>2071</v>
      </c>
      <c r="C7408" s="7" t="s">
        <v>450</v>
      </c>
      <c r="D7408" s="7"/>
      <c r="E7408" s="7" t="s">
        <v>6267</v>
      </c>
      <c r="F7408" s="9">
        <v>190704056</v>
      </c>
      <c r="G7408" s="8" t="s">
        <v>6268</v>
      </c>
      <c r="H7408" s="9">
        <v>1</v>
      </c>
      <c r="I7408" s="10"/>
      <c r="J7408" s="11"/>
    </row>
    <row r="7409" spans="1:10">
      <c r="A7409">
        <v>1</v>
      </c>
      <c r="B7409" s="7" t="s">
        <v>2071</v>
      </c>
      <c r="C7409" s="7" t="s">
        <v>450</v>
      </c>
      <c r="D7409" s="7"/>
      <c r="E7409" s="7" t="s">
        <v>6269</v>
      </c>
      <c r="F7409" s="9">
        <v>190704055</v>
      </c>
      <c r="G7409" s="8" t="s">
        <v>6270</v>
      </c>
      <c r="H7409" s="9">
        <v>1</v>
      </c>
      <c r="I7409" s="10"/>
      <c r="J7409" s="11"/>
    </row>
    <row r="7410" spans="1:10">
      <c r="A7410">
        <v>1</v>
      </c>
      <c r="B7410" s="7" t="s">
        <v>2071</v>
      </c>
      <c r="C7410" s="7" t="s">
        <v>450</v>
      </c>
      <c r="D7410" s="7"/>
      <c r="E7410" s="7" t="s">
        <v>6271</v>
      </c>
      <c r="F7410" s="9">
        <v>190704054</v>
      </c>
      <c r="G7410" s="8" t="s">
        <v>6272</v>
      </c>
      <c r="H7410" s="9">
        <v>1</v>
      </c>
      <c r="I7410" s="10"/>
      <c r="J7410" s="11"/>
    </row>
    <row r="7411" spans="1:10">
      <c r="A7411">
        <v>1</v>
      </c>
      <c r="B7411" s="7" t="s">
        <v>922</v>
      </c>
      <c r="C7411" s="7" t="s">
        <v>204</v>
      </c>
      <c r="D7411" s="7" t="s">
        <v>205</v>
      </c>
      <c r="E7411" s="7" t="s">
        <v>923</v>
      </c>
      <c r="F7411" s="17">
        <v>200517904</v>
      </c>
      <c r="G7411" s="8" t="s">
        <v>924</v>
      </c>
      <c r="H7411" s="9">
        <v>3</v>
      </c>
      <c r="I7411" s="10">
        <v>45748</v>
      </c>
      <c r="J7411" s="11"/>
    </row>
    <row r="7412" spans="1:10">
      <c r="A7412">
        <v>2</v>
      </c>
      <c r="B7412" s="7" t="s">
        <v>922</v>
      </c>
      <c r="C7412" s="7" t="s">
        <v>204</v>
      </c>
      <c r="D7412" s="7" t="s">
        <v>205</v>
      </c>
      <c r="E7412" s="7" t="s">
        <v>923</v>
      </c>
      <c r="F7412" s="17">
        <v>200517904</v>
      </c>
      <c r="G7412" s="8" t="s">
        <v>925</v>
      </c>
      <c r="H7412" s="9">
        <v>4</v>
      </c>
      <c r="I7412" s="10">
        <v>45748</v>
      </c>
      <c r="J7412" s="11"/>
    </row>
    <row r="7413" spans="1:10">
      <c r="A7413">
        <v>1</v>
      </c>
      <c r="B7413" s="7" t="s">
        <v>922</v>
      </c>
      <c r="C7413" s="7" t="s">
        <v>204</v>
      </c>
      <c r="D7413" s="7" t="s">
        <v>210</v>
      </c>
      <c r="E7413" s="7" t="s">
        <v>926</v>
      </c>
      <c r="F7413" s="7" t="s">
        <v>927</v>
      </c>
      <c r="G7413" s="8" t="s">
        <v>928</v>
      </c>
      <c r="H7413" s="9">
        <v>3</v>
      </c>
      <c r="I7413" s="10">
        <v>45627</v>
      </c>
      <c r="J7413" s="11"/>
    </row>
    <row r="7414" spans="1:10">
      <c r="A7414">
        <v>2</v>
      </c>
      <c r="B7414" s="7" t="s">
        <v>922</v>
      </c>
      <c r="C7414" s="7" t="s">
        <v>204</v>
      </c>
      <c r="D7414" s="7" t="s">
        <v>210</v>
      </c>
      <c r="E7414" s="7" t="s">
        <v>926</v>
      </c>
      <c r="F7414" s="7" t="s">
        <v>927</v>
      </c>
      <c r="G7414" s="8" t="s">
        <v>929</v>
      </c>
      <c r="H7414" s="9">
        <v>6</v>
      </c>
      <c r="I7414" s="10">
        <v>45627</v>
      </c>
      <c r="J7414" s="11"/>
    </row>
    <row r="7415" spans="1:10">
      <c r="A7415">
        <v>1</v>
      </c>
      <c r="B7415" s="7" t="s">
        <v>922</v>
      </c>
      <c r="C7415" s="7" t="s">
        <v>204</v>
      </c>
      <c r="D7415" s="7" t="s">
        <v>213</v>
      </c>
      <c r="E7415" s="7" t="s">
        <v>930</v>
      </c>
      <c r="F7415" s="7" t="s">
        <v>931</v>
      </c>
      <c r="G7415" s="8" t="s">
        <v>932</v>
      </c>
      <c r="H7415" s="9">
        <v>1</v>
      </c>
      <c r="I7415" s="10">
        <v>45627</v>
      </c>
      <c r="J7415" s="11"/>
    </row>
    <row r="7416" spans="1:10">
      <c r="A7416">
        <v>2</v>
      </c>
      <c r="B7416" s="7" t="s">
        <v>922</v>
      </c>
      <c r="C7416" s="7" t="s">
        <v>204</v>
      </c>
      <c r="D7416" s="7" t="s">
        <v>213</v>
      </c>
      <c r="E7416" s="7" t="s">
        <v>930</v>
      </c>
      <c r="F7416" s="7" t="s">
        <v>931</v>
      </c>
      <c r="G7416" s="8" t="s">
        <v>933</v>
      </c>
      <c r="H7416" s="9">
        <v>7</v>
      </c>
      <c r="I7416" s="10">
        <v>45627</v>
      </c>
      <c r="J7416" s="11"/>
    </row>
    <row r="7417" spans="1:10">
      <c r="A7417">
        <v>1</v>
      </c>
      <c r="B7417" s="13" t="s">
        <v>922</v>
      </c>
      <c r="C7417" s="13" t="s">
        <v>204</v>
      </c>
      <c r="D7417" s="13" t="s">
        <v>225</v>
      </c>
      <c r="E7417" s="13" t="s">
        <v>934</v>
      </c>
      <c r="F7417" s="13" t="s">
        <v>935</v>
      </c>
      <c r="G7417" s="14" t="s">
        <v>936</v>
      </c>
      <c r="H7417" s="15">
        <v>0</v>
      </c>
      <c r="I7417" s="10"/>
      <c r="J7417" s="35" t="s">
        <v>937</v>
      </c>
    </row>
    <row r="7418" spans="1:10">
      <c r="A7418">
        <v>1</v>
      </c>
      <c r="B7418" s="7" t="s">
        <v>922</v>
      </c>
      <c r="C7418" s="7" t="s">
        <v>204</v>
      </c>
      <c r="D7418" s="7" t="s">
        <v>228</v>
      </c>
      <c r="E7418" s="7" t="s">
        <v>938</v>
      </c>
      <c r="F7418" s="7" t="s">
        <v>939</v>
      </c>
      <c r="G7418" s="8" t="s">
        <v>940</v>
      </c>
      <c r="H7418" s="9">
        <v>3</v>
      </c>
      <c r="I7418" s="10">
        <v>45748</v>
      </c>
      <c r="J7418" s="11"/>
    </row>
    <row r="7419" spans="1:10">
      <c r="A7419">
        <v>2</v>
      </c>
      <c r="B7419" s="7" t="s">
        <v>922</v>
      </c>
      <c r="C7419" s="7" t="s">
        <v>204</v>
      </c>
      <c r="D7419" s="7" t="s">
        <v>228</v>
      </c>
      <c r="E7419" s="7" t="s">
        <v>938</v>
      </c>
      <c r="F7419" s="7" t="s">
        <v>939</v>
      </c>
      <c r="G7419" s="8" t="s">
        <v>941</v>
      </c>
      <c r="H7419" s="9">
        <v>6</v>
      </c>
      <c r="I7419" s="10">
        <v>45748</v>
      </c>
      <c r="J7419" s="11"/>
    </row>
    <row r="7420" spans="1:10">
      <c r="A7420">
        <v>1</v>
      </c>
      <c r="B7420" s="7" t="s">
        <v>922</v>
      </c>
      <c r="C7420" s="7" t="s">
        <v>204</v>
      </c>
      <c r="D7420" s="7" t="s">
        <v>235</v>
      </c>
      <c r="E7420" s="7" t="s">
        <v>942</v>
      </c>
      <c r="F7420" s="7" t="s">
        <v>943</v>
      </c>
      <c r="G7420" s="8" t="s">
        <v>944</v>
      </c>
      <c r="H7420" s="9">
        <v>2</v>
      </c>
      <c r="I7420" s="10">
        <v>45748</v>
      </c>
      <c r="J7420" s="11"/>
    </row>
    <row r="7421" spans="1:10">
      <c r="A7421">
        <v>1</v>
      </c>
      <c r="B7421" s="7" t="s">
        <v>922</v>
      </c>
      <c r="C7421" s="7" t="s">
        <v>204</v>
      </c>
      <c r="D7421" s="7" t="s">
        <v>242</v>
      </c>
      <c r="E7421" s="7" t="s">
        <v>945</v>
      </c>
      <c r="F7421" s="7" t="s">
        <v>946</v>
      </c>
      <c r="G7421" s="8" t="s">
        <v>947</v>
      </c>
      <c r="H7421" s="9">
        <v>11</v>
      </c>
      <c r="I7421" s="10">
        <v>45748</v>
      </c>
      <c r="J7421" s="11"/>
    </row>
    <row r="7422" spans="1:10">
      <c r="A7422">
        <v>1</v>
      </c>
      <c r="B7422" s="7" t="s">
        <v>922</v>
      </c>
      <c r="C7422" s="7" t="s">
        <v>204</v>
      </c>
      <c r="D7422" s="7" t="s">
        <v>245</v>
      </c>
      <c r="E7422" s="7" t="s">
        <v>948</v>
      </c>
      <c r="F7422" s="7" t="s">
        <v>949</v>
      </c>
      <c r="G7422" s="8" t="s">
        <v>950</v>
      </c>
      <c r="H7422" s="9">
        <v>7</v>
      </c>
      <c r="I7422" s="10">
        <v>45839</v>
      </c>
      <c r="J7422" s="11"/>
    </row>
    <row r="7423" spans="1:10">
      <c r="A7423">
        <v>1</v>
      </c>
      <c r="B7423" s="7" t="s">
        <v>922</v>
      </c>
      <c r="C7423" s="7" t="s">
        <v>204</v>
      </c>
      <c r="D7423" s="7" t="s">
        <v>248</v>
      </c>
      <c r="E7423" s="7" t="s">
        <v>951</v>
      </c>
      <c r="F7423" s="7" t="s">
        <v>952</v>
      </c>
      <c r="G7423" s="8" t="s">
        <v>953</v>
      </c>
      <c r="H7423" s="9">
        <v>6</v>
      </c>
      <c r="I7423" s="10">
        <v>45839</v>
      </c>
      <c r="J7423" s="11"/>
    </row>
    <row r="7424" spans="1:10">
      <c r="A7424">
        <v>1</v>
      </c>
      <c r="B7424" s="7" t="s">
        <v>922</v>
      </c>
      <c r="C7424" s="7" t="s">
        <v>204</v>
      </c>
      <c r="D7424" s="7" t="s">
        <v>355</v>
      </c>
      <c r="E7424" s="7" t="s">
        <v>998</v>
      </c>
      <c r="F7424" s="7" t="s">
        <v>999</v>
      </c>
      <c r="G7424" s="8" t="s">
        <v>1000</v>
      </c>
      <c r="H7424" s="9">
        <v>1</v>
      </c>
      <c r="I7424" s="10"/>
      <c r="J7424" s="11"/>
    </row>
    <row r="7425" spans="1:10">
      <c r="A7425">
        <v>1</v>
      </c>
      <c r="B7425" s="13" t="s">
        <v>922</v>
      </c>
      <c r="C7425" s="13" t="s">
        <v>204</v>
      </c>
      <c r="D7425" s="13" t="s">
        <v>355</v>
      </c>
      <c r="E7425" s="13" t="s">
        <v>1001</v>
      </c>
      <c r="F7425" s="13" t="s">
        <v>1002</v>
      </c>
      <c r="G7425" s="14" t="s">
        <v>1003</v>
      </c>
      <c r="H7425" s="15">
        <v>0</v>
      </c>
      <c r="I7425" s="10"/>
      <c r="J7425" s="11"/>
    </row>
    <row r="7426" spans="1:10">
      <c r="A7426">
        <v>1</v>
      </c>
      <c r="B7426" s="7" t="s">
        <v>922</v>
      </c>
      <c r="C7426" s="7" t="s">
        <v>204</v>
      </c>
      <c r="D7426" s="7" t="s">
        <v>359</v>
      </c>
      <c r="E7426" s="7" t="s">
        <v>1004</v>
      </c>
      <c r="F7426" s="7" t="s">
        <v>1005</v>
      </c>
      <c r="G7426" s="8" t="s">
        <v>1006</v>
      </c>
      <c r="H7426" s="9">
        <v>18</v>
      </c>
      <c r="I7426" s="10">
        <v>45627</v>
      </c>
      <c r="J7426" s="11"/>
    </row>
    <row r="7427" spans="1:10">
      <c r="A7427">
        <v>1</v>
      </c>
      <c r="B7427" s="7" t="s">
        <v>8823</v>
      </c>
      <c r="C7427" s="7" t="s">
        <v>204</v>
      </c>
      <c r="D7427" s="7" t="s">
        <v>9401</v>
      </c>
      <c r="E7427" s="7" t="s">
        <v>9452</v>
      </c>
      <c r="F7427" s="7">
        <v>200112553</v>
      </c>
      <c r="G7427" s="8" t="s">
        <v>9453</v>
      </c>
      <c r="H7427" s="9">
        <v>1</v>
      </c>
      <c r="I7427" s="10"/>
      <c r="J7427" s="11"/>
    </row>
    <row r="7428" spans="1:10">
      <c r="A7428">
        <v>1</v>
      </c>
      <c r="B7428" s="7" t="s">
        <v>8823</v>
      </c>
      <c r="C7428" s="7" t="s">
        <v>204</v>
      </c>
      <c r="D7428" s="7" t="s">
        <v>9401</v>
      </c>
      <c r="E7428" s="7" t="s">
        <v>9454</v>
      </c>
      <c r="F7428" s="7">
        <v>200112554</v>
      </c>
      <c r="G7428" s="8" t="s">
        <v>9455</v>
      </c>
      <c r="H7428" s="9">
        <v>1</v>
      </c>
      <c r="I7428" s="10"/>
      <c r="J7428" s="11"/>
    </row>
    <row r="7429" spans="1:10">
      <c r="A7429">
        <v>1</v>
      </c>
      <c r="B7429" s="7" t="s">
        <v>8823</v>
      </c>
      <c r="C7429" s="7" t="s">
        <v>204</v>
      </c>
      <c r="D7429" s="7" t="s">
        <v>9401</v>
      </c>
      <c r="E7429" s="7" t="s">
        <v>9456</v>
      </c>
      <c r="F7429" s="7">
        <v>200112555</v>
      </c>
      <c r="G7429" s="8" t="s">
        <v>9457</v>
      </c>
      <c r="H7429" s="9">
        <v>1</v>
      </c>
      <c r="I7429" s="10"/>
      <c r="J7429" s="11"/>
    </row>
    <row r="7430" spans="1:10">
      <c r="A7430">
        <v>1</v>
      </c>
      <c r="B7430" s="7" t="s">
        <v>10170</v>
      </c>
      <c r="C7430" s="7" t="s">
        <v>9</v>
      </c>
      <c r="D7430" s="7" t="s">
        <v>2432</v>
      </c>
      <c r="E7430" s="7" t="s">
        <v>10288</v>
      </c>
      <c r="F7430" s="7" t="s">
        <v>10277</v>
      </c>
      <c r="G7430" s="8" t="s">
        <v>10289</v>
      </c>
      <c r="H7430" s="9">
        <v>5</v>
      </c>
      <c r="I7430" s="10"/>
      <c r="J7430" s="11"/>
    </row>
    <row r="7431" spans="1:10">
      <c r="A7431">
        <v>2</v>
      </c>
      <c r="B7431" s="7" t="s">
        <v>10170</v>
      </c>
      <c r="C7431" s="7" t="s">
        <v>9</v>
      </c>
      <c r="D7431" s="7" t="s">
        <v>2432</v>
      </c>
      <c r="E7431" s="7" t="s">
        <v>10288</v>
      </c>
      <c r="F7431" s="7" t="s">
        <v>10277</v>
      </c>
      <c r="G7431" s="8" t="s">
        <v>10289</v>
      </c>
      <c r="H7431" s="9">
        <v>5</v>
      </c>
      <c r="I7431" s="10"/>
      <c r="J7431" s="11"/>
    </row>
    <row r="7432" spans="1:10">
      <c r="A7432">
        <v>1</v>
      </c>
      <c r="B7432" s="7" t="s">
        <v>8823</v>
      </c>
      <c r="C7432" s="7" t="s">
        <v>204</v>
      </c>
      <c r="D7432" s="7" t="s">
        <v>9614</v>
      </c>
      <c r="E7432" s="7" t="s">
        <v>9776</v>
      </c>
      <c r="F7432" s="7" t="s">
        <v>9777</v>
      </c>
      <c r="G7432" s="8" t="s">
        <v>9778</v>
      </c>
      <c r="H7432" s="9">
        <v>6</v>
      </c>
      <c r="I7432" s="10"/>
      <c r="J7432" s="11"/>
    </row>
    <row r="7433" spans="1:10">
      <c r="A7433">
        <v>2</v>
      </c>
      <c r="B7433" s="7" t="s">
        <v>9963</v>
      </c>
      <c r="C7433" s="7" t="s">
        <v>450</v>
      </c>
      <c r="D7433" s="7" t="s">
        <v>10112</v>
      </c>
      <c r="E7433" s="7" t="s">
        <v>9776</v>
      </c>
      <c r="F7433" s="7" t="s">
        <v>9777</v>
      </c>
      <c r="G7433" s="8" t="s">
        <v>9778</v>
      </c>
      <c r="H7433" s="9">
        <v>5</v>
      </c>
      <c r="I7433" s="10"/>
      <c r="J7433" s="11"/>
    </row>
    <row r="7434" spans="1:10">
      <c r="A7434">
        <v>1</v>
      </c>
      <c r="B7434" s="7" t="s">
        <v>7060</v>
      </c>
      <c r="C7434" s="7" t="s">
        <v>644</v>
      </c>
      <c r="D7434" s="7" t="s">
        <v>8493</v>
      </c>
      <c r="E7434" s="7" t="s">
        <v>8577</v>
      </c>
      <c r="F7434" s="7" t="s">
        <v>8578</v>
      </c>
      <c r="G7434" s="8" t="s">
        <v>8579</v>
      </c>
      <c r="H7434" s="9">
        <v>1</v>
      </c>
      <c r="I7434" s="10"/>
      <c r="J7434" s="11"/>
    </row>
    <row r="7435" spans="1:10">
      <c r="A7435">
        <v>2</v>
      </c>
      <c r="B7435" s="7" t="s">
        <v>8823</v>
      </c>
      <c r="C7435" s="7" t="s">
        <v>204</v>
      </c>
      <c r="D7435" s="7" t="s">
        <v>9614</v>
      </c>
      <c r="E7435" s="7" t="s">
        <v>8577</v>
      </c>
      <c r="F7435" s="7" t="s">
        <v>8578</v>
      </c>
      <c r="G7435" s="8" t="s">
        <v>9779</v>
      </c>
      <c r="H7435" s="9">
        <v>6</v>
      </c>
      <c r="I7435" s="10"/>
      <c r="J7435" s="11"/>
    </row>
    <row r="7436" spans="1:10">
      <c r="A7436">
        <v>3</v>
      </c>
      <c r="B7436" s="7" t="s">
        <v>9963</v>
      </c>
      <c r="C7436" s="7" t="s">
        <v>450</v>
      </c>
      <c r="D7436" s="7" t="s">
        <v>10112</v>
      </c>
      <c r="E7436" s="7" t="s">
        <v>8577</v>
      </c>
      <c r="F7436" s="7" t="s">
        <v>8578</v>
      </c>
      <c r="G7436" s="8" t="s">
        <v>9779</v>
      </c>
      <c r="H7436" s="9">
        <v>5</v>
      </c>
      <c r="I7436" s="10"/>
      <c r="J7436" s="11"/>
    </row>
    <row r="7437" spans="1:10">
      <c r="A7437">
        <v>1</v>
      </c>
      <c r="B7437" s="7" t="s">
        <v>3268</v>
      </c>
      <c r="C7437" s="7" t="s">
        <v>204</v>
      </c>
      <c r="D7437" s="7" t="s">
        <v>248</v>
      </c>
      <c r="E7437" s="7" t="s">
        <v>3728</v>
      </c>
      <c r="F7437" s="7" t="s">
        <v>3729</v>
      </c>
      <c r="G7437" s="8" t="s">
        <v>3730</v>
      </c>
      <c r="H7437" s="9">
        <v>90</v>
      </c>
      <c r="I7437" s="10"/>
      <c r="J7437" s="11"/>
    </row>
    <row r="7438" spans="1:10">
      <c r="A7438">
        <v>2</v>
      </c>
      <c r="B7438" s="7" t="s">
        <v>7060</v>
      </c>
      <c r="C7438" s="7" t="s">
        <v>644</v>
      </c>
      <c r="D7438" s="7" t="s">
        <v>8493</v>
      </c>
      <c r="E7438" s="7" t="s">
        <v>3728</v>
      </c>
      <c r="F7438" s="7" t="s">
        <v>3729</v>
      </c>
      <c r="G7438" s="8" t="s">
        <v>8580</v>
      </c>
      <c r="H7438" s="9">
        <v>1</v>
      </c>
      <c r="I7438" s="10"/>
      <c r="J7438" s="11"/>
    </row>
    <row r="7439" spans="1:10">
      <c r="A7439">
        <v>3</v>
      </c>
      <c r="B7439" s="7" t="s">
        <v>8823</v>
      </c>
      <c r="C7439" s="7" t="s">
        <v>204</v>
      </c>
      <c r="D7439" s="7" t="s">
        <v>9614</v>
      </c>
      <c r="E7439" s="7" t="s">
        <v>3728</v>
      </c>
      <c r="F7439" s="7" t="s">
        <v>3729</v>
      </c>
      <c r="G7439" s="8" t="s">
        <v>9780</v>
      </c>
      <c r="H7439" s="9">
        <v>6</v>
      </c>
      <c r="I7439" s="10"/>
      <c r="J7439" s="11"/>
    </row>
    <row r="7440" spans="1:10">
      <c r="A7440">
        <v>4</v>
      </c>
      <c r="B7440" s="7" t="s">
        <v>9963</v>
      </c>
      <c r="C7440" s="7" t="s">
        <v>450</v>
      </c>
      <c r="D7440" s="7" t="s">
        <v>10112</v>
      </c>
      <c r="E7440" s="7" t="s">
        <v>3728</v>
      </c>
      <c r="F7440" s="7" t="s">
        <v>3729</v>
      </c>
      <c r="G7440" s="8" t="s">
        <v>9780</v>
      </c>
      <c r="H7440" s="9">
        <v>5</v>
      </c>
      <c r="I7440" s="10"/>
      <c r="J7440" s="11"/>
    </row>
    <row r="7441" spans="1:10">
      <c r="A7441">
        <v>1</v>
      </c>
      <c r="B7441" s="7" t="s">
        <v>7060</v>
      </c>
      <c r="C7441" s="7" t="s">
        <v>644</v>
      </c>
      <c r="D7441" s="7" t="s">
        <v>8493</v>
      </c>
      <c r="E7441" s="7" t="s">
        <v>8581</v>
      </c>
      <c r="F7441" s="7">
        <v>2100022417</v>
      </c>
      <c r="G7441" s="8" t="s">
        <v>8582</v>
      </c>
      <c r="H7441" s="9">
        <v>1</v>
      </c>
      <c r="I7441" s="10"/>
      <c r="J7441" s="11"/>
    </row>
    <row r="7442" spans="1:10">
      <c r="A7442">
        <v>2</v>
      </c>
      <c r="B7442" s="7" t="s">
        <v>8823</v>
      </c>
      <c r="C7442" s="7" t="s">
        <v>204</v>
      </c>
      <c r="D7442" s="7" t="s">
        <v>9614</v>
      </c>
      <c r="E7442" s="7" t="s">
        <v>8581</v>
      </c>
      <c r="F7442" s="7" t="s">
        <v>9781</v>
      </c>
      <c r="G7442" s="8" t="s">
        <v>9782</v>
      </c>
      <c r="H7442" s="9">
        <v>6</v>
      </c>
      <c r="I7442" s="10"/>
      <c r="J7442" s="11"/>
    </row>
    <row r="7443" spans="1:10">
      <c r="A7443">
        <v>3</v>
      </c>
      <c r="B7443" s="7" t="s">
        <v>9963</v>
      </c>
      <c r="C7443" s="7" t="s">
        <v>450</v>
      </c>
      <c r="D7443" s="7" t="s">
        <v>10112</v>
      </c>
      <c r="E7443" s="7" t="s">
        <v>8581</v>
      </c>
      <c r="F7443" s="7" t="s">
        <v>9781</v>
      </c>
      <c r="G7443" s="8" t="s">
        <v>9782</v>
      </c>
      <c r="H7443" s="9">
        <v>10</v>
      </c>
      <c r="I7443" s="10"/>
      <c r="J7443" s="11"/>
    </row>
    <row r="7444" spans="1:10">
      <c r="A7444">
        <v>1</v>
      </c>
      <c r="B7444" s="7" t="s">
        <v>3268</v>
      </c>
      <c r="C7444" s="7" t="s">
        <v>204</v>
      </c>
      <c r="D7444" s="7" t="s">
        <v>248</v>
      </c>
      <c r="E7444" s="7" t="s">
        <v>3731</v>
      </c>
      <c r="F7444" s="7" t="s">
        <v>3732</v>
      </c>
      <c r="G7444" s="8" t="s">
        <v>3733</v>
      </c>
      <c r="H7444" s="9">
        <v>174</v>
      </c>
      <c r="I7444" s="10"/>
      <c r="J7444" s="11"/>
    </row>
    <row r="7445" spans="1:10">
      <c r="A7445">
        <v>2</v>
      </c>
      <c r="B7445" s="7" t="s">
        <v>7060</v>
      </c>
      <c r="C7445" s="7" t="s">
        <v>644</v>
      </c>
      <c r="D7445" s="7" t="s">
        <v>8493</v>
      </c>
      <c r="E7445" s="7" t="s">
        <v>8583</v>
      </c>
      <c r="F7445" s="7" t="s">
        <v>3732</v>
      </c>
      <c r="G7445" s="8" t="s">
        <v>8584</v>
      </c>
      <c r="H7445" s="9">
        <v>1</v>
      </c>
      <c r="I7445" s="10"/>
      <c r="J7445" s="11"/>
    </row>
    <row r="7446" spans="1:10">
      <c r="A7446">
        <v>3</v>
      </c>
      <c r="B7446" s="7" t="s">
        <v>8823</v>
      </c>
      <c r="C7446" s="7" t="s">
        <v>204</v>
      </c>
      <c r="D7446" s="7" t="s">
        <v>9401</v>
      </c>
      <c r="E7446" s="7" t="s">
        <v>8583</v>
      </c>
      <c r="F7446" s="7" t="s">
        <v>3732</v>
      </c>
      <c r="G7446" s="8" t="s">
        <v>9458</v>
      </c>
      <c r="H7446" s="9">
        <v>5</v>
      </c>
      <c r="I7446" s="10"/>
      <c r="J7446" s="11"/>
    </row>
    <row r="7447" spans="1:10">
      <c r="A7447">
        <v>4</v>
      </c>
      <c r="B7447" s="7" t="s">
        <v>8823</v>
      </c>
      <c r="C7447" s="7" t="s">
        <v>204</v>
      </c>
      <c r="D7447" s="7" t="s">
        <v>9614</v>
      </c>
      <c r="E7447" s="7" t="s">
        <v>8583</v>
      </c>
      <c r="F7447" s="7" t="s">
        <v>3732</v>
      </c>
      <c r="G7447" s="8" t="s">
        <v>9458</v>
      </c>
      <c r="H7447" s="9">
        <v>6</v>
      </c>
      <c r="I7447" s="10"/>
      <c r="J7447" s="11"/>
    </row>
    <row r="7448" spans="1:10">
      <c r="A7448">
        <v>5</v>
      </c>
      <c r="B7448" s="7" t="s">
        <v>9963</v>
      </c>
      <c r="C7448" s="7" t="s">
        <v>450</v>
      </c>
      <c r="D7448" s="7" t="s">
        <v>10112</v>
      </c>
      <c r="E7448" s="7" t="s">
        <v>8583</v>
      </c>
      <c r="F7448" s="7" t="s">
        <v>3732</v>
      </c>
      <c r="G7448" s="8" t="s">
        <v>9458</v>
      </c>
      <c r="H7448" s="9">
        <v>10</v>
      </c>
      <c r="I7448" s="10"/>
      <c r="J7448" s="11"/>
    </row>
    <row r="7449" spans="1:10">
      <c r="A7449">
        <v>1</v>
      </c>
      <c r="B7449" s="7" t="s">
        <v>3268</v>
      </c>
      <c r="C7449" s="7" t="s">
        <v>204</v>
      </c>
      <c r="D7449" s="7" t="s">
        <v>248</v>
      </c>
      <c r="E7449" s="7" t="s">
        <v>3734</v>
      </c>
      <c r="F7449" s="12" t="s">
        <v>3735</v>
      </c>
      <c r="G7449" s="8" t="s">
        <v>3736</v>
      </c>
      <c r="H7449" s="9">
        <v>60</v>
      </c>
      <c r="I7449" s="10"/>
      <c r="J7449" s="11"/>
    </row>
    <row r="7450" spans="1:10">
      <c r="A7450">
        <v>2</v>
      </c>
      <c r="B7450" s="7" t="s">
        <v>7060</v>
      </c>
      <c r="C7450" s="7" t="s">
        <v>644</v>
      </c>
      <c r="D7450" s="7" t="s">
        <v>8493</v>
      </c>
      <c r="E7450" s="7" t="s">
        <v>8585</v>
      </c>
      <c r="F7450" s="12" t="s">
        <v>3735</v>
      </c>
      <c r="G7450" s="8" t="s">
        <v>8586</v>
      </c>
      <c r="H7450" s="9">
        <v>1</v>
      </c>
      <c r="I7450" s="10"/>
      <c r="J7450" s="11"/>
    </row>
    <row r="7451" spans="1:10">
      <c r="A7451">
        <v>3</v>
      </c>
      <c r="B7451" s="7" t="s">
        <v>8823</v>
      </c>
      <c r="C7451" s="7" t="s">
        <v>204</v>
      </c>
      <c r="D7451" s="7" t="s">
        <v>9401</v>
      </c>
      <c r="E7451" s="7" t="s">
        <v>8585</v>
      </c>
      <c r="F7451" s="12" t="s">
        <v>3735</v>
      </c>
      <c r="G7451" s="8" t="s">
        <v>9459</v>
      </c>
      <c r="H7451" s="9">
        <v>5</v>
      </c>
      <c r="I7451" s="10"/>
      <c r="J7451" s="11"/>
    </row>
    <row r="7452" spans="1:10">
      <c r="A7452">
        <v>4</v>
      </c>
      <c r="B7452" s="7" t="s">
        <v>8823</v>
      </c>
      <c r="C7452" s="7" t="s">
        <v>204</v>
      </c>
      <c r="D7452" s="7" t="s">
        <v>9614</v>
      </c>
      <c r="E7452" s="7" t="s">
        <v>8585</v>
      </c>
      <c r="F7452" s="12" t="s">
        <v>3735</v>
      </c>
      <c r="G7452" s="8" t="s">
        <v>9459</v>
      </c>
      <c r="H7452" s="9">
        <v>6</v>
      </c>
      <c r="I7452" s="10"/>
      <c r="J7452" s="11"/>
    </row>
    <row r="7453" spans="1:10">
      <c r="A7453">
        <v>5</v>
      </c>
      <c r="B7453" s="7" t="s">
        <v>9963</v>
      </c>
      <c r="C7453" s="7" t="s">
        <v>450</v>
      </c>
      <c r="D7453" s="7" t="s">
        <v>10112</v>
      </c>
      <c r="E7453" s="7" t="s">
        <v>8585</v>
      </c>
      <c r="F7453" s="12" t="s">
        <v>3735</v>
      </c>
      <c r="G7453" s="8" t="s">
        <v>9459</v>
      </c>
      <c r="H7453" s="9">
        <v>10</v>
      </c>
      <c r="I7453" s="10"/>
      <c r="J7453" s="11"/>
    </row>
    <row r="7454" spans="1:10">
      <c r="A7454">
        <v>1</v>
      </c>
      <c r="B7454" s="7" t="s">
        <v>3268</v>
      </c>
      <c r="C7454" s="7" t="s">
        <v>204</v>
      </c>
      <c r="D7454" s="7" t="s">
        <v>248</v>
      </c>
      <c r="E7454" s="7" t="s">
        <v>3737</v>
      </c>
      <c r="F7454" s="7" t="s">
        <v>3738</v>
      </c>
      <c r="G7454" s="8" t="s">
        <v>3739</v>
      </c>
      <c r="H7454" s="9">
        <v>150</v>
      </c>
      <c r="I7454" s="10"/>
      <c r="J7454" s="11"/>
    </row>
    <row r="7455" spans="1:10">
      <c r="A7455">
        <v>2</v>
      </c>
      <c r="B7455" s="7" t="s">
        <v>7060</v>
      </c>
      <c r="C7455" s="7" t="s">
        <v>644</v>
      </c>
      <c r="D7455" s="7" t="s">
        <v>8493</v>
      </c>
      <c r="E7455" s="7" t="s">
        <v>8587</v>
      </c>
      <c r="F7455" s="7" t="s">
        <v>3738</v>
      </c>
      <c r="G7455" s="8" t="s">
        <v>8588</v>
      </c>
      <c r="H7455" s="9">
        <v>1</v>
      </c>
      <c r="I7455" s="10"/>
      <c r="J7455" s="11"/>
    </row>
    <row r="7456" spans="1:10">
      <c r="A7456">
        <v>3</v>
      </c>
      <c r="B7456" s="7" t="s">
        <v>8823</v>
      </c>
      <c r="C7456" s="7" t="s">
        <v>204</v>
      </c>
      <c r="D7456" s="7" t="s">
        <v>9401</v>
      </c>
      <c r="E7456" s="7" t="s">
        <v>8587</v>
      </c>
      <c r="F7456" s="7" t="s">
        <v>3738</v>
      </c>
      <c r="G7456" s="8" t="s">
        <v>9460</v>
      </c>
      <c r="H7456" s="9">
        <v>5</v>
      </c>
      <c r="I7456" s="10"/>
      <c r="J7456" s="11"/>
    </row>
    <row r="7457" spans="1:10">
      <c r="A7457">
        <v>4</v>
      </c>
      <c r="B7457" s="7" t="s">
        <v>8823</v>
      </c>
      <c r="C7457" s="7" t="s">
        <v>204</v>
      </c>
      <c r="D7457" s="7" t="s">
        <v>9614</v>
      </c>
      <c r="E7457" s="7" t="s">
        <v>8587</v>
      </c>
      <c r="F7457" s="7" t="s">
        <v>3738</v>
      </c>
      <c r="G7457" s="8" t="s">
        <v>9460</v>
      </c>
      <c r="H7457" s="9">
        <v>6</v>
      </c>
      <c r="I7457" s="10"/>
      <c r="J7457" s="11"/>
    </row>
    <row r="7458" spans="1:10">
      <c r="A7458">
        <v>5</v>
      </c>
      <c r="B7458" s="7" t="s">
        <v>9963</v>
      </c>
      <c r="C7458" s="7" t="s">
        <v>450</v>
      </c>
      <c r="D7458" s="7" t="s">
        <v>10112</v>
      </c>
      <c r="E7458" s="7" t="s">
        <v>8587</v>
      </c>
      <c r="F7458" s="7" t="s">
        <v>3738</v>
      </c>
      <c r="G7458" s="8" t="s">
        <v>9460</v>
      </c>
      <c r="H7458" s="9">
        <v>10</v>
      </c>
      <c r="I7458" s="10"/>
      <c r="J7458" s="11"/>
    </row>
    <row r="7459" spans="1:10">
      <c r="A7459">
        <v>1</v>
      </c>
      <c r="B7459" s="7" t="s">
        <v>3268</v>
      </c>
      <c r="C7459" s="7" t="s">
        <v>204</v>
      </c>
      <c r="D7459" s="7" t="s">
        <v>248</v>
      </c>
      <c r="E7459" s="7" t="s">
        <v>3740</v>
      </c>
      <c r="F7459" s="12" t="s">
        <v>3741</v>
      </c>
      <c r="G7459" s="8" t="s">
        <v>3742</v>
      </c>
      <c r="H7459" s="9">
        <v>138</v>
      </c>
      <c r="I7459" s="10"/>
      <c r="J7459" s="11"/>
    </row>
    <row r="7460" spans="1:10">
      <c r="A7460">
        <v>2</v>
      </c>
      <c r="B7460" s="7" t="s">
        <v>7060</v>
      </c>
      <c r="C7460" s="7" t="s">
        <v>644</v>
      </c>
      <c r="D7460" s="7" t="s">
        <v>8493</v>
      </c>
      <c r="E7460" s="7" t="s">
        <v>8589</v>
      </c>
      <c r="F7460" s="12" t="s">
        <v>3741</v>
      </c>
      <c r="G7460" s="8" t="s">
        <v>8590</v>
      </c>
      <c r="H7460" s="9">
        <v>1</v>
      </c>
      <c r="I7460" s="10"/>
      <c r="J7460" s="11"/>
    </row>
    <row r="7461" spans="1:10">
      <c r="A7461">
        <v>3</v>
      </c>
      <c r="B7461" s="7" t="s">
        <v>8823</v>
      </c>
      <c r="C7461" s="7" t="s">
        <v>204</v>
      </c>
      <c r="D7461" s="7" t="s">
        <v>9401</v>
      </c>
      <c r="E7461" s="7" t="s">
        <v>8589</v>
      </c>
      <c r="F7461" s="12" t="s">
        <v>3741</v>
      </c>
      <c r="G7461" s="8" t="s">
        <v>9461</v>
      </c>
      <c r="H7461" s="9">
        <v>5</v>
      </c>
      <c r="I7461" s="10"/>
      <c r="J7461" s="11"/>
    </row>
    <row r="7462" spans="1:10">
      <c r="A7462">
        <v>4</v>
      </c>
      <c r="B7462" s="7" t="s">
        <v>8823</v>
      </c>
      <c r="C7462" s="7" t="s">
        <v>204</v>
      </c>
      <c r="D7462" s="7" t="s">
        <v>9614</v>
      </c>
      <c r="E7462" s="7" t="s">
        <v>8589</v>
      </c>
      <c r="F7462" s="12" t="s">
        <v>3741</v>
      </c>
      <c r="G7462" s="8" t="s">
        <v>9461</v>
      </c>
      <c r="H7462" s="9">
        <v>6</v>
      </c>
      <c r="I7462" s="10"/>
      <c r="J7462" s="11"/>
    </row>
    <row r="7463" spans="1:10">
      <c r="A7463">
        <v>5</v>
      </c>
      <c r="B7463" s="7" t="s">
        <v>9963</v>
      </c>
      <c r="C7463" s="7" t="s">
        <v>450</v>
      </c>
      <c r="D7463" s="7" t="s">
        <v>10112</v>
      </c>
      <c r="E7463" s="7" t="s">
        <v>8589</v>
      </c>
      <c r="F7463" s="12" t="s">
        <v>3741</v>
      </c>
      <c r="G7463" s="8" t="s">
        <v>9461</v>
      </c>
      <c r="H7463" s="9">
        <v>10</v>
      </c>
      <c r="I7463" s="10"/>
      <c r="J7463" s="11"/>
    </row>
    <row r="7464" spans="1:10">
      <c r="A7464">
        <v>1</v>
      </c>
      <c r="B7464" s="7" t="s">
        <v>3268</v>
      </c>
      <c r="C7464" s="7" t="s">
        <v>204</v>
      </c>
      <c r="D7464" s="7" t="s">
        <v>248</v>
      </c>
      <c r="E7464" s="7" t="s">
        <v>3743</v>
      </c>
      <c r="F7464" s="12" t="s">
        <v>3744</v>
      </c>
      <c r="G7464" s="8" t="s">
        <v>3745</v>
      </c>
      <c r="H7464" s="9">
        <v>140</v>
      </c>
      <c r="I7464" s="10"/>
      <c r="J7464" s="11"/>
    </row>
    <row r="7465" spans="1:10">
      <c r="A7465">
        <v>2</v>
      </c>
      <c r="B7465" s="7" t="s">
        <v>7060</v>
      </c>
      <c r="C7465" s="7" t="s">
        <v>644</v>
      </c>
      <c r="D7465" s="7" t="s">
        <v>8493</v>
      </c>
      <c r="E7465" s="7" t="s">
        <v>8591</v>
      </c>
      <c r="F7465" s="12" t="s">
        <v>3744</v>
      </c>
      <c r="G7465" s="8" t="s">
        <v>8592</v>
      </c>
      <c r="H7465" s="9">
        <v>1</v>
      </c>
      <c r="I7465" s="10"/>
      <c r="J7465" s="11"/>
    </row>
    <row r="7466" spans="1:10">
      <c r="A7466">
        <v>3</v>
      </c>
      <c r="B7466" s="7" t="s">
        <v>8823</v>
      </c>
      <c r="C7466" s="7" t="s">
        <v>204</v>
      </c>
      <c r="D7466" s="7" t="s">
        <v>9401</v>
      </c>
      <c r="E7466" s="7" t="s">
        <v>8591</v>
      </c>
      <c r="F7466" s="12" t="s">
        <v>3744</v>
      </c>
      <c r="G7466" s="8" t="s">
        <v>9462</v>
      </c>
      <c r="H7466" s="9">
        <v>5</v>
      </c>
      <c r="I7466" s="10"/>
      <c r="J7466" s="11"/>
    </row>
    <row r="7467" spans="1:10">
      <c r="A7467">
        <v>4</v>
      </c>
      <c r="B7467" s="7" t="s">
        <v>8823</v>
      </c>
      <c r="C7467" s="7" t="s">
        <v>204</v>
      </c>
      <c r="D7467" s="7" t="s">
        <v>9614</v>
      </c>
      <c r="E7467" s="7" t="s">
        <v>8591</v>
      </c>
      <c r="F7467" s="12" t="s">
        <v>3744</v>
      </c>
      <c r="G7467" s="8" t="s">
        <v>9462</v>
      </c>
      <c r="H7467" s="9">
        <v>6</v>
      </c>
      <c r="I7467" s="10"/>
      <c r="J7467" s="11"/>
    </row>
    <row r="7468" spans="1:10">
      <c r="A7468">
        <v>1</v>
      </c>
      <c r="B7468" s="7" t="s">
        <v>9963</v>
      </c>
      <c r="C7468" s="7" t="s">
        <v>450</v>
      </c>
      <c r="D7468" s="7" t="s">
        <v>10112</v>
      </c>
      <c r="E7468" s="7" t="s">
        <v>10134</v>
      </c>
      <c r="F7468" s="12" t="s">
        <v>3744</v>
      </c>
      <c r="G7468" s="8" t="s">
        <v>9462</v>
      </c>
      <c r="H7468" s="9">
        <v>10</v>
      </c>
      <c r="I7468" s="10"/>
      <c r="J7468" s="11"/>
    </row>
    <row r="7469" spans="1:10">
      <c r="A7469">
        <v>1</v>
      </c>
      <c r="B7469" s="7" t="s">
        <v>3268</v>
      </c>
      <c r="C7469" s="7" t="s">
        <v>204</v>
      </c>
      <c r="D7469" s="7" t="s">
        <v>248</v>
      </c>
      <c r="E7469" s="7" t="s">
        <v>3746</v>
      </c>
      <c r="F7469" s="13" t="s">
        <v>3747</v>
      </c>
      <c r="G7469" s="8" t="s">
        <v>3748</v>
      </c>
      <c r="H7469" s="9">
        <v>100</v>
      </c>
      <c r="I7469" s="10"/>
      <c r="J7469" s="11"/>
    </row>
    <row r="7470" spans="1:10">
      <c r="A7470">
        <v>1</v>
      </c>
      <c r="B7470" s="7" t="s">
        <v>3268</v>
      </c>
      <c r="C7470" s="7" t="s">
        <v>204</v>
      </c>
      <c r="D7470" s="7" t="s">
        <v>248</v>
      </c>
      <c r="E7470" s="7" t="s">
        <v>3749</v>
      </c>
      <c r="F7470" s="13" t="s">
        <v>3747</v>
      </c>
      <c r="G7470" s="8" t="s">
        <v>3750</v>
      </c>
      <c r="H7470" s="9">
        <v>40</v>
      </c>
      <c r="I7470" s="10"/>
      <c r="J7470" s="11"/>
    </row>
    <row r="7471" spans="1:10">
      <c r="A7471">
        <v>1</v>
      </c>
      <c r="B7471" s="7" t="s">
        <v>3268</v>
      </c>
      <c r="C7471" s="7" t="s">
        <v>204</v>
      </c>
      <c r="D7471" s="7" t="s">
        <v>248</v>
      </c>
      <c r="E7471" s="7" t="s">
        <v>3751</v>
      </c>
      <c r="F7471" s="13" t="s">
        <v>3747</v>
      </c>
      <c r="G7471" s="8" t="s">
        <v>3752</v>
      </c>
      <c r="H7471" s="9">
        <v>70</v>
      </c>
      <c r="I7471" s="10"/>
      <c r="J7471" s="11"/>
    </row>
    <row r="7472" spans="1:10">
      <c r="A7472">
        <v>1</v>
      </c>
      <c r="B7472" s="7" t="s">
        <v>3268</v>
      </c>
      <c r="C7472" s="7" t="s">
        <v>204</v>
      </c>
      <c r="D7472" s="7" t="s">
        <v>248</v>
      </c>
      <c r="E7472" s="7" t="s">
        <v>3753</v>
      </c>
      <c r="F7472" s="13" t="s">
        <v>3747</v>
      </c>
      <c r="G7472" s="8" t="s">
        <v>3754</v>
      </c>
      <c r="H7472" s="9">
        <v>60</v>
      </c>
      <c r="I7472" s="10"/>
      <c r="J7472" s="11"/>
    </row>
    <row r="7473" spans="1:10">
      <c r="A7473">
        <v>1</v>
      </c>
      <c r="B7473" s="7" t="s">
        <v>3268</v>
      </c>
      <c r="C7473" s="7" t="s">
        <v>204</v>
      </c>
      <c r="D7473" s="7" t="s">
        <v>248</v>
      </c>
      <c r="E7473" s="7" t="s">
        <v>3755</v>
      </c>
      <c r="F7473" s="13" t="s">
        <v>3747</v>
      </c>
      <c r="G7473" s="8" t="s">
        <v>3756</v>
      </c>
      <c r="H7473" s="9">
        <v>70</v>
      </c>
      <c r="I7473" s="10"/>
      <c r="J7473" s="11"/>
    </row>
    <row r="7474" spans="1:10">
      <c r="A7474">
        <v>1</v>
      </c>
      <c r="B7474" s="12" t="s">
        <v>4389</v>
      </c>
      <c r="C7474" s="12" t="s">
        <v>2698</v>
      </c>
      <c r="D7474" s="12" t="s">
        <v>4813</v>
      </c>
      <c r="E7474" s="12" t="s">
        <v>4814</v>
      </c>
      <c r="F7474" s="12" t="s">
        <v>4815</v>
      </c>
      <c r="G7474" s="18" t="s">
        <v>4816</v>
      </c>
      <c r="H7474" s="19">
        <v>6</v>
      </c>
      <c r="I7474" s="10"/>
      <c r="J7474" s="11"/>
    </row>
    <row r="7475" spans="1:10">
      <c r="A7475">
        <v>2</v>
      </c>
      <c r="B7475" s="7" t="s">
        <v>10170</v>
      </c>
      <c r="C7475" s="7" t="s">
        <v>9</v>
      </c>
      <c r="D7475" s="7" t="s">
        <v>2432</v>
      </c>
      <c r="E7475" s="7" t="s">
        <v>4814</v>
      </c>
      <c r="F7475" s="7" t="s">
        <v>4815</v>
      </c>
      <c r="G7475" s="8" t="s">
        <v>10290</v>
      </c>
      <c r="H7475" s="9">
        <v>10</v>
      </c>
      <c r="I7475" s="10"/>
      <c r="J7475" s="11"/>
    </row>
    <row r="7476" spans="1:10">
      <c r="A7476">
        <v>1</v>
      </c>
      <c r="B7476" s="7" t="s">
        <v>4389</v>
      </c>
      <c r="C7476" s="7" t="s">
        <v>2698</v>
      </c>
      <c r="D7476" s="7" t="s">
        <v>4817</v>
      </c>
      <c r="E7476" s="7" t="s">
        <v>4818</v>
      </c>
      <c r="F7476" s="7" t="s">
        <v>4819</v>
      </c>
      <c r="G7476" s="8" t="s">
        <v>4820</v>
      </c>
      <c r="H7476" s="9">
        <v>9</v>
      </c>
      <c r="I7476" s="10"/>
      <c r="J7476" s="11"/>
    </row>
    <row r="7477" spans="1:10">
      <c r="A7477">
        <v>2</v>
      </c>
      <c r="B7477" s="7" t="s">
        <v>10170</v>
      </c>
      <c r="C7477" s="7" t="s">
        <v>9</v>
      </c>
      <c r="D7477" s="7" t="s">
        <v>2432</v>
      </c>
      <c r="E7477" s="7" t="s">
        <v>4818</v>
      </c>
      <c r="F7477" s="7" t="s">
        <v>4819</v>
      </c>
      <c r="G7477" s="8" t="s">
        <v>10291</v>
      </c>
      <c r="H7477" s="9">
        <v>10</v>
      </c>
      <c r="I7477" s="10"/>
      <c r="J7477" s="11"/>
    </row>
    <row r="7478" spans="1:10">
      <c r="A7478">
        <v>1</v>
      </c>
      <c r="B7478" s="7" t="s">
        <v>4389</v>
      </c>
      <c r="C7478" s="7" t="s">
        <v>2800</v>
      </c>
      <c r="D7478" s="7" t="s">
        <v>4821</v>
      </c>
      <c r="E7478" s="7" t="s">
        <v>4822</v>
      </c>
      <c r="F7478" s="7" t="s">
        <v>4823</v>
      </c>
      <c r="G7478" s="8" t="s">
        <v>4824</v>
      </c>
      <c r="H7478" s="9">
        <v>6</v>
      </c>
      <c r="I7478" s="10"/>
      <c r="J7478" s="11"/>
    </row>
    <row r="7479" spans="1:10">
      <c r="A7479">
        <v>2</v>
      </c>
      <c r="B7479" s="7" t="s">
        <v>10170</v>
      </c>
      <c r="C7479" s="7" t="s">
        <v>9</v>
      </c>
      <c r="D7479" s="7" t="s">
        <v>2432</v>
      </c>
      <c r="E7479" s="7" t="s">
        <v>4822</v>
      </c>
      <c r="F7479" s="7" t="s">
        <v>4823</v>
      </c>
      <c r="G7479" s="8" t="s">
        <v>10292</v>
      </c>
      <c r="H7479" s="9">
        <v>10</v>
      </c>
      <c r="I7479" s="10"/>
      <c r="J7479" s="11"/>
    </row>
    <row r="7480" spans="1:10">
      <c r="A7480">
        <v>1</v>
      </c>
      <c r="B7480" s="7" t="s">
        <v>4389</v>
      </c>
      <c r="C7480" s="7" t="s">
        <v>2800</v>
      </c>
      <c r="D7480" s="7" t="s">
        <v>4825</v>
      </c>
      <c r="E7480" s="7" t="s">
        <v>4826</v>
      </c>
      <c r="F7480" s="7" t="s">
        <v>4827</v>
      </c>
      <c r="G7480" s="8" t="s">
        <v>4828</v>
      </c>
      <c r="H7480" s="9">
        <v>8</v>
      </c>
      <c r="I7480" s="10"/>
      <c r="J7480" s="11"/>
    </row>
    <row r="7481" spans="1:10">
      <c r="A7481">
        <v>2</v>
      </c>
      <c r="B7481" s="7" t="s">
        <v>10170</v>
      </c>
      <c r="C7481" s="7" t="s">
        <v>9</v>
      </c>
      <c r="D7481" s="7" t="s">
        <v>2432</v>
      </c>
      <c r="E7481" s="7" t="s">
        <v>4826</v>
      </c>
      <c r="F7481" s="7" t="s">
        <v>4827</v>
      </c>
      <c r="G7481" s="8" t="s">
        <v>10293</v>
      </c>
      <c r="H7481" s="9">
        <v>10</v>
      </c>
      <c r="I7481" s="10"/>
      <c r="J7481" s="11"/>
    </row>
    <row r="7482" spans="1:10">
      <c r="A7482">
        <v>1</v>
      </c>
      <c r="B7482" s="7" t="s">
        <v>4389</v>
      </c>
      <c r="C7482" s="7" t="s">
        <v>2800</v>
      </c>
      <c r="D7482" s="7" t="s">
        <v>4829</v>
      </c>
      <c r="E7482" s="7" t="s">
        <v>4830</v>
      </c>
      <c r="F7482" s="7" t="s">
        <v>4831</v>
      </c>
      <c r="G7482" s="8" t="s">
        <v>4832</v>
      </c>
      <c r="H7482" s="9">
        <v>6</v>
      </c>
      <c r="I7482" s="10"/>
      <c r="J7482" s="11"/>
    </row>
    <row r="7483" spans="1:10">
      <c r="A7483">
        <v>2</v>
      </c>
      <c r="B7483" s="7" t="s">
        <v>10170</v>
      </c>
      <c r="C7483" s="7" t="s">
        <v>9</v>
      </c>
      <c r="D7483" s="7" t="s">
        <v>2432</v>
      </c>
      <c r="E7483" s="7" t="s">
        <v>4830</v>
      </c>
      <c r="F7483" s="7" t="s">
        <v>4831</v>
      </c>
      <c r="G7483" s="8" t="s">
        <v>10294</v>
      </c>
      <c r="H7483" s="9">
        <v>10</v>
      </c>
      <c r="I7483" s="10"/>
      <c r="J7483" s="11"/>
    </row>
    <row r="7484" spans="1:10">
      <c r="A7484">
        <v>1</v>
      </c>
      <c r="B7484" s="7" t="s">
        <v>4389</v>
      </c>
      <c r="C7484" s="7" t="s">
        <v>2800</v>
      </c>
      <c r="D7484" s="7" t="s">
        <v>4833</v>
      </c>
      <c r="E7484" s="7" t="s">
        <v>4834</v>
      </c>
      <c r="F7484" s="7" t="s">
        <v>4835</v>
      </c>
      <c r="G7484" s="8" t="s">
        <v>4836</v>
      </c>
      <c r="H7484" s="9">
        <v>16</v>
      </c>
      <c r="I7484" s="10"/>
      <c r="J7484" s="11"/>
    </row>
    <row r="7485" spans="1:10">
      <c r="A7485">
        <v>1</v>
      </c>
      <c r="B7485" s="7" t="s">
        <v>4389</v>
      </c>
      <c r="C7485" s="7" t="s">
        <v>2800</v>
      </c>
      <c r="D7485" s="7" t="s">
        <v>4837</v>
      </c>
      <c r="E7485" s="7" t="s">
        <v>4838</v>
      </c>
      <c r="F7485" s="7" t="s">
        <v>4839</v>
      </c>
      <c r="G7485" s="8" t="s">
        <v>4840</v>
      </c>
      <c r="H7485" s="9">
        <v>15</v>
      </c>
      <c r="I7485" s="10"/>
      <c r="J7485" s="11"/>
    </row>
    <row r="7486" spans="1:10">
      <c r="A7486">
        <v>1</v>
      </c>
      <c r="B7486" s="7" t="s">
        <v>4389</v>
      </c>
      <c r="C7486" s="7" t="s">
        <v>2800</v>
      </c>
      <c r="D7486" s="7" t="s">
        <v>4841</v>
      </c>
      <c r="E7486" s="7" t="s">
        <v>4842</v>
      </c>
      <c r="F7486" s="7" t="s">
        <v>4843</v>
      </c>
      <c r="G7486" s="8" t="s">
        <v>4844</v>
      </c>
      <c r="H7486" s="9">
        <v>5</v>
      </c>
      <c r="I7486" s="10"/>
      <c r="J7486" s="11"/>
    </row>
    <row r="7487" spans="1:10">
      <c r="A7487">
        <v>1</v>
      </c>
      <c r="B7487" s="7" t="s">
        <v>4389</v>
      </c>
      <c r="C7487" s="7" t="s">
        <v>2800</v>
      </c>
      <c r="D7487" s="7" t="s">
        <v>4845</v>
      </c>
      <c r="E7487" s="7" t="s">
        <v>4846</v>
      </c>
      <c r="F7487" s="7" t="s">
        <v>4847</v>
      </c>
      <c r="G7487" s="8" t="s">
        <v>4848</v>
      </c>
      <c r="H7487" s="9">
        <v>5</v>
      </c>
      <c r="I7487" s="10"/>
      <c r="J7487" s="11"/>
    </row>
    <row r="7488" spans="1:10">
      <c r="A7488">
        <v>1</v>
      </c>
      <c r="B7488" s="7" t="s">
        <v>4389</v>
      </c>
      <c r="C7488" s="7" t="s">
        <v>2800</v>
      </c>
      <c r="D7488" s="7" t="s">
        <v>4849</v>
      </c>
      <c r="E7488" s="7" t="s">
        <v>4850</v>
      </c>
      <c r="F7488" s="7" t="s">
        <v>4851</v>
      </c>
      <c r="G7488" s="8" t="s">
        <v>4852</v>
      </c>
      <c r="H7488" s="9">
        <v>5</v>
      </c>
      <c r="I7488" s="10"/>
      <c r="J7488" s="11"/>
    </row>
    <row r="7489" spans="1:10">
      <c r="A7489">
        <v>1</v>
      </c>
      <c r="B7489" s="7" t="s">
        <v>4389</v>
      </c>
      <c r="C7489" s="7" t="s">
        <v>2800</v>
      </c>
      <c r="D7489" s="7" t="s">
        <v>4853</v>
      </c>
      <c r="E7489" s="7" t="s">
        <v>4854</v>
      </c>
      <c r="F7489" s="7" t="s">
        <v>4855</v>
      </c>
      <c r="G7489" s="8" t="s">
        <v>4856</v>
      </c>
      <c r="H7489" s="9">
        <v>5</v>
      </c>
      <c r="I7489" s="10"/>
      <c r="J7489" s="11"/>
    </row>
    <row r="7490" spans="1:10">
      <c r="A7490">
        <v>1</v>
      </c>
      <c r="B7490" s="7" t="s">
        <v>4389</v>
      </c>
      <c r="C7490" s="7" t="s">
        <v>2800</v>
      </c>
      <c r="D7490" s="7" t="s">
        <v>2830</v>
      </c>
      <c r="E7490" s="7" t="s">
        <v>4857</v>
      </c>
      <c r="F7490" s="7" t="s">
        <v>4858</v>
      </c>
      <c r="G7490" s="8" t="s">
        <v>4859</v>
      </c>
      <c r="H7490" s="9">
        <v>5</v>
      </c>
      <c r="I7490" s="10"/>
      <c r="J7490" s="11"/>
    </row>
    <row r="7491" spans="1:10">
      <c r="A7491">
        <v>1</v>
      </c>
      <c r="B7491" s="7" t="s">
        <v>4389</v>
      </c>
      <c r="C7491" s="7" t="s">
        <v>2800</v>
      </c>
      <c r="D7491" s="7" t="s">
        <v>2834</v>
      </c>
      <c r="E7491" s="7" t="s">
        <v>4860</v>
      </c>
      <c r="F7491" s="7" t="s">
        <v>4861</v>
      </c>
      <c r="G7491" s="8" t="s">
        <v>4862</v>
      </c>
      <c r="H7491" s="9">
        <v>5</v>
      </c>
      <c r="I7491" s="10"/>
      <c r="J7491" s="11"/>
    </row>
    <row r="7492" spans="1:10">
      <c r="A7492">
        <v>1</v>
      </c>
      <c r="B7492" s="7" t="s">
        <v>4389</v>
      </c>
      <c r="C7492" s="7" t="s">
        <v>2800</v>
      </c>
      <c r="D7492" s="7" t="s">
        <v>2838</v>
      </c>
      <c r="E7492" s="7" t="s">
        <v>4863</v>
      </c>
      <c r="F7492" s="7" t="s">
        <v>4864</v>
      </c>
      <c r="G7492" s="8" t="s">
        <v>4865</v>
      </c>
      <c r="H7492" s="9">
        <v>2</v>
      </c>
      <c r="I7492" s="10"/>
      <c r="J7492" s="11"/>
    </row>
    <row r="7493" spans="1:10">
      <c r="A7493">
        <v>1</v>
      </c>
      <c r="B7493" s="7" t="s">
        <v>4389</v>
      </c>
      <c r="C7493" s="7" t="s">
        <v>2800</v>
      </c>
      <c r="D7493" s="7" t="s">
        <v>2842</v>
      </c>
      <c r="E7493" s="7" t="s">
        <v>4866</v>
      </c>
      <c r="F7493" s="7" t="s">
        <v>4867</v>
      </c>
      <c r="G7493" s="8" t="s">
        <v>4868</v>
      </c>
      <c r="H7493" s="9">
        <v>5</v>
      </c>
      <c r="I7493" s="10"/>
      <c r="J7493" s="11"/>
    </row>
    <row r="7494" spans="1:10">
      <c r="A7494">
        <v>1</v>
      </c>
      <c r="B7494" s="13" t="s">
        <v>922</v>
      </c>
      <c r="C7494" s="13" t="s">
        <v>644</v>
      </c>
      <c r="D7494" s="13" t="s">
        <v>1270</v>
      </c>
      <c r="E7494" s="13" t="s">
        <v>1271</v>
      </c>
      <c r="F7494" s="13" t="s">
        <v>1272</v>
      </c>
      <c r="G7494" s="14" t="s">
        <v>1273</v>
      </c>
      <c r="H7494" s="15">
        <v>0</v>
      </c>
      <c r="I7494" s="10">
        <v>45870</v>
      </c>
      <c r="J7494" s="11"/>
    </row>
    <row r="7495" spans="1:10">
      <c r="A7495">
        <v>1</v>
      </c>
      <c r="B7495" s="7" t="s">
        <v>922</v>
      </c>
      <c r="C7495" s="7" t="s">
        <v>644</v>
      </c>
      <c r="D7495" s="7" t="s">
        <v>1246</v>
      </c>
      <c r="E7495" s="7" t="s">
        <v>1247</v>
      </c>
      <c r="F7495" s="7" t="s">
        <v>1248</v>
      </c>
      <c r="G7495" s="8" t="s">
        <v>1249</v>
      </c>
      <c r="H7495" s="9">
        <v>1</v>
      </c>
      <c r="I7495" s="10">
        <v>45870</v>
      </c>
      <c r="J7495" s="11"/>
    </row>
    <row r="7496" spans="1:10">
      <c r="A7496">
        <v>1</v>
      </c>
      <c r="B7496" s="7" t="s">
        <v>922</v>
      </c>
      <c r="C7496" s="7" t="s">
        <v>644</v>
      </c>
      <c r="D7496" s="7" t="s">
        <v>1274</v>
      </c>
      <c r="E7496" s="7" t="s">
        <v>1275</v>
      </c>
      <c r="F7496" s="7" t="s">
        <v>1276</v>
      </c>
      <c r="G7496" s="8" t="s">
        <v>1277</v>
      </c>
      <c r="H7496" s="9">
        <v>2</v>
      </c>
      <c r="I7496" s="10">
        <v>45870</v>
      </c>
      <c r="J7496" s="11"/>
    </row>
    <row r="7497" spans="1:10">
      <c r="A7497">
        <v>1</v>
      </c>
      <c r="B7497" s="7" t="s">
        <v>922</v>
      </c>
      <c r="C7497" s="7" t="s">
        <v>644</v>
      </c>
      <c r="D7497" s="7" t="s">
        <v>1250</v>
      </c>
      <c r="E7497" s="7" t="s">
        <v>1251</v>
      </c>
      <c r="F7497" s="7" t="s">
        <v>1252</v>
      </c>
      <c r="G7497" s="8" t="s">
        <v>1253</v>
      </c>
      <c r="H7497" s="9">
        <v>2</v>
      </c>
      <c r="I7497" s="10">
        <v>45870</v>
      </c>
      <c r="J7497" s="11" t="s">
        <v>675</v>
      </c>
    </row>
    <row r="7498" spans="1:10">
      <c r="A7498">
        <v>1</v>
      </c>
      <c r="B7498" s="7" t="s">
        <v>922</v>
      </c>
      <c r="C7498" s="7" t="s">
        <v>644</v>
      </c>
      <c r="D7498" s="7" t="s">
        <v>1278</v>
      </c>
      <c r="E7498" s="7" t="s">
        <v>1279</v>
      </c>
      <c r="F7498" s="7" t="s">
        <v>1280</v>
      </c>
      <c r="G7498" s="8" t="s">
        <v>1281</v>
      </c>
      <c r="H7498" s="9">
        <v>1</v>
      </c>
      <c r="I7498" s="10">
        <v>45870</v>
      </c>
      <c r="J7498" s="11"/>
    </row>
    <row r="7499" spans="1:10">
      <c r="A7499">
        <v>1</v>
      </c>
      <c r="B7499" s="7" t="s">
        <v>922</v>
      </c>
      <c r="C7499" s="7" t="s">
        <v>644</v>
      </c>
      <c r="D7499" s="7" t="s">
        <v>1254</v>
      </c>
      <c r="E7499" s="7" t="s">
        <v>1255</v>
      </c>
      <c r="F7499" s="7" t="s">
        <v>1256</v>
      </c>
      <c r="G7499" s="8" t="s">
        <v>1257</v>
      </c>
      <c r="H7499" s="9">
        <v>1</v>
      </c>
      <c r="I7499" s="10">
        <v>45870</v>
      </c>
      <c r="J7499" s="11"/>
    </row>
    <row r="7500" spans="1:10">
      <c r="A7500">
        <v>1</v>
      </c>
      <c r="B7500" s="7" t="s">
        <v>922</v>
      </c>
      <c r="C7500" s="7" t="s">
        <v>644</v>
      </c>
      <c r="D7500" s="7" t="s">
        <v>676</v>
      </c>
      <c r="E7500" s="7" t="s">
        <v>1282</v>
      </c>
      <c r="F7500" s="7" t="s">
        <v>1283</v>
      </c>
      <c r="G7500" s="8" t="s">
        <v>1284</v>
      </c>
      <c r="H7500" s="9">
        <v>2</v>
      </c>
      <c r="I7500" s="10">
        <v>45870</v>
      </c>
      <c r="J7500" s="11"/>
    </row>
    <row r="7501" spans="1:10">
      <c r="A7501">
        <v>1</v>
      </c>
      <c r="B7501" s="7" t="s">
        <v>922</v>
      </c>
      <c r="C7501" s="7" t="s">
        <v>644</v>
      </c>
      <c r="D7501" s="7" t="s">
        <v>1258</v>
      </c>
      <c r="E7501" s="7" t="s">
        <v>1259</v>
      </c>
      <c r="F7501" s="7" t="s">
        <v>1260</v>
      </c>
      <c r="G7501" s="8" t="s">
        <v>1261</v>
      </c>
      <c r="H7501" s="9">
        <v>1</v>
      </c>
      <c r="I7501" s="10">
        <v>45870</v>
      </c>
      <c r="J7501" s="11"/>
    </row>
    <row r="7502" spans="1:10">
      <c r="A7502">
        <v>1</v>
      </c>
      <c r="B7502" s="7" t="s">
        <v>922</v>
      </c>
      <c r="C7502" s="7" t="s">
        <v>644</v>
      </c>
      <c r="D7502" s="7" t="s">
        <v>679</v>
      </c>
      <c r="E7502" s="7" t="s">
        <v>1285</v>
      </c>
      <c r="F7502" s="7" t="s">
        <v>1286</v>
      </c>
      <c r="G7502" s="8" t="s">
        <v>1287</v>
      </c>
      <c r="H7502" s="9">
        <v>2</v>
      </c>
      <c r="I7502" s="10">
        <v>45870</v>
      </c>
      <c r="J7502" s="11" t="s">
        <v>675</v>
      </c>
    </row>
    <row r="7503" spans="1:10">
      <c r="A7503">
        <v>1</v>
      </c>
      <c r="B7503" s="7" t="s">
        <v>922</v>
      </c>
      <c r="C7503" s="7" t="s">
        <v>644</v>
      </c>
      <c r="D7503" s="7" t="s">
        <v>1262</v>
      </c>
      <c r="E7503" s="7" t="s">
        <v>1263</v>
      </c>
      <c r="F7503" s="7" t="s">
        <v>1264</v>
      </c>
      <c r="G7503" s="8" t="s">
        <v>1265</v>
      </c>
      <c r="H7503" s="9">
        <v>2</v>
      </c>
      <c r="I7503" s="10">
        <v>45870</v>
      </c>
      <c r="J7503" s="11" t="s">
        <v>675</v>
      </c>
    </row>
    <row r="7504" spans="1:10">
      <c r="A7504">
        <v>1</v>
      </c>
      <c r="B7504" s="7" t="s">
        <v>922</v>
      </c>
      <c r="C7504" s="7" t="s">
        <v>644</v>
      </c>
      <c r="D7504" s="7" t="s">
        <v>682</v>
      </c>
      <c r="E7504" s="7" t="s">
        <v>1288</v>
      </c>
      <c r="F7504" s="7" t="s">
        <v>1289</v>
      </c>
      <c r="G7504" s="8" t="s">
        <v>1290</v>
      </c>
      <c r="H7504" s="9">
        <v>2</v>
      </c>
      <c r="I7504" s="10">
        <v>45870</v>
      </c>
      <c r="J7504" s="11" t="s">
        <v>697</v>
      </c>
    </row>
    <row r="7505" spans="1:10">
      <c r="A7505">
        <v>1</v>
      </c>
      <c r="B7505" s="7" t="s">
        <v>922</v>
      </c>
      <c r="C7505" s="7" t="s">
        <v>644</v>
      </c>
      <c r="D7505" s="7" t="s">
        <v>1266</v>
      </c>
      <c r="E7505" s="7" t="s">
        <v>1267</v>
      </c>
      <c r="F7505" s="7" t="s">
        <v>1268</v>
      </c>
      <c r="G7505" s="8" t="s">
        <v>1269</v>
      </c>
      <c r="H7505" s="9">
        <v>2</v>
      </c>
      <c r="I7505" s="10">
        <v>45870</v>
      </c>
      <c r="J7505" s="11" t="s">
        <v>675</v>
      </c>
    </row>
    <row r="7506" spans="1:10">
      <c r="A7506">
        <v>1</v>
      </c>
      <c r="B7506" s="7" t="s">
        <v>2071</v>
      </c>
      <c r="C7506" s="7" t="s">
        <v>450</v>
      </c>
      <c r="D7506" s="7"/>
      <c r="E7506" s="7" t="s">
        <v>6233</v>
      </c>
      <c r="F7506" s="9">
        <v>190704118</v>
      </c>
      <c r="G7506" s="8" t="s">
        <v>6234</v>
      </c>
      <c r="H7506" s="9">
        <v>1</v>
      </c>
      <c r="I7506" s="10"/>
      <c r="J7506" s="11" t="s">
        <v>6200</v>
      </c>
    </row>
    <row r="7507" spans="1:10">
      <c r="A7507">
        <v>1</v>
      </c>
      <c r="B7507" s="7" t="s">
        <v>2071</v>
      </c>
      <c r="C7507" s="7" t="s">
        <v>450</v>
      </c>
      <c r="D7507" s="7"/>
      <c r="E7507" s="7" t="s">
        <v>6227</v>
      </c>
      <c r="F7507" s="9">
        <v>190704121</v>
      </c>
      <c r="G7507" s="8" t="s">
        <v>6228</v>
      </c>
      <c r="H7507" s="9">
        <v>1</v>
      </c>
      <c r="I7507" s="10"/>
      <c r="J7507" s="11" t="s">
        <v>6200</v>
      </c>
    </row>
    <row r="7508" spans="1:10">
      <c r="A7508">
        <v>1</v>
      </c>
      <c r="B7508" s="7" t="s">
        <v>2071</v>
      </c>
      <c r="C7508" s="7" t="s">
        <v>450</v>
      </c>
      <c r="D7508" s="7"/>
      <c r="E7508" s="7" t="s">
        <v>6235</v>
      </c>
      <c r="F7508" s="9">
        <v>190704117</v>
      </c>
      <c r="G7508" s="8" t="s">
        <v>6236</v>
      </c>
      <c r="H7508" s="9">
        <v>1</v>
      </c>
      <c r="I7508" s="10"/>
      <c r="J7508" s="11" t="s">
        <v>6200</v>
      </c>
    </row>
    <row r="7509" spans="1:10">
      <c r="A7509">
        <v>1</v>
      </c>
      <c r="B7509" s="7" t="s">
        <v>2071</v>
      </c>
      <c r="C7509" s="7" t="s">
        <v>450</v>
      </c>
      <c r="D7509" s="7"/>
      <c r="E7509" s="7" t="s">
        <v>6229</v>
      </c>
      <c r="F7509" s="9">
        <v>190704120</v>
      </c>
      <c r="G7509" s="8" t="s">
        <v>6230</v>
      </c>
      <c r="H7509" s="9">
        <v>1</v>
      </c>
      <c r="I7509" s="10"/>
      <c r="J7509" s="11" t="s">
        <v>6200</v>
      </c>
    </row>
    <row r="7510" spans="1:10">
      <c r="A7510">
        <v>1</v>
      </c>
      <c r="B7510" s="7" t="s">
        <v>2071</v>
      </c>
      <c r="C7510" s="7" t="s">
        <v>450</v>
      </c>
      <c r="D7510" s="7"/>
      <c r="E7510" s="7" t="s">
        <v>6237</v>
      </c>
      <c r="F7510" s="9">
        <v>190704116</v>
      </c>
      <c r="G7510" s="8" t="s">
        <v>6238</v>
      </c>
      <c r="H7510" s="9">
        <v>1</v>
      </c>
      <c r="I7510" s="10"/>
      <c r="J7510" s="11" t="s">
        <v>6200</v>
      </c>
    </row>
    <row r="7511" spans="1:10">
      <c r="A7511">
        <v>1</v>
      </c>
      <c r="B7511" s="7" t="s">
        <v>2071</v>
      </c>
      <c r="C7511" s="7" t="s">
        <v>450</v>
      </c>
      <c r="D7511" s="7"/>
      <c r="E7511" s="7" t="s">
        <v>6231</v>
      </c>
      <c r="F7511" s="9">
        <v>190704119</v>
      </c>
      <c r="G7511" s="8" t="s">
        <v>6232</v>
      </c>
      <c r="H7511" s="9">
        <v>1</v>
      </c>
      <c r="I7511" s="10"/>
      <c r="J7511" s="11" t="s">
        <v>6200</v>
      </c>
    </row>
    <row r="7512" spans="1:10">
      <c r="A7512">
        <v>1</v>
      </c>
      <c r="B7512" s="7" t="s">
        <v>4389</v>
      </c>
      <c r="C7512" s="7" t="s">
        <v>5436</v>
      </c>
      <c r="D7512" s="7" t="s">
        <v>5456</v>
      </c>
      <c r="E7512" s="7" t="s">
        <v>5457</v>
      </c>
      <c r="F7512" s="7">
        <v>200113171</v>
      </c>
      <c r="G7512" s="8" t="s">
        <v>5458</v>
      </c>
      <c r="H7512" s="9">
        <v>2</v>
      </c>
      <c r="I7512" s="10"/>
      <c r="J7512" s="11"/>
    </row>
    <row r="7513" spans="1:10">
      <c r="A7513">
        <v>1</v>
      </c>
      <c r="B7513" s="7" t="s">
        <v>4389</v>
      </c>
      <c r="C7513" s="7" t="s">
        <v>5436</v>
      </c>
      <c r="D7513" s="7" t="s">
        <v>5474</v>
      </c>
      <c r="E7513" s="7" t="s">
        <v>5475</v>
      </c>
      <c r="F7513" s="7">
        <v>200113172</v>
      </c>
      <c r="G7513" s="8" t="s">
        <v>5476</v>
      </c>
      <c r="H7513" s="9">
        <v>2</v>
      </c>
      <c r="I7513" s="10"/>
      <c r="J7513" s="11"/>
    </row>
    <row r="7514" spans="1:10">
      <c r="A7514">
        <v>1</v>
      </c>
      <c r="B7514" s="13" t="s">
        <v>4389</v>
      </c>
      <c r="C7514" s="13" t="s">
        <v>5436</v>
      </c>
      <c r="D7514" s="13" t="s">
        <v>5459</v>
      </c>
      <c r="E7514" s="13" t="s">
        <v>5460</v>
      </c>
      <c r="F7514" s="13">
        <v>200113173</v>
      </c>
      <c r="G7514" s="14" t="s">
        <v>5461</v>
      </c>
      <c r="H7514" s="15">
        <v>0</v>
      </c>
      <c r="I7514" s="10"/>
      <c r="J7514" s="11"/>
    </row>
    <row r="7515" spans="1:10">
      <c r="A7515">
        <v>1</v>
      </c>
      <c r="B7515" s="7" t="s">
        <v>4389</v>
      </c>
      <c r="C7515" s="7" t="s">
        <v>5436</v>
      </c>
      <c r="D7515" s="7" t="s">
        <v>5477</v>
      </c>
      <c r="E7515" s="7" t="s">
        <v>5478</v>
      </c>
      <c r="F7515" s="7">
        <v>200113174</v>
      </c>
      <c r="G7515" s="8" t="s">
        <v>5479</v>
      </c>
      <c r="H7515" s="9">
        <v>2</v>
      </c>
      <c r="I7515" s="10"/>
      <c r="J7515" s="11"/>
    </row>
    <row r="7516" spans="1:10">
      <c r="A7516">
        <v>1</v>
      </c>
      <c r="B7516" s="7" t="s">
        <v>4389</v>
      </c>
      <c r="C7516" s="7" t="s">
        <v>5436</v>
      </c>
      <c r="D7516" s="7" t="s">
        <v>5462</v>
      </c>
      <c r="E7516" s="7" t="s">
        <v>5463</v>
      </c>
      <c r="F7516" s="7">
        <v>200113175</v>
      </c>
      <c r="G7516" s="8" t="s">
        <v>5464</v>
      </c>
      <c r="H7516" s="9">
        <v>1</v>
      </c>
      <c r="I7516" s="10"/>
      <c r="J7516" s="11"/>
    </row>
    <row r="7517" spans="1:10">
      <c r="A7517">
        <v>1</v>
      </c>
      <c r="B7517" s="13" t="s">
        <v>4389</v>
      </c>
      <c r="C7517" s="13" t="s">
        <v>5436</v>
      </c>
      <c r="D7517" s="13" t="s">
        <v>5480</v>
      </c>
      <c r="E7517" s="13" t="s">
        <v>5481</v>
      </c>
      <c r="F7517" s="13">
        <v>200113176</v>
      </c>
      <c r="G7517" s="14" t="s">
        <v>5482</v>
      </c>
      <c r="H7517" s="15">
        <v>0</v>
      </c>
      <c r="I7517" s="10"/>
      <c r="J7517" s="11"/>
    </row>
    <row r="7518" spans="1:10">
      <c r="A7518">
        <v>1</v>
      </c>
      <c r="B7518" s="13" t="s">
        <v>4389</v>
      </c>
      <c r="C7518" s="13" t="s">
        <v>5436</v>
      </c>
      <c r="D7518" s="13" t="s">
        <v>5465</v>
      </c>
      <c r="E7518" s="13" t="s">
        <v>5466</v>
      </c>
      <c r="F7518" s="13">
        <v>200113177</v>
      </c>
      <c r="G7518" s="14" t="s">
        <v>5467</v>
      </c>
      <c r="H7518" s="15">
        <v>0</v>
      </c>
      <c r="I7518" s="10"/>
      <c r="J7518" s="11"/>
    </row>
    <row r="7519" spans="1:10">
      <c r="A7519">
        <v>1</v>
      </c>
      <c r="B7519" s="13" t="s">
        <v>4389</v>
      </c>
      <c r="C7519" s="13" t="s">
        <v>5436</v>
      </c>
      <c r="D7519" s="13" t="s">
        <v>5483</v>
      </c>
      <c r="E7519" s="13" t="s">
        <v>5484</v>
      </c>
      <c r="F7519" s="13">
        <v>200113176</v>
      </c>
      <c r="G7519" s="14" t="s">
        <v>5485</v>
      </c>
      <c r="H7519" s="15">
        <v>0</v>
      </c>
      <c r="I7519" s="10"/>
      <c r="J7519" s="11"/>
    </row>
    <row r="7520" spans="1:10">
      <c r="A7520">
        <v>1</v>
      </c>
      <c r="B7520" s="13" t="s">
        <v>4389</v>
      </c>
      <c r="C7520" s="13" t="s">
        <v>5436</v>
      </c>
      <c r="D7520" s="13" t="s">
        <v>5468</v>
      </c>
      <c r="E7520" s="13" t="s">
        <v>5469</v>
      </c>
      <c r="F7520" s="13">
        <v>200113177</v>
      </c>
      <c r="G7520" s="14" t="s">
        <v>5470</v>
      </c>
      <c r="H7520" s="15">
        <v>0</v>
      </c>
      <c r="I7520" s="10"/>
      <c r="J7520" s="11"/>
    </row>
    <row r="7521" spans="1:10">
      <c r="A7521">
        <v>1</v>
      </c>
      <c r="B7521" s="13" t="s">
        <v>4389</v>
      </c>
      <c r="C7521" s="13" t="s">
        <v>5436</v>
      </c>
      <c r="D7521" s="13" t="s">
        <v>5471</v>
      </c>
      <c r="E7521" s="13" t="s">
        <v>5472</v>
      </c>
      <c r="F7521" s="13">
        <v>200113179</v>
      </c>
      <c r="G7521" s="14" t="s">
        <v>5473</v>
      </c>
      <c r="H7521" s="15">
        <v>0</v>
      </c>
      <c r="I7521" s="10"/>
      <c r="J7521" s="11"/>
    </row>
    <row r="7522" spans="1:10">
      <c r="A7522">
        <v>1</v>
      </c>
      <c r="B7522" s="7" t="s">
        <v>922</v>
      </c>
      <c r="C7522" s="7" t="s">
        <v>204</v>
      </c>
      <c r="D7522" s="7" t="s">
        <v>381</v>
      </c>
      <c r="E7522" s="7" t="s">
        <v>1016</v>
      </c>
      <c r="F7522" s="7" t="s">
        <v>1017</v>
      </c>
      <c r="G7522" s="8" t="s">
        <v>1018</v>
      </c>
      <c r="H7522" s="9">
        <v>17</v>
      </c>
      <c r="I7522" s="10">
        <v>45870</v>
      </c>
      <c r="J7522" s="11"/>
    </row>
    <row r="7523" spans="1:10">
      <c r="A7523">
        <v>1</v>
      </c>
      <c r="B7523" s="13" t="s">
        <v>922</v>
      </c>
      <c r="C7523" s="13" t="s">
        <v>204</v>
      </c>
      <c r="D7523" s="13" t="s">
        <v>338</v>
      </c>
      <c r="E7523" s="13" t="s">
        <v>981</v>
      </c>
      <c r="F7523" s="13" t="s">
        <v>964</v>
      </c>
      <c r="G7523" s="14" t="s">
        <v>982</v>
      </c>
      <c r="H7523" s="15">
        <v>0</v>
      </c>
      <c r="I7523" s="10"/>
      <c r="J7523" s="11"/>
    </row>
    <row r="7524" spans="1:10">
      <c r="A7524">
        <v>2</v>
      </c>
      <c r="B7524" s="7" t="s">
        <v>922</v>
      </c>
      <c r="C7524" s="7" t="s">
        <v>204</v>
      </c>
      <c r="D7524" s="7" t="s">
        <v>386</v>
      </c>
      <c r="E7524" s="7" t="s">
        <v>981</v>
      </c>
      <c r="F7524" s="7" t="s">
        <v>1019</v>
      </c>
      <c r="G7524" s="8" t="s">
        <v>1020</v>
      </c>
      <c r="H7524" s="9">
        <v>18</v>
      </c>
      <c r="I7524" s="10">
        <v>45931</v>
      </c>
      <c r="J7524" s="11"/>
    </row>
    <row r="7525" spans="1:10">
      <c r="A7525">
        <v>1</v>
      </c>
      <c r="B7525" s="13" t="s">
        <v>922</v>
      </c>
      <c r="C7525" s="13" t="s">
        <v>204</v>
      </c>
      <c r="D7525" s="13" t="s">
        <v>342</v>
      </c>
      <c r="E7525" s="13" t="s">
        <v>983</v>
      </c>
      <c r="F7525" s="13" t="s">
        <v>964</v>
      </c>
      <c r="G7525" s="14" t="s">
        <v>984</v>
      </c>
      <c r="H7525" s="15">
        <v>0</v>
      </c>
      <c r="I7525" s="10"/>
      <c r="J7525" s="11"/>
    </row>
    <row r="7526" spans="1:10">
      <c r="A7526">
        <v>2</v>
      </c>
      <c r="B7526" s="7" t="s">
        <v>922</v>
      </c>
      <c r="C7526" s="7" t="s">
        <v>204</v>
      </c>
      <c r="D7526" s="7" t="s">
        <v>389</v>
      </c>
      <c r="E7526" s="7" t="s">
        <v>983</v>
      </c>
      <c r="F7526" s="7" t="s">
        <v>1021</v>
      </c>
      <c r="G7526" s="8" t="s">
        <v>1022</v>
      </c>
      <c r="H7526" s="9">
        <v>12</v>
      </c>
      <c r="I7526" s="10"/>
      <c r="J7526" s="11"/>
    </row>
    <row r="7527" spans="1:10">
      <c r="A7527">
        <v>1</v>
      </c>
      <c r="B7527" s="7" t="s">
        <v>922</v>
      </c>
      <c r="C7527" s="7" t="s">
        <v>204</v>
      </c>
      <c r="D7527" s="7" t="s">
        <v>345</v>
      </c>
      <c r="E7527" s="7" t="s">
        <v>985</v>
      </c>
      <c r="F7527" s="7" t="s">
        <v>986</v>
      </c>
      <c r="G7527" s="8" t="s">
        <v>987</v>
      </c>
      <c r="H7527" s="9">
        <v>1</v>
      </c>
      <c r="I7527" s="10"/>
      <c r="J7527" s="11"/>
    </row>
    <row r="7528" spans="1:10">
      <c r="A7528">
        <v>2</v>
      </c>
      <c r="B7528" s="7" t="s">
        <v>922</v>
      </c>
      <c r="C7528" s="7" t="s">
        <v>204</v>
      </c>
      <c r="D7528" s="7" t="s">
        <v>392</v>
      </c>
      <c r="E7528" s="7" t="s">
        <v>985</v>
      </c>
      <c r="F7528" s="7" t="s">
        <v>1023</v>
      </c>
      <c r="G7528" s="8" t="s">
        <v>1024</v>
      </c>
      <c r="H7528" s="9">
        <v>6</v>
      </c>
      <c r="I7528" s="10"/>
      <c r="J7528" s="11"/>
    </row>
    <row r="7529" spans="1:10">
      <c r="A7529">
        <v>1</v>
      </c>
      <c r="B7529" s="7" t="s">
        <v>922</v>
      </c>
      <c r="C7529" s="7" t="s">
        <v>204</v>
      </c>
      <c r="D7529" s="7" t="s">
        <v>345</v>
      </c>
      <c r="E7529" s="7" t="s">
        <v>988</v>
      </c>
      <c r="F7529" s="7" t="s">
        <v>986</v>
      </c>
      <c r="G7529" s="8" t="s">
        <v>989</v>
      </c>
      <c r="H7529" s="9">
        <v>2</v>
      </c>
      <c r="I7529" s="10"/>
      <c r="J7529" s="11"/>
    </row>
    <row r="7530" spans="1:10">
      <c r="A7530">
        <v>1</v>
      </c>
      <c r="B7530" s="7" t="s">
        <v>922</v>
      </c>
      <c r="C7530" s="7" t="s">
        <v>204</v>
      </c>
      <c r="D7530" s="7" t="s">
        <v>348</v>
      </c>
      <c r="E7530" s="7" t="s">
        <v>990</v>
      </c>
      <c r="F7530" s="7" t="s">
        <v>991</v>
      </c>
      <c r="G7530" s="8" t="s">
        <v>992</v>
      </c>
      <c r="H7530" s="9">
        <v>1</v>
      </c>
      <c r="I7530" s="10"/>
      <c r="J7530" s="11"/>
    </row>
    <row r="7531" spans="1:10">
      <c r="A7531">
        <v>2</v>
      </c>
      <c r="B7531" s="7" t="s">
        <v>922</v>
      </c>
      <c r="C7531" s="7" t="s">
        <v>204</v>
      </c>
      <c r="D7531" s="7" t="s">
        <v>1025</v>
      </c>
      <c r="E7531" s="7" t="s">
        <v>990</v>
      </c>
      <c r="F7531" s="7" t="s">
        <v>1026</v>
      </c>
      <c r="G7531" s="8" t="s">
        <v>1027</v>
      </c>
      <c r="H7531" s="9">
        <v>2</v>
      </c>
      <c r="I7531" s="10"/>
      <c r="J7531" s="11"/>
    </row>
    <row r="7532" spans="1:10">
      <c r="A7532">
        <v>1</v>
      </c>
      <c r="B7532" s="7" t="s">
        <v>922</v>
      </c>
      <c r="C7532" s="7" t="s">
        <v>204</v>
      </c>
      <c r="D7532" s="7" t="s">
        <v>1028</v>
      </c>
      <c r="E7532" s="7" t="s">
        <v>1029</v>
      </c>
      <c r="F7532" s="7" t="s">
        <v>1030</v>
      </c>
      <c r="G7532" s="8" t="s">
        <v>1031</v>
      </c>
      <c r="H7532" s="9">
        <v>2</v>
      </c>
      <c r="I7532" s="10"/>
      <c r="J7532" s="11" t="s">
        <v>1032</v>
      </c>
    </row>
    <row r="7533" spans="1:10">
      <c r="A7533">
        <v>1</v>
      </c>
      <c r="B7533" s="13" t="s">
        <v>922</v>
      </c>
      <c r="C7533" s="13" t="s">
        <v>204</v>
      </c>
      <c r="D7533" s="13" t="s">
        <v>395</v>
      </c>
      <c r="E7533" s="13" t="s">
        <v>1033</v>
      </c>
      <c r="F7533" s="13" t="s">
        <v>1034</v>
      </c>
      <c r="G7533" s="14" t="s">
        <v>1035</v>
      </c>
      <c r="H7533" s="15">
        <v>0</v>
      </c>
      <c r="I7533" s="10"/>
      <c r="J7533" s="11" t="s">
        <v>937</v>
      </c>
    </row>
    <row r="7534" spans="1:10">
      <c r="A7534">
        <v>1</v>
      </c>
      <c r="B7534" s="7" t="s">
        <v>8823</v>
      </c>
      <c r="C7534" s="7" t="s">
        <v>450</v>
      </c>
      <c r="D7534" s="7" t="s">
        <v>9328</v>
      </c>
      <c r="E7534" s="7" t="s">
        <v>9329</v>
      </c>
      <c r="F7534" s="7" t="s">
        <v>1017</v>
      </c>
      <c r="G7534" s="8" t="s">
        <v>9330</v>
      </c>
      <c r="H7534" s="9">
        <v>1</v>
      </c>
      <c r="I7534" s="10"/>
      <c r="J7534" s="11"/>
    </row>
    <row r="7535" spans="1:10">
      <c r="A7535">
        <v>1</v>
      </c>
      <c r="B7535" s="7" t="s">
        <v>8823</v>
      </c>
      <c r="C7535" s="7" t="s">
        <v>450</v>
      </c>
      <c r="D7535" s="7" t="s">
        <v>9328</v>
      </c>
      <c r="E7535" s="7" t="s">
        <v>9331</v>
      </c>
      <c r="F7535" s="7" t="s">
        <v>9332</v>
      </c>
      <c r="G7535" s="8" t="s">
        <v>9333</v>
      </c>
      <c r="H7535" s="9">
        <v>1</v>
      </c>
      <c r="I7535" s="10"/>
      <c r="J7535" s="11"/>
    </row>
    <row r="7536" spans="1:10">
      <c r="A7536">
        <v>1</v>
      </c>
      <c r="B7536" s="7" t="s">
        <v>8823</v>
      </c>
      <c r="C7536" s="7" t="s">
        <v>450</v>
      </c>
      <c r="D7536" s="7" t="s">
        <v>9328</v>
      </c>
      <c r="E7536" s="7" t="s">
        <v>9334</v>
      </c>
      <c r="F7536" s="7" t="s">
        <v>1021</v>
      </c>
      <c r="G7536" s="8" t="s">
        <v>9335</v>
      </c>
      <c r="H7536" s="9">
        <v>1</v>
      </c>
      <c r="I7536" s="10"/>
      <c r="J7536" s="11"/>
    </row>
    <row r="7537" spans="1:10">
      <c r="A7537">
        <v>1</v>
      </c>
      <c r="B7537" s="7" t="s">
        <v>8823</v>
      </c>
      <c r="C7537" s="7" t="s">
        <v>450</v>
      </c>
      <c r="D7537" s="7" t="s">
        <v>9328</v>
      </c>
      <c r="E7537" s="7" t="s">
        <v>9336</v>
      </c>
      <c r="F7537" s="7" t="s">
        <v>535</v>
      </c>
      <c r="G7537" s="8" t="s">
        <v>9337</v>
      </c>
      <c r="H7537" s="9">
        <v>1</v>
      </c>
      <c r="I7537" s="10"/>
      <c r="J7537" s="11"/>
    </row>
    <row r="7538" spans="1:10">
      <c r="A7538">
        <v>1</v>
      </c>
      <c r="B7538" s="7" t="s">
        <v>8823</v>
      </c>
      <c r="C7538" s="7" t="s">
        <v>450</v>
      </c>
      <c r="D7538" s="7" t="s">
        <v>9328</v>
      </c>
      <c r="E7538" s="7" t="s">
        <v>9338</v>
      </c>
      <c r="F7538" s="7" t="s">
        <v>535</v>
      </c>
      <c r="G7538" s="8" t="s">
        <v>9339</v>
      </c>
      <c r="H7538" s="9">
        <v>1</v>
      </c>
      <c r="I7538" s="10"/>
      <c r="J7538" s="11"/>
    </row>
    <row r="7539" spans="1:10">
      <c r="A7539">
        <v>1</v>
      </c>
      <c r="B7539" s="7" t="s">
        <v>8823</v>
      </c>
      <c r="C7539" s="7" t="s">
        <v>450</v>
      </c>
      <c r="D7539" s="7" t="s">
        <v>9328</v>
      </c>
      <c r="E7539" s="7" t="s">
        <v>9340</v>
      </c>
      <c r="F7539" s="7" t="s">
        <v>9341</v>
      </c>
      <c r="G7539" s="8" t="s">
        <v>9342</v>
      </c>
      <c r="H7539" s="9">
        <v>1</v>
      </c>
      <c r="I7539" s="10"/>
      <c r="J7539" s="11"/>
    </row>
    <row r="7540" spans="1:10">
      <c r="A7540">
        <v>1</v>
      </c>
      <c r="B7540" s="7" t="s">
        <v>8823</v>
      </c>
      <c r="C7540" s="7" t="s">
        <v>450</v>
      </c>
      <c r="D7540" s="7" t="s">
        <v>9328</v>
      </c>
      <c r="E7540" s="7" t="s">
        <v>9343</v>
      </c>
      <c r="F7540" s="7" t="s">
        <v>544</v>
      </c>
      <c r="G7540" s="8" t="s">
        <v>9344</v>
      </c>
      <c r="H7540" s="9">
        <v>1</v>
      </c>
      <c r="I7540" s="10"/>
      <c r="J7540" s="11"/>
    </row>
    <row r="7541" spans="1:10">
      <c r="A7541">
        <v>1</v>
      </c>
      <c r="B7541" s="7" t="s">
        <v>8823</v>
      </c>
      <c r="C7541" s="7" t="s">
        <v>450</v>
      </c>
      <c r="D7541" s="7" t="s">
        <v>9328</v>
      </c>
      <c r="E7541" s="7" t="s">
        <v>9345</v>
      </c>
      <c r="F7541" s="7" t="s">
        <v>544</v>
      </c>
      <c r="G7541" s="8" t="s">
        <v>9346</v>
      </c>
      <c r="H7541" s="9">
        <v>1</v>
      </c>
      <c r="I7541" s="10"/>
      <c r="J7541" s="11"/>
    </row>
    <row r="7542" spans="1:10">
      <c r="A7542">
        <v>1</v>
      </c>
      <c r="B7542" s="7" t="s">
        <v>922</v>
      </c>
      <c r="C7542" s="7" t="s">
        <v>644</v>
      </c>
      <c r="D7542" s="7" t="s">
        <v>719</v>
      </c>
      <c r="E7542" s="7" t="s">
        <v>1312</v>
      </c>
      <c r="F7542" s="7" t="s">
        <v>1313</v>
      </c>
      <c r="G7542" s="8" t="s">
        <v>1314</v>
      </c>
      <c r="H7542" s="9">
        <v>2</v>
      </c>
      <c r="I7542" s="10">
        <v>46388</v>
      </c>
      <c r="J7542" s="11"/>
    </row>
    <row r="7543" spans="1:10">
      <c r="A7543">
        <v>1</v>
      </c>
      <c r="B7543" s="7" t="s">
        <v>922</v>
      </c>
      <c r="C7543" s="7" t="s">
        <v>644</v>
      </c>
      <c r="D7543" s="7" t="s">
        <v>713</v>
      </c>
      <c r="E7543" s="7" t="s">
        <v>1306</v>
      </c>
      <c r="F7543" s="7" t="s">
        <v>1307</v>
      </c>
      <c r="G7543" s="8" t="s">
        <v>1308</v>
      </c>
      <c r="H7543" s="9">
        <v>2</v>
      </c>
      <c r="I7543" s="10">
        <v>46388</v>
      </c>
      <c r="J7543" s="11"/>
    </row>
    <row r="7544" spans="1:10">
      <c r="A7544">
        <v>1</v>
      </c>
      <c r="B7544" s="7" t="s">
        <v>922</v>
      </c>
      <c r="C7544" s="7" t="s">
        <v>644</v>
      </c>
      <c r="D7544" s="7" t="s">
        <v>716</v>
      </c>
      <c r="E7544" s="7" t="s">
        <v>1309</v>
      </c>
      <c r="F7544" s="7" t="s">
        <v>1310</v>
      </c>
      <c r="G7544" s="8" t="s">
        <v>1311</v>
      </c>
      <c r="H7544" s="9">
        <v>2</v>
      </c>
      <c r="I7544" s="10">
        <v>46388</v>
      </c>
      <c r="J7544" s="11"/>
    </row>
    <row r="7545" spans="1:10">
      <c r="A7545">
        <v>1</v>
      </c>
      <c r="B7545" s="7" t="s">
        <v>922</v>
      </c>
      <c r="C7545" s="7" t="s">
        <v>644</v>
      </c>
      <c r="D7545" s="7" t="s">
        <v>710</v>
      </c>
      <c r="E7545" s="7" t="s">
        <v>1303</v>
      </c>
      <c r="F7545" s="7" t="s">
        <v>1304</v>
      </c>
      <c r="G7545" s="8" t="s">
        <v>1305</v>
      </c>
      <c r="H7545" s="9">
        <v>2</v>
      </c>
      <c r="I7545" s="10">
        <v>46388</v>
      </c>
      <c r="J7545" s="11"/>
    </row>
    <row r="7546" spans="1:10">
      <c r="A7546">
        <v>1</v>
      </c>
      <c r="B7546" s="7" t="s">
        <v>922</v>
      </c>
      <c r="C7546" s="7" t="s">
        <v>644</v>
      </c>
      <c r="D7546" s="7" t="s">
        <v>693</v>
      </c>
      <c r="E7546" s="7" t="s">
        <v>1291</v>
      </c>
      <c r="F7546" s="7" t="s">
        <v>1292</v>
      </c>
      <c r="G7546" s="8" t="s">
        <v>1293</v>
      </c>
      <c r="H7546" s="9">
        <v>4</v>
      </c>
      <c r="I7546" s="10">
        <v>46419</v>
      </c>
      <c r="J7546" s="11"/>
    </row>
    <row r="7547" spans="1:10">
      <c r="A7547">
        <v>1</v>
      </c>
      <c r="B7547" s="7" t="s">
        <v>922</v>
      </c>
      <c r="C7547" s="7" t="s">
        <v>644</v>
      </c>
      <c r="D7547" s="7" t="s">
        <v>702</v>
      </c>
      <c r="E7547" s="7" t="s">
        <v>1297</v>
      </c>
      <c r="F7547" s="7" t="s">
        <v>1298</v>
      </c>
      <c r="G7547" s="8" t="s">
        <v>1299</v>
      </c>
      <c r="H7547" s="9">
        <v>4</v>
      </c>
      <c r="I7547" s="10"/>
      <c r="J7547" s="11"/>
    </row>
    <row r="7548" spans="1:10">
      <c r="A7548">
        <v>1</v>
      </c>
      <c r="B7548" s="7" t="s">
        <v>922</v>
      </c>
      <c r="C7548" s="7" t="s">
        <v>644</v>
      </c>
      <c r="D7548" s="7" t="s">
        <v>707</v>
      </c>
      <c r="E7548" s="7" t="s">
        <v>1300</v>
      </c>
      <c r="F7548" s="7" t="s">
        <v>1301</v>
      </c>
      <c r="G7548" s="8" t="s">
        <v>1302</v>
      </c>
      <c r="H7548" s="9">
        <v>4</v>
      </c>
      <c r="I7548" s="10"/>
      <c r="J7548" s="11"/>
    </row>
    <row r="7549" spans="1:10">
      <c r="A7549">
        <v>1</v>
      </c>
      <c r="B7549" s="7" t="s">
        <v>922</v>
      </c>
      <c r="C7549" s="7" t="s">
        <v>644</v>
      </c>
      <c r="D7549" s="7" t="s">
        <v>698</v>
      </c>
      <c r="E7549" s="7" t="s">
        <v>1294</v>
      </c>
      <c r="F7549" s="7" t="s">
        <v>1295</v>
      </c>
      <c r="G7549" s="8" t="s">
        <v>1296</v>
      </c>
      <c r="H7549" s="9">
        <v>4</v>
      </c>
      <c r="I7549" s="10">
        <v>46419</v>
      </c>
      <c r="J7549" s="11"/>
    </row>
    <row r="7550" spans="1:10">
      <c r="A7550">
        <v>1</v>
      </c>
      <c r="B7550" s="7" t="s">
        <v>4389</v>
      </c>
      <c r="C7550" s="7" t="s">
        <v>3004</v>
      </c>
      <c r="D7550" s="7" t="s">
        <v>5202</v>
      </c>
      <c r="E7550" s="7" t="s">
        <v>5203</v>
      </c>
      <c r="F7550" s="7">
        <v>1510222130</v>
      </c>
      <c r="G7550" s="8" t="s">
        <v>5204</v>
      </c>
      <c r="H7550" s="9">
        <v>4</v>
      </c>
      <c r="I7550" s="10"/>
      <c r="J7550" s="11"/>
    </row>
    <row r="7551" spans="1:10">
      <c r="A7551">
        <v>1</v>
      </c>
      <c r="B7551" s="7" t="s">
        <v>4389</v>
      </c>
      <c r="C7551" s="7" t="s">
        <v>3004</v>
      </c>
      <c r="D7551" s="7" t="s">
        <v>5193</v>
      </c>
      <c r="E7551" s="7" t="s">
        <v>5194</v>
      </c>
      <c r="F7551" s="7">
        <v>1509262880</v>
      </c>
      <c r="G7551" s="8" t="s">
        <v>5195</v>
      </c>
      <c r="H7551" s="9">
        <v>3</v>
      </c>
      <c r="I7551" s="10"/>
      <c r="J7551" s="11"/>
    </row>
    <row r="7552" spans="1:10">
      <c r="A7552">
        <v>1</v>
      </c>
      <c r="B7552" s="7" t="s">
        <v>4389</v>
      </c>
      <c r="C7552" s="7" t="s">
        <v>3004</v>
      </c>
      <c r="D7552" s="7" t="s">
        <v>5208</v>
      </c>
      <c r="E7552" s="7" t="s">
        <v>5209</v>
      </c>
      <c r="F7552" s="7">
        <v>1302020840</v>
      </c>
      <c r="G7552" s="8" t="s">
        <v>5210</v>
      </c>
      <c r="H7552" s="9">
        <v>3</v>
      </c>
      <c r="I7552" s="10"/>
      <c r="J7552" s="11"/>
    </row>
    <row r="7553" spans="1:10">
      <c r="A7553">
        <v>1</v>
      </c>
      <c r="B7553" s="7" t="s">
        <v>1371</v>
      </c>
      <c r="C7553" s="7" t="s">
        <v>450</v>
      </c>
      <c r="D7553" s="17" t="s">
        <v>1220</v>
      </c>
      <c r="E7553" s="7" t="s">
        <v>1871</v>
      </c>
      <c r="F7553" s="17">
        <v>1605090028</v>
      </c>
      <c r="G7553" s="25" t="s">
        <v>1872</v>
      </c>
      <c r="H7553" s="9">
        <v>2</v>
      </c>
      <c r="I7553" s="10"/>
      <c r="J7553" s="11" t="s">
        <v>1873</v>
      </c>
    </row>
    <row r="7554" spans="1:10">
      <c r="A7554">
        <v>1</v>
      </c>
      <c r="B7554" s="7" t="s">
        <v>1371</v>
      </c>
      <c r="C7554" s="7" t="s">
        <v>450</v>
      </c>
      <c r="D7554" s="17" t="s">
        <v>622</v>
      </c>
      <c r="E7554" s="7" t="s">
        <v>1877</v>
      </c>
      <c r="F7554" s="17">
        <v>1606269971</v>
      </c>
      <c r="G7554" s="25" t="s">
        <v>1878</v>
      </c>
      <c r="H7554" s="9">
        <v>4</v>
      </c>
      <c r="I7554" s="10"/>
      <c r="J7554" s="11" t="s">
        <v>1852</v>
      </c>
    </row>
    <row r="7555" spans="1:10">
      <c r="A7555">
        <v>1</v>
      </c>
      <c r="B7555" s="7" t="s">
        <v>1371</v>
      </c>
      <c r="C7555" s="7" t="s">
        <v>450</v>
      </c>
      <c r="D7555" s="17" t="s">
        <v>626</v>
      </c>
      <c r="E7555" s="7" t="s">
        <v>1881</v>
      </c>
      <c r="F7555" s="17">
        <v>1409290220</v>
      </c>
      <c r="G7555" s="25" t="s">
        <v>1882</v>
      </c>
      <c r="H7555" s="9">
        <v>1</v>
      </c>
      <c r="I7555" s="10"/>
      <c r="J7555" s="11" t="s">
        <v>1883</v>
      </c>
    </row>
    <row r="7556" spans="1:10">
      <c r="A7556">
        <v>1</v>
      </c>
      <c r="B7556" s="13" t="s">
        <v>1371</v>
      </c>
      <c r="C7556" s="13" t="s">
        <v>450</v>
      </c>
      <c r="D7556" s="26" t="s">
        <v>630</v>
      </c>
      <c r="E7556" s="13" t="s">
        <v>1887</v>
      </c>
      <c r="F7556" s="26">
        <v>1609050151</v>
      </c>
      <c r="G7556" s="27" t="s">
        <v>1888</v>
      </c>
      <c r="H7556" s="15">
        <v>0</v>
      </c>
      <c r="I7556" s="10"/>
      <c r="J7556" s="11"/>
    </row>
    <row r="7557" spans="1:10">
      <c r="A7557">
        <v>1</v>
      </c>
      <c r="B7557" s="7" t="s">
        <v>1371</v>
      </c>
      <c r="C7557" s="7" t="s">
        <v>450</v>
      </c>
      <c r="D7557" s="17" t="s">
        <v>633</v>
      </c>
      <c r="E7557" s="7" t="s">
        <v>1892</v>
      </c>
      <c r="F7557" s="17">
        <v>1409072710</v>
      </c>
      <c r="G7557" s="25" t="s">
        <v>1893</v>
      </c>
      <c r="H7557" s="9">
        <v>1</v>
      </c>
      <c r="I7557" s="10"/>
      <c r="J7557" s="11" t="s">
        <v>1883</v>
      </c>
    </row>
    <row r="7558" spans="1:10">
      <c r="A7558">
        <v>1</v>
      </c>
      <c r="B7558" s="7" t="s">
        <v>1371</v>
      </c>
      <c r="C7558" s="7" t="s">
        <v>450</v>
      </c>
      <c r="D7558" s="17" t="s">
        <v>636</v>
      </c>
      <c r="E7558" s="7" t="s">
        <v>1896</v>
      </c>
      <c r="F7558" s="17">
        <v>1606160229</v>
      </c>
      <c r="G7558" s="25" t="s">
        <v>1897</v>
      </c>
      <c r="H7558" s="9">
        <v>10</v>
      </c>
      <c r="I7558" s="10"/>
      <c r="J7558" s="11" t="s">
        <v>1861</v>
      </c>
    </row>
    <row r="7559" spans="1:10">
      <c r="A7559">
        <v>1</v>
      </c>
      <c r="B7559" s="7" t="s">
        <v>1371</v>
      </c>
      <c r="C7559" s="7" t="s">
        <v>450</v>
      </c>
      <c r="D7559" s="17" t="s">
        <v>639</v>
      </c>
      <c r="E7559" s="7" t="s">
        <v>1901</v>
      </c>
      <c r="F7559" s="17">
        <v>1606160230</v>
      </c>
      <c r="G7559" s="25" t="s">
        <v>1902</v>
      </c>
      <c r="H7559" s="9">
        <v>10</v>
      </c>
      <c r="I7559" s="10"/>
      <c r="J7559" s="11" t="s">
        <v>1861</v>
      </c>
    </row>
    <row r="7560" spans="1:10">
      <c r="A7560">
        <v>1</v>
      </c>
      <c r="B7560" s="7" t="s">
        <v>1371</v>
      </c>
      <c r="C7560" s="7" t="s">
        <v>450</v>
      </c>
      <c r="D7560" s="17" t="s">
        <v>1905</v>
      </c>
      <c r="E7560" s="7" t="s">
        <v>1906</v>
      </c>
      <c r="F7560" s="17">
        <v>1607160002</v>
      </c>
      <c r="G7560" s="25" t="s">
        <v>1907</v>
      </c>
      <c r="H7560" s="9">
        <v>1</v>
      </c>
      <c r="I7560" s="10"/>
      <c r="J7560" s="11" t="s">
        <v>1883</v>
      </c>
    </row>
    <row r="7561" spans="1:10">
      <c r="A7561">
        <v>1</v>
      </c>
      <c r="B7561" s="7" t="s">
        <v>1371</v>
      </c>
      <c r="C7561" s="7" t="s">
        <v>450</v>
      </c>
      <c r="D7561" s="17" t="s">
        <v>1911</v>
      </c>
      <c r="E7561" s="7" t="s">
        <v>1912</v>
      </c>
      <c r="F7561" s="17">
        <v>1409290260</v>
      </c>
      <c r="G7561" s="25" t="s">
        <v>1913</v>
      </c>
      <c r="H7561" s="9">
        <v>4</v>
      </c>
      <c r="I7561" s="10"/>
      <c r="J7561" s="11" t="s">
        <v>1852</v>
      </c>
    </row>
    <row r="7562" spans="1:10">
      <c r="A7562">
        <v>1</v>
      </c>
      <c r="B7562" s="7" t="s">
        <v>1371</v>
      </c>
      <c r="C7562" s="7" t="s">
        <v>450</v>
      </c>
      <c r="D7562" s="17" t="s">
        <v>1916</v>
      </c>
      <c r="E7562" s="7" t="s">
        <v>1917</v>
      </c>
      <c r="F7562" s="17">
        <v>1201140880</v>
      </c>
      <c r="G7562" s="25" t="s">
        <v>1918</v>
      </c>
      <c r="H7562" s="9">
        <v>1</v>
      </c>
      <c r="I7562" s="10"/>
      <c r="J7562" s="11" t="s">
        <v>1883</v>
      </c>
    </row>
    <row r="7563" spans="1:10">
      <c r="A7563">
        <v>1</v>
      </c>
      <c r="B7563" s="7" t="s">
        <v>1371</v>
      </c>
      <c r="C7563" s="7" t="s">
        <v>450</v>
      </c>
      <c r="D7563" s="17" t="s">
        <v>1921</v>
      </c>
      <c r="E7563" s="7" t="s">
        <v>1922</v>
      </c>
      <c r="F7563" s="17">
        <v>1406292860</v>
      </c>
      <c r="G7563" s="25" t="s">
        <v>1923</v>
      </c>
      <c r="H7563" s="9">
        <v>3</v>
      </c>
      <c r="I7563" s="10"/>
      <c r="J7563" s="11" t="s">
        <v>1858</v>
      </c>
    </row>
    <row r="7564" spans="1:10">
      <c r="A7564">
        <v>1</v>
      </c>
      <c r="B7564" s="13" t="s">
        <v>1371</v>
      </c>
      <c r="C7564" s="13" t="s">
        <v>450</v>
      </c>
      <c r="D7564" s="26" t="s">
        <v>1926</v>
      </c>
      <c r="E7564" s="13" t="s">
        <v>1928</v>
      </c>
      <c r="F7564" s="26">
        <v>1210100640</v>
      </c>
      <c r="G7564" s="27" t="s">
        <v>1929</v>
      </c>
      <c r="H7564" s="15">
        <v>0</v>
      </c>
      <c r="I7564" s="10"/>
      <c r="J7564" s="11"/>
    </row>
    <row r="7565" spans="1:10">
      <c r="A7565">
        <v>1</v>
      </c>
      <c r="B7565" s="7" t="s">
        <v>1371</v>
      </c>
      <c r="C7565" s="7" t="s">
        <v>450</v>
      </c>
      <c r="D7565" s="17" t="s">
        <v>562</v>
      </c>
      <c r="E7565" s="7" t="s">
        <v>1806</v>
      </c>
      <c r="F7565" s="17">
        <v>1212230120</v>
      </c>
      <c r="G7565" s="25" t="s">
        <v>1807</v>
      </c>
      <c r="H7565" s="9">
        <v>5</v>
      </c>
      <c r="I7565" s="10"/>
      <c r="J7565" s="11" t="s">
        <v>1227</v>
      </c>
    </row>
    <row r="7566" spans="1:10">
      <c r="A7566">
        <v>1</v>
      </c>
      <c r="B7566" s="7" t="s">
        <v>1371</v>
      </c>
      <c r="C7566" s="7" t="s">
        <v>450</v>
      </c>
      <c r="D7566" s="17" t="s">
        <v>566</v>
      </c>
      <c r="E7566" s="7" t="s">
        <v>1810</v>
      </c>
      <c r="F7566" s="17">
        <v>1212020370</v>
      </c>
      <c r="G7566" s="25" t="s">
        <v>1811</v>
      </c>
      <c r="H7566" s="9">
        <v>7</v>
      </c>
      <c r="I7566" s="10"/>
      <c r="J7566" s="11" t="s">
        <v>1435</v>
      </c>
    </row>
    <row r="7567" spans="1:10">
      <c r="A7567">
        <v>1</v>
      </c>
      <c r="B7567" s="7" t="s">
        <v>1371</v>
      </c>
      <c r="C7567" s="7" t="s">
        <v>450</v>
      </c>
      <c r="D7567" s="17" t="s">
        <v>1812</v>
      </c>
      <c r="E7567" s="7" t="s">
        <v>1815</v>
      </c>
      <c r="F7567" s="17">
        <v>1210220630</v>
      </c>
      <c r="G7567" s="25" t="s">
        <v>1816</v>
      </c>
      <c r="H7567" s="9">
        <v>6</v>
      </c>
      <c r="I7567" s="10"/>
      <c r="J7567" s="11" t="s">
        <v>1165</v>
      </c>
    </row>
    <row r="7568" spans="1:10">
      <c r="A7568">
        <v>1</v>
      </c>
      <c r="B7568" s="7" t="s">
        <v>1371</v>
      </c>
      <c r="C7568" s="7" t="s">
        <v>450</v>
      </c>
      <c r="D7568" s="17" t="s">
        <v>570</v>
      </c>
      <c r="E7568" s="7" t="s">
        <v>1820</v>
      </c>
      <c r="F7568" s="17">
        <v>1211240910</v>
      </c>
      <c r="G7568" s="25" t="s">
        <v>1821</v>
      </c>
      <c r="H7568" s="9">
        <v>8</v>
      </c>
      <c r="I7568" s="10"/>
      <c r="J7568" s="11" t="s">
        <v>1650</v>
      </c>
    </row>
    <row r="7569" spans="1:10">
      <c r="A7569">
        <v>1</v>
      </c>
      <c r="B7569" s="7" t="s">
        <v>1371</v>
      </c>
      <c r="C7569" s="7" t="s">
        <v>450</v>
      </c>
      <c r="D7569" s="17" t="s">
        <v>574</v>
      </c>
      <c r="E7569" s="7" t="s">
        <v>1824</v>
      </c>
      <c r="F7569" s="17">
        <v>1108110790</v>
      </c>
      <c r="G7569" s="25" t="s">
        <v>1825</v>
      </c>
      <c r="H7569" s="9">
        <v>3</v>
      </c>
      <c r="I7569" s="10"/>
      <c r="J7569" s="11" t="s">
        <v>706</v>
      </c>
    </row>
    <row r="7570" spans="1:10">
      <c r="A7570">
        <v>1</v>
      </c>
      <c r="B7570" s="7" t="s">
        <v>1371</v>
      </c>
      <c r="C7570" s="7" t="s">
        <v>450</v>
      </c>
      <c r="D7570" s="17" t="s">
        <v>1194</v>
      </c>
      <c r="E7570" s="7" t="s">
        <v>1828</v>
      </c>
      <c r="F7570" s="17">
        <v>1206260260</v>
      </c>
      <c r="G7570" s="25" t="s">
        <v>1829</v>
      </c>
      <c r="H7570" s="9">
        <v>8</v>
      </c>
      <c r="I7570" s="10"/>
      <c r="J7570" s="11" t="s">
        <v>1770</v>
      </c>
    </row>
    <row r="7571" spans="1:10">
      <c r="A7571">
        <v>1</v>
      </c>
      <c r="B7571" s="7" t="s">
        <v>1371</v>
      </c>
      <c r="C7571" s="7" t="s">
        <v>450</v>
      </c>
      <c r="D7571" s="17" t="s">
        <v>579</v>
      </c>
      <c r="E7571" s="7" t="s">
        <v>1832</v>
      </c>
      <c r="F7571" s="17">
        <v>1301020380</v>
      </c>
      <c r="G7571" s="25" t="s">
        <v>1833</v>
      </c>
      <c r="H7571" s="9">
        <v>7</v>
      </c>
      <c r="I7571" s="10"/>
      <c r="J7571" s="11" t="s">
        <v>1770</v>
      </c>
    </row>
    <row r="7572" spans="1:10">
      <c r="A7572">
        <v>1</v>
      </c>
      <c r="B7572" s="7" t="s">
        <v>1371</v>
      </c>
      <c r="C7572" s="7" t="s">
        <v>450</v>
      </c>
      <c r="D7572" s="17" t="s">
        <v>1199</v>
      </c>
      <c r="E7572" s="7" t="s">
        <v>1836</v>
      </c>
      <c r="F7572" s="17">
        <v>1212230050</v>
      </c>
      <c r="G7572" s="25" t="s">
        <v>1837</v>
      </c>
      <c r="H7572" s="9">
        <v>11</v>
      </c>
      <c r="I7572" s="10"/>
      <c r="J7572" s="11" t="s">
        <v>1747</v>
      </c>
    </row>
    <row r="7573" spans="1:10">
      <c r="A7573">
        <v>1</v>
      </c>
      <c r="B7573" s="7" t="s">
        <v>1371</v>
      </c>
      <c r="C7573" s="7" t="s">
        <v>450</v>
      </c>
      <c r="D7573" s="17" t="s">
        <v>582</v>
      </c>
      <c r="E7573" s="7" t="s">
        <v>1840</v>
      </c>
      <c r="F7573" s="17">
        <v>1301131490</v>
      </c>
      <c r="G7573" s="25" t="s">
        <v>1841</v>
      </c>
      <c r="H7573" s="9">
        <v>7</v>
      </c>
      <c r="I7573" s="10"/>
      <c r="J7573" s="11" t="s">
        <v>1435</v>
      </c>
    </row>
    <row r="7574" spans="1:10">
      <c r="A7574">
        <v>2</v>
      </c>
      <c r="B7574" s="7" t="s">
        <v>1371</v>
      </c>
      <c r="C7574" s="7" t="s">
        <v>450</v>
      </c>
      <c r="D7574" s="17" t="s">
        <v>592</v>
      </c>
      <c r="E7574" s="7" t="s">
        <v>1840</v>
      </c>
      <c r="F7574" s="17">
        <v>1103280680</v>
      </c>
      <c r="G7574" s="25" t="s">
        <v>1848</v>
      </c>
      <c r="H7574" s="9">
        <v>4</v>
      </c>
      <c r="I7574" s="10"/>
      <c r="J7574" s="11" t="s">
        <v>848</v>
      </c>
    </row>
    <row r="7575" spans="1:10">
      <c r="A7575">
        <v>1</v>
      </c>
      <c r="B7575" s="13" t="s">
        <v>1371</v>
      </c>
      <c r="C7575" s="13" t="s">
        <v>450</v>
      </c>
      <c r="D7575" s="26" t="s">
        <v>586</v>
      </c>
      <c r="E7575" s="13" t="s">
        <v>1844</v>
      </c>
      <c r="F7575" s="26">
        <v>1303270003</v>
      </c>
      <c r="G7575" s="27" t="s">
        <v>1845</v>
      </c>
      <c r="H7575" s="15">
        <v>0</v>
      </c>
      <c r="I7575" s="10"/>
      <c r="J7575" s="11"/>
    </row>
    <row r="7576" spans="1:10">
      <c r="A7576">
        <v>2</v>
      </c>
      <c r="B7576" s="7" t="s">
        <v>1371</v>
      </c>
      <c r="C7576" s="7" t="s">
        <v>450</v>
      </c>
      <c r="D7576" s="17" t="s">
        <v>599</v>
      </c>
      <c r="E7576" s="7" t="s">
        <v>1844</v>
      </c>
      <c r="F7576" s="17">
        <v>1207051070</v>
      </c>
      <c r="G7576" s="25" t="s">
        <v>1851</v>
      </c>
      <c r="H7576" s="9">
        <v>4</v>
      </c>
      <c r="I7576" s="10"/>
      <c r="J7576" s="11" t="s">
        <v>1852</v>
      </c>
    </row>
    <row r="7577" spans="1:10">
      <c r="A7577">
        <v>1</v>
      </c>
      <c r="B7577" s="7" t="s">
        <v>1371</v>
      </c>
      <c r="C7577" s="7" t="s">
        <v>450</v>
      </c>
      <c r="D7577" s="17" t="s">
        <v>603</v>
      </c>
      <c r="E7577" s="7" t="s">
        <v>1856</v>
      </c>
      <c r="F7577" s="17">
        <v>1606040008</v>
      </c>
      <c r="G7577" s="25" t="s">
        <v>1857</v>
      </c>
      <c r="H7577" s="9">
        <v>3</v>
      </c>
      <c r="I7577" s="10"/>
      <c r="J7577" s="11" t="s">
        <v>1858</v>
      </c>
    </row>
    <row r="7578" spans="1:10">
      <c r="A7578">
        <v>1</v>
      </c>
      <c r="B7578" s="7" t="s">
        <v>1371</v>
      </c>
      <c r="C7578" s="7" t="s">
        <v>450</v>
      </c>
      <c r="D7578" s="17" t="s">
        <v>607</v>
      </c>
      <c r="E7578" s="7" t="s">
        <v>1862</v>
      </c>
      <c r="F7578" s="17">
        <v>1301122960</v>
      </c>
      <c r="G7578" s="25" t="s">
        <v>1863</v>
      </c>
      <c r="H7578" s="9">
        <v>10</v>
      </c>
      <c r="I7578" s="10"/>
      <c r="J7578" s="11" t="s">
        <v>1861</v>
      </c>
    </row>
    <row r="7579" spans="1:10">
      <c r="A7579">
        <v>1</v>
      </c>
      <c r="B7579" s="7" t="s">
        <v>1371</v>
      </c>
      <c r="C7579" s="7" t="s">
        <v>450</v>
      </c>
      <c r="D7579" s="17" t="s">
        <v>611</v>
      </c>
      <c r="E7579" s="7" t="s">
        <v>1867</v>
      </c>
      <c r="F7579" s="17">
        <v>1301262300</v>
      </c>
      <c r="G7579" s="25" t="s">
        <v>1868</v>
      </c>
      <c r="H7579" s="9">
        <v>5</v>
      </c>
      <c r="I7579" s="10"/>
      <c r="J7579" s="11" t="s">
        <v>1869</v>
      </c>
    </row>
    <row r="7580" spans="1:10">
      <c r="A7580">
        <v>1</v>
      </c>
      <c r="B7580" s="7" t="s">
        <v>1371</v>
      </c>
      <c r="C7580" s="7" t="s">
        <v>204</v>
      </c>
      <c r="D7580" s="7" t="s">
        <v>272</v>
      </c>
      <c r="E7580" s="7" t="s">
        <v>1546</v>
      </c>
      <c r="F7580" s="17">
        <v>1800064245</v>
      </c>
      <c r="G7580" s="25" t="s">
        <v>1547</v>
      </c>
      <c r="H7580" s="9">
        <v>1</v>
      </c>
      <c r="I7580" s="10"/>
      <c r="J7580" s="11"/>
    </row>
    <row r="7581" spans="1:10">
      <c r="A7581">
        <v>1</v>
      </c>
      <c r="B7581" s="7" t="s">
        <v>1371</v>
      </c>
      <c r="C7581" s="7" t="s">
        <v>204</v>
      </c>
      <c r="D7581" s="7" t="s">
        <v>292</v>
      </c>
      <c r="E7581" s="7" t="s">
        <v>1549</v>
      </c>
      <c r="F7581" s="17">
        <v>1900073666</v>
      </c>
      <c r="G7581" s="25" t="s">
        <v>1550</v>
      </c>
      <c r="H7581" s="9">
        <v>6</v>
      </c>
      <c r="I7581" s="10"/>
      <c r="J7581" s="11"/>
    </row>
    <row r="7582" spans="1:10">
      <c r="A7582">
        <v>1</v>
      </c>
      <c r="B7582" s="7" t="s">
        <v>1371</v>
      </c>
      <c r="C7582" s="7" t="s">
        <v>204</v>
      </c>
      <c r="D7582" s="7" t="s">
        <v>275</v>
      </c>
      <c r="E7582" s="7" t="s">
        <v>1548</v>
      </c>
      <c r="F7582" s="17">
        <v>1800066710</v>
      </c>
      <c r="G7582" s="25" t="s">
        <v>1537</v>
      </c>
      <c r="H7582" s="9">
        <v>11</v>
      </c>
      <c r="I7582" s="10"/>
      <c r="J7582" s="11"/>
    </row>
    <row r="7583" spans="1:10">
      <c r="A7583">
        <v>1</v>
      </c>
      <c r="B7583" s="7" t="s">
        <v>922</v>
      </c>
      <c r="C7583" s="7" t="s">
        <v>450</v>
      </c>
      <c r="D7583" s="7" t="s">
        <v>525</v>
      </c>
      <c r="E7583" s="7" t="s">
        <v>1162</v>
      </c>
      <c r="F7583" s="7" t="s">
        <v>1163</v>
      </c>
      <c r="G7583" s="8" t="s">
        <v>1164</v>
      </c>
      <c r="H7583" s="9">
        <v>4</v>
      </c>
      <c r="I7583" s="10"/>
      <c r="J7583" s="11" t="s">
        <v>1165</v>
      </c>
    </row>
    <row r="7584" spans="1:10">
      <c r="A7584">
        <v>2</v>
      </c>
      <c r="B7584" s="13" t="s">
        <v>922</v>
      </c>
      <c r="C7584" s="13" t="s">
        <v>450</v>
      </c>
      <c r="D7584" s="13" t="s">
        <v>599</v>
      </c>
      <c r="E7584" s="13" t="s">
        <v>1162</v>
      </c>
      <c r="F7584" s="13" t="s">
        <v>1209</v>
      </c>
      <c r="G7584" s="14" t="s">
        <v>1210</v>
      </c>
      <c r="H7584" s="15">
        <v>0</v>
      </c>
      <c r="I7584" s="10"/>
      <c r="J7584" s="11"/>
    </row>
    <row r="7585" spans="1:10">
      <c r="A7585">
        <v>1</v>
      </c>
      <c r="B7585" s="7" t="s">
        <v>922</v>
      </c>
      <c r="C7585" s="7" t="s">
        <v>450</v>
      </c>
      <c r="D7585" s="7" t="s">
        <v>1123</v>
      </c>
      <c r="E7585" s="7" t="s">
        <v>1124</v>
      </c>
      <c r="F7585" s="7" t="s">
        <v>1125</v>
      </c>
      <c r="G7585" s="8" t="s">
        <v>1126</v>
      </c>
      <c r="H7585" s="9">
        <v>1</v>
      </c>
      <c r="I7585" s="10">
        <v>45658</v>
      </c>
      <c r="J7585" s="11" t="s">
        <v>1127</v>
      </c>
    </row>
    <row r="7586" spans="1:10">
      <c r="A7586">
        <v>1</v>
      </c>
      <c r="B7586" s="7" t="s">
        <v>922</v>
      </c>
      <c r="C7586" s="7" t="s">
        <v>450</v>
      </c>
      <c r="D7586" s="7" t="s">
        <v>480</v>
      </c>
      <c r="E7586" s="7" t="s">
        <v>1128</v>
      </c>
      <c r="F7586" s="7" t="s">
        <v>1129</v>
      </c>
      <c r="G7586" s="8" t="s">
        <v>1130</v>
      </c>
      <c r="H7586" s="9">
        <v>1</v>
      </c>
      <c r="I7586" s="10"/>
      <c r="J7586" s="11"/>
    </row>
    <row r="7587" spans="1:10">
      <c r="A7587">
        <v>1</v>
      </c>
      <c r="B7587" s="7" t="s">
        <v>922</v>
      </c>
      <c r="C7587" s="7" t="s">
        <v>450</v>
      </c>
      <c r="D7587" s="7" t="s">
        <v>551</v>
      </c>
      <c r="E7587" s="7" t="s">
        <v>1177</v>
      </c>
      <c r="F7587" s="7" t="s">
        <v>1178</v>
      </c>
      <c r="G7587" s="8" t="s">
        <v>1179</v>
      </c>
      <c r="H7587" s="9">
        <v>2</v>
      </c>
      <c r="I7587" s="10"/>
      <c r="J7587" s="11" t="s">
        <v>697</v>
      </c>
    </row>
    <row r="7588" spans="1:10">
      <c r="A7588">
        <v>1</v>
      </c>
      <c r="B7588" s="13" t="s">
        <v>922</v>
      </c>
      <c r="C7588" s="13" t="s">
        <v>450</v>
      </c>
      <c r="D7588" s="13" t="s">
        <v>533</v>
      </c>
      <c r="E7588" s="13" t="s">
        <v>1167</v>
      </c>
      <c r="F7588" s="13" t="s">
        <v>1168</v>
      </c>
      <c r="G7588" s="14" t="s">
        <v>1169</v>
      </c>
      <c r="H7588" s="15">
        <v>0</v>
      </c>
      <c r="I7588" s="10"/>
      <c r="J7588" s="11"/>
    </row>
    <row r="7589" spans="1:10">
      <c r="A7589">
        <v>1</v>
      </c>
      <c r="B7589" s="7" t="s">
        <v>1371</v>
      </c>
      <c r="C7589" s="7" t="s">
        <v>204</v>
      </c>
      <c r="D7589" s="17" t="s">
        <v>386</v>
      </c>
      <c r="E7589" s="7" t="s">
        <v>1642</v>
      </c>
      <c r="F7589" s="17">
        <v>1900013972</v>
      </c>
      <c r="G7589" s="25" t="s">
        <v>1643</v>
      </c>
      <c r="H7589" s="9">
        <v>30</v>
      </c>
      <c r="I7589" s="10"/>
      <c r="J7589" s="11" t="s">
        <v>1644</v>
      </c>
    </row>
    <row r="7590" spans="1:10">
      <c r="A7590">
        <v>1</v>
      </c>
      <c r="B7590" s="7" t="s">
        <v>1371</v>
      </c>
      <c r="C7590" s="7" t="s">
        <v>204</v>
      </c>
      <c r="D7590" s="17" t="s">
        <v>389</v>
      </c>
      <c r="E7590" s="7" t="s">
        <v>1645</v>
      </c>
      <c r="F7590" s="17">
        <v>1900066167</v>
      </c>
      <c r="G7590" s="25" t="s">
        <v>1646</v>
      </c>
      <c r="H7590" s="9">
        <v>22</v>
      </c>
      <c r="I7590" s="10"/>
      <c r="J7590" s="11" t="s">
        <v>1647</v>
      </c>
    </row>
    <row r="7591" spans="1:10">
      <c r="A7591">
        <v>1</v>
      </c>
      <c r="B7591" s="20"/>
      <c r="C7591" s="20"/>
      <c r="D7591" s="20"/>
      <c r="E7591" s="20"/>
      <c r="F7591" s="20"/>
      <c r="G7591" s="21"/>
      <c r="H7591" s="22"/>
      <c r="I7591" s="23"/>
      <c r="J7591" s="24"/>
    </row>
    <row r="7592" spans="1:10">
      <c r="A7592">
        <v>2</v>
      </c>
      <c r="B7592" s="20"/>
      <c r="C7592" s="20"/>
      <c r="D7592" s="20"/>
      <c r="E7592" s="20"/>
      <c r="F7592" s="20"/>
      <c r="G7592" s="21"/>
      <c r="H7592" s="22"/>
      <c r="I7592" s="23"/>
      <c r="J7592" s="24"/>
    </row>
    <row r="7593" spans="1:10">
      <c r="A7593">
        <v>3</v>
      </c>
      <c r="B7593" s="20"/>
      <c r="C7593" s="20"/>
      <c r="D7593" s="20"/>
      <c r="E7593" s="20"/>
      <c r="F7593" s="20"/>
      <c r="G7593" s="21"/>
      <c r="H7593" s="22"/>
      <c r="I7593" s="23"/>
      <c r="J7593" s="24"/>
    </row>
    <row r="7594" spans="1:10">
      <c r="A7594">
        <v>4</v>
      </c>
      <c r="B7594" s="20"/>
      <c r="C7594" s="20"/>
      <c r="D7594" s="20"/>
      <c r="E7594" s="20"/>
      <c r="F7594" s="20"/>
      <c r="G7594" s="21"/>
      <c r="H7594" s="22"/>
      <c r="I7594" s="23"/>
      <c r="J7594" s="24"/>
    </row>
    <row r="7595" spans="1:10">
      <c r="A7595">
        <v>5</v>
      </c>
      <c r="B7595" s="13" t="s">
        <v>2337</v>
      </c>
      <c r="C7595" s="13" t="s">
        <v>644</v>
      </c>
      <c r="D7595" s="13" t="s">
        <v>1274</v>
      </c>
      <c r="E7595" s="13"/>
      <c r="F7595" s="13"/>
      <c r="G7595" s="14" t="s">
        <v>2627</v>
      </c>
      <c r="H7595" s="15">
        <v>0</v>
      </c>
      <c r="I7595" s="10"/>
      <c r="J7595" s="11"/>
    </row>
    <row r="7596" spans="1:10">
      <c r="A7596">
        <v>6</v>
      </c>
      <c r="B7596" s="20"/>
      <c r="C7596" s="20"/>
      <c r="D7596" s="20"/>
      <c r="E7596" s="20"/>
      <c r="F7596" s="20"/>
      <c r="G7596" s="21"/>
      <c r="H7596" s="22"/>
      <c r="I7596" s="23"/>
      <c r="J7596" s="24"/>
    </row>
    <row r="7597" spans="1:10">
      <c r="A7597">
        <v>7</v>
      </c>
      <c r="B7597" s="7" t="s">
        <v>3268</v>
      </c>
      <c r="C7597" s="7" t="s">
        <v>2698</v>
      </c>
      <c r="D7597" s="45" t="s">
        <v>2728</v>
      </c>
      <c r="E7597" s="45"/>
      <c r="F7597" s="45"/>
      <c r="G7597" s="47"/>
      <c r="H7597" s="48"/>
      <c r="I7597" s="10"/>
      <c r="J7597" s="11"/>
    </row>
    <row r="7598" spans="1:10">
      <c r="A7598">
        <v>8</v>
      </c>
      <c r="B7598" s="7" t="s">
        <v>3268</v>
      </c>
      <c r="C7598" s="7" t="s">
        <v>2698</v>
      </c>
      <c r="D7598" s="45" t="s">
        <v>2728</v>
      </c>
      <c r="E7598" s="45"/>
      <c r="F7598" s="45"/>
      <c r="G7598" s="47"/>
      <c r="H7598" s="48"/>
      <c r="I7598" s="10"/>
      <c r="J7598" s="11"/>
    </row>
    <row r="7599" spans="1:10">
      <c r="A7599">
        <v>9</v>
      </c>
      <c r="B7599" s="7" t="s">
        <v>3268</v>
      </c>
      <c r="C7599" s="7" t="s">
        <v>2698</v>
      </c>
      <c r="D7599" s="45" t="s">
        <v>2728</v>
      </c>
      <c r="E7599" s="45"/>
      <c r="F7599" s="45"/>
      <c r="G7599" s="47"/>
      <c r="H7599" s="48"/>
      <c r="I7599" s="10"/>
      <c r="J7599" s="11"/>
    </row>
    <row r="7600" spans="1:10">
      <c r="A7600">
        <v>10</v>
      </c>
      <c r="B7600" s="7" t="s">
        <v>3268</v>
      </c>
      <c r="C7600" s="7" t="s">
        <v>2698</v>
      </c>
      <c r="D7600" s="45" t="s">
        <v>2728</v>
      </c>
      <c r="E7600" s="45"/>
      <c r="F7600" s="45"/>
      <c r="G7600" s="47"/>
      <c r="H7600" s="48"/>
      <c r="I7600" s="10"/>
      <c r="J7600" s="11"/>
    </row>
    <row r="7601" spans="1:10">
      <c r="A7601">
        <v>11</v>
      </c>
      <c r="B7601" s="7" t="s">
        <v>3268</v>
      </c>
      <c r="C7601" s="7" t="s">
        <v>2698</v>
      </c>
      <c r="D7601" s="45" t="s">
        <v>2728</v>
      </c>
      <c r="E7601" s="45"/>
      <c r="F7601" s="45"/>
      <c r="G7601" s="47"/>
      <c r="H7601" s="48"/>
      <c r="I7601" s="10"/>
      <c r="J7601" s="11"/>
    </row>
    <row r="7602" spans="1:10">
      <c r="A7602">
        <v>12</v>
      </c>
      <c r="B7602" s="7" t="s">
        <v>3268</v>
      </c>
      <c r="C7602" s="7" t="s">
        <v>2698</v>
      </c>
      <c r="D7602" s="45" t="s">
        <v>2728</v>
      </c>
      <c r="E7602" s="45"/>
      <c r="F7602" s="45"/>
      <c r="G7602" s="47"/>
      <c r="H7602" s="48"/>
      <c r="I7602" s="10"/>
      <c r="J7602" s="11"/>
    </row>
    <row r="7603" spans="1:10">
      <c r="A7603">
        <v>13</v>
      </c>
      <c r="B7603" s="7" t="s">
        <v>3268</v>
      </c>
      <c r="C7603" s="7" t="s">
        <v>2698</v>
      </c>
      <c r="D7603" s="45" t="s">
        <v>2728</v>
      </c>
      <c r="E7603" s="45"/>
      <c r="F7603" s="45"/>
      <c r="G7603" s="47"/>
      <c r="H7603" s="48"/>
      <c r="I7603" s="10"/>
      <c r="J7603" s="11"/>
    </row>
    <row r="7604" spans="1:10">
      <c r="A7604">
        <v>14</v>
      </c>
      <c r="B7604" s="7" t="s">
        <v>3268</v>
      </c>
      <c r="C7604" s="7" t="s">
        <v>2698</v>
      </c>
      <c r="D7604" s="45" t="s">
        <v>2728</v>
      </c>
      <c r="E7604" s="45"/>
      <c r="F7604" s="45"/>
      <c r="G7604" s="47"/>
      <c r="H7604" s="48"/>
      <c r="I7604" s="10"/>
      <c r="J7604" s="11"/>
    </row>
    <row r="7605" spans="1:10">
      <c r="A7605">
        <v>15</v>
      </c>
      <c r="B7605" s="7" t="s">
        <v>3268</v>
      </c>
      <c r="C7605" s="7" t="s">
        <v>2698</v>
      </c>
      <c r="D7605" s="45" t="s">
        <v>2728</v>
      </c>
      <c r="E7605" s="45"/>
      <c r="F7605" s="45"/>
      <c r="G7605" s="47"/>
      <c r="H7605" s="48"/>
      <c r="I7605" s="10"/>
      <c r="J7605" s="11"/>
    </row>
    <row r="7606" spans="1:10">
      <c r="A7606">
        <v>16</v>
      </c>
      <c r="B7606" s="7" t="s">
        <v>3268</v>
      </c>
      <c r="C7606" s="7" t="s">
        <v>2698</v>
      </c>
      <c r="D7606" s="45" t="s">
        <v>2728</v>
      </c>
      <c r="E7606" s="73"/>
      <c r="F7606" s="45"/>
      <c r="G7606" s="80"/>
      <c r="H7606" s="85"/>
      <c r="I7606" s="37"/>
      <c r="J7606" s="38"/>
    </row>
    <row r="7607" spans="1:10">
      <c r="A7607">
        <v>17</v>
      </c>
      <c r="B7607" s="7" t="s">
        <v>3268</v>
      </c>
      <c r="C7607" s="7" t="s">
        <v>2698</v>
      </c>
      <c r="D7607" s="45" t="s">
        <v>2728</v>
      </c>
      <c r="E7607" s="45"/>
      <c r="F7607" s="45"/>
      <c r="G7607" s="80"/>
      <c r="H7607" s="48"/>
      <c r="I7607" s="10"/>
      <c r="J7607" s="11"/>
    </row>
    <row r="7608" spans="1:10">
      <c r="A7608">
        <v>18</v>
      </c>
      <c r="B7608" s="7"/>
      <c r="C7608" s="7"/>
      <c r="D7608" s="7"/>
      <c r="E7608" s="7"/>
      <c r="F7608" s="7"/>
      <c r="G7608" s="84"/>
      <c r="H7608" s="9"/>
      <c r="I7608" s="10"/>
      <c r="J7608" s="11"/>
    </row>
    <row r="7609" spans="1:10">
      <c r="A7609">
        <v>19</v>
      </c>
      <c r="B7609" s="20"/>
      <c r="C7609" s="20"/>
      <c r="D7609" s="20"/>
      <c r="E7609" s="20"/>
      <c r="F7609" s="20"/>
      <c r="G7609" s="83"/>
      <c r="H7609" s="22"/>
      <c r="I7609" s="23"/>
      <c r="J7609" s="24"/>
    </row>
    <row r="7610" spans="1:10">
      <c r="A7610">
        <v>20</v>
      </c>
      <c r="B7610" s="20"/>
      <c r="C7610" s="20"/>
      <c r="D7610" s="20"/>
      <c r="E7610" s="20"/>
      <c r="F7610" s="20"/>
      <c r="G7610" s="53"/>
      <c r="H7610" s="22"/>
      <c r="I7610" s="23"/>
      <c r="J7610" s="24"/>
    </row>
    <row r="7611" spans="1:10">
      <c r="A7611">
        <v>21</v>
      </c>
      <c r="B7611" s="20"/>
      <c r="C7611" s="20"/>
      <c r="D7611" s="20"/>
      <c r="E7611" s="20"/>
      <c r="F7611" s="20"/>
      <c r="G7611" s="21"/>
      <c r="H7611" s="22"/>
      <c r="I7611" s="23"/>
      <c r="J7611" s="24"/>
    </row>
    <row r="7612" spans="1:10">
      <c r="A7612">
        <v>22</v>
      </c>
      <c r="B7612" s="61"/>
      <c r="C7612" s="20"/>
      <c r="D7612" s="61"/>
      <c r="E7612" s="61"/>
      <c r="F7612" s="61"/>
      <c r="G7612" s="62"/>
      <c r="H7612" s="63"/>
      <c r="I7612" s="23"/>
      <c r="J7612" s="24"/>
    </row>
    <row r="7613" spans="1:10">
      <c r="A7613">
        <v>23</v>
      </c>
      <c r="B7613" s="7" t="s">
        <v>2071</v>
      </c>
      <c r="C7613" s="7" t="s">
        <v>204</v>
      </c>
      <c r="D7613" s="7" t="s">
        <v>213</v>
      </c>
      <c r="E7613" s="7"/>
      <c r="F7613" s="7"/>
      <c r="G7613" s="49"/>
      <c r="H7613" s="9">
        <v>1</v>
      </c>
      <c r="I7613" s="10"/>
      <c r="J7613" s="11"/>
    </row>
    <row r="7614" spans="1:10">
      <c r="A7614">
        <v>24</v>
      </c>
      <c r="B7614" s="7" t="s">
        <v>2071</v>
      </c>
      <c r="C7614" s="7" t="s">
        <v>204</v>
      </c>
      <c r="D7614" s="7" t="s">
        <v>213</v>
      </c>
      <c r="E7614" s="7"/>
      <c r="F7614" s="7"/>
      <c r="G7614" s="49"/>
      <c r="H7614" s="9">
        <v>1</v>
      </c>
      <c r="I7614" s="10"/>
      <c r="J7614" s="11"/>
    </row>
    <row r="7615" spans="1:10">
      <c r="A7615">
        <v>25</v>
      </c>
      <c r="B7615" s="7" t="s">
        <v>2071</v>
      </c>
      <c r="C7615" s="7" t="s">
        <v>204</v>
      </c>
      <c r="D7615" s="7" t="s">
        <v>213</v>
      </c>
      <c r="E7615" s="7"/>
      <c r="F7615" s="7"/>
      <c r="G7615" s="49"/>
      <c r="H7615" s="9">
        <v>5</v>
      </c>
      <c r="I7615" s="10"/>
      <c r="J7615" s="11"/>
    </row>
    <row r="7616" spans="1:10">
      <c r="A7616">
        <v>26</v>
      </c>
      <c r="B7616" s="7" t="s">
        <v>2071</v>
      </c>
      <c r="C7616" s="7" t="s">
        <v>204</v>
      </c>
      <c r="D7616" s="7" t="s">
        <v>213</v>
      </c>
      <c r="E7616" s="7"/>
      <c r="F7616" s="7"/>
      <c r="G7616" s="49"/>
      <c r="H7616" s="9">
        <v>1</v>
      </c>
      <c r="I7616" s="10"/>
      <c r="J7616" s="11"/>
    </row>
    <row r="7617" spans="1:10">
      <c r="A7617">
        <v>27</v>
      </c>
      <c r="B7617" s="7" t="s">
        <v>2071</v>
      </c>
      <c r="C7617" s="7" t="s">
        <v>204</v>
      </c>
      <c r="D7617" s="7" t="s">
        <v>213</v>
      </c>
      <c r="E7617" s="7"/>
      <c r="F7617" s="7"/>
      <c r="G7617" s="49"/>
      <c r="H7617" s="9">
        <v>1</v>
      </c>
      <c r="I7617" s="10"/>
      <c r="J7617" s="11"/>
    </row>
    <row r="7618" spans="1:10">
      <c r="A7618">
        <v>28</v>
      </c>
      <c r="B7618" s="7" t="s">
        <v>2071</v>
      </c>
      <c r="C7618" s="7" t="s">
        <v>204</v>
      </c>
      <c r="D7618" s="7" t="s">
        <v>213</v>
      </c>
      <c r="E7618" s="7"/>
      <c r="F7618" s="7"/>
      <c r="G7618" s="49"/>
      <c r="H7618" s="9">
        <v>1</v>
      </c>
      <c r="I7618" s="10"/>
      <c r="J7618" s="11"/>
    </row>
    <row r="7619" spans="1:10">
      <c r="A7619">
        <v>29</v>
      </c>
      <c r="B7619" s="7" t="s">
        <v>2071</v>
      </c>
      <c r="C7619" s="7" t="s">
        <v>204</v>
      </c>
      <c r="D7619" s="7" t="s">
        <v>213</v>
      </c>
      <c r="E7619" s="7"/>
      <c r="F7619" s="7"/>
      <c r="G7619" s="49"/>
      <c r="H7619" s="9">
        <v>10</v>
      </c>
      <c r="I7619" s="10"/>
      <c r="J7619" s="11"/>
    </row>
    <row r="7620" spans="1:10">
      <c r="A7620">
        <v>30</v>
      </c>
      <c r="B7620" s="7" t="s">
        <v>2071</v>
      </c>
      <c r="C7620" s="7" t="s">
        <v>204</v>
      </c>
      <c r="D7620" s="7" t="s">
        <v>213</v>
      </c>
      <c r="E7620" s="7"/>
      <c r="F7620" s="7"/>
      <c r="G7620" s="49"/>
      <c r="H7620" s="9">
        <v>6</v>
      </c>
      <c r="I7620" s="10"/>
      <c r="J7620" s="11"/>
    </row>
    <row r="7621" spans="1:10">
      <c r="A7621">
        <v>31</v>
      </c>
      <c r="B7621" s="7" t="s">
        <v>2071</v>
      </c>
      <c r="C7621" s="7" t="s">
        <v>204</v>
      </c>
      <c r="D7621" s="7" t="s">
        <v>213</v>
      </c>
      <c r="E7621" s="7"/>
      <c r="F7621" s="7"/>
      <c r="G7621" s="49"/>
      <c r="H7621" s="9">
        <v>3</v>
      </c>
      <c r="I7621" s="10"/>
      <c r="J7621" s="11"/>
    </row>
    <row r="7622" spans="1:10">
      <c r="A7622">
        <v>32</v>
      </c>
      <c r="B7622" s="7" t="s">
        <v>2071</v>
      </c>
      <c r="C7622" s="7" t="s">
        <v>204</v>
      </c>
      <c r="D7622" s="7" t="s">
        <v>213</v>
      </c>
      <c r="E7622" s="7"/>
      <c r="F7622" s="7"/>
      <c r="G7622" s="49"/>
      <c r="H7622" s="9">
        <v>1</v>
      </c>
      <c r="I7622" s="10"/>
      <c r="J7622" s="11"/>
    </row>
    <row r="7623" spans="1:10">
      <c r="A7623">
        <v>33</v>
      </c>
      <c r="B7623" s="7" t="s">
        <v>2071</v>
      </c>
      <c r="C7623" s="7" t="s">
        <v>204</v>
      </c>
      <c r="D7623" s="7" t="s">
        <v>213</v>
      </c>
      <c r="E7623" s="7"/>
      <c r="F7623" s="7"/>
      <c r="G7623" s="49"/>
      <c r="H7623" s="9">
        <v>10</v>
      </c>
      <c r="I7623" s="10"/>
      <c r="J7623" s="11"/>
    </row>
    <row r="7624" spans="1:10">
      <c r="A7624">
        <v>34</v>
      </c>
      <c r="B7624" s="7" t="s">
        <v>2071</v>
      </c>
      <c r="C7624" s="7" t="s">
        <v>204</v>
      </c>
      <c r="D7624" s="7" t="s">
        <v>225</v>
      </c>
      <c r="E7624" s="7"/>
      <c r="F7624" s="7"/>
      <c r="G7624" s="49"/>
      <c r="H7624" s="9">
        <v>3</v>
      </c>
      <c r="I7624" s="10"/>
      <c r="J7624" s="11"/>
    </row>
    <row r="7625" spans="1:10">
      <c r="A7625">
        <v>35</v>
      </c>
      <c r="B7625" s="7" t="s">
        <v>2071</v>
      </c>
      <c r="C7625" s="7" t="s">
        <v>204</v>
      </c>
      <c r="D7625" s="7" t="s">
        <v>225</v>
      </c>
      <c r="E7625" s="7"/>
      <c r="F7625" s="7"/>
      <c r="G7625" s="49"/>
      <c r="H7625" s="9">
        <v>3</v>
      </c>
      <c r="I7625" s="10"/>
      <c r="J7625" s="11"/>
    </row>
    <row r="7626" spans="1:10">
      <c r="A7626">
        <v>36</v>
      </c>
      <c r="B7626" s="7" t="s">
        <v>2071</v>
      </c>
      <c r="C7626" s="7" t="s">
        <v>204</v>
      </c>
      <c r="D7626" s="7" t="s">
        <v>225</v>
      </c>
      <c r="E7626" s="7"/>
      <c r="F7626" s="7"/>
      <c r="G7626" s="49"/>
      <c r="H7626" s="9">
        <v>3</v>
      </c>
      <c r="I7626" s="10"/>
      <c r="J7626" s="11"/>
    </row>
    <row r="7627" spans="1:10">
      <c r="A7627">
        <v>37</v>
      </c>
      <c r="B7627" s="7" t="s">
        <v>2071</v>
      </c>
      <c r="C7627" s="7" t="s">
        <v>204</v>
      </c>
      <c r="D7627" s="7" t="s">
        <v>225</v>
      </c>
      <c r="E7627" s="7"/>
      <c r="F7627" s="7"/>
      <c r="G7627" s="49"/>
      <c r="H7627" s="9">
        <v>2</v>
      </c>
      <c r="I7627" s="10"/>
      <c r="J7627" s="11"/>
    </row>
    <row r="7628" spans="1:10">
      <c r="A7628">
        <v>38</v>
      </c>
      <c r="B7628" s="7" t="s">
        <v>2071</v>
      </c>
      <c r="C7628" s="7" t="s">
        <v>204</v>
      </c>
      <c r="D7628" s="7" t="s">
        <v>225</v>
      </c>
      <c r="E7628" s="7"/>
      <c r="F7628" s="7"/>
      <c r="G7628" s="49"/>
      <c r="H7628" s="9">
        <v>2</v>
      </c>
      <c r="I7628" s="10"/>
      <c r="J7628" s="11"/>
    </row>
    <row r="7629" spans="1:10">
      <c r="A7629">
        <v>39</v>
      </c>
      <c r="B7629" s="7" t="s">
        <v>2071</v>
      </c>
      <c r="C7629" s="7" t="s">
        <v>204</v>
      </c>
      <c r="D7629" s="7" t="s">
        <v>225</v>
      </c>
      <c r="E7629" s="7"/>
      <c r="F7629" s="7"/>
      <c r="G7629" s="49"/>
      <c r="H7629" s="9">
        <v>2</v>
      </c>
      <c r="I7629" s="10"/>
      <c r="J7629" s="11"/>
    </row>
    <row r="7630" spans="1:10">
      <c r="A7630">
        <v>40</v>
      </c>
      <c r="B7630" s="7" t="s">
        <v>2071</v>
      </c>
      <c r="C7630" s="7" t="s">
        <v>204</v>
      </c>
      <c r="D7630" s="7" t="s">
        <v>225</v>
      </c>
      <c r="E7630" s="7"/>
      <c r="F7630" s="7"/>
      <c r="G7630" s="49"/>
      <c r="H7630" s="9">
        <v>2</v>
      </c>
      <c r="I7630" s="10"/>
      <c r="J7630" s="11"/>
    </row>
    <row r="7631" spans="1:10">
      <c r="A7631">
        <v>41</v>
      </c>
      <c r="B7631" s="7" t="s">
        <v>2071</v>
      </c>
      <c r="C7631" s="7" t="s">
        <v>204</v>
      </c>
      <c r="D7631" s="7" t="s">
        <v>225</v>
      </c>
      <c r="E7631" s="7"/>
      <c r="F7631" s="7"/>
      <c r="G7631" s="49"/>
      <c r="H7631" s="9">
        <v>2</v>
      </c>
      <c r="I7631" s="10"/>
      <c r="J7631" s="11"/>
    </row>
    <row r="7632" spans="1:10">
      <c r="A7632">
        <v>42</v>
      </c>
      <c r="B7632" s="7" t="s">
        <v>2071</v>
      </c>
      <c r="C7632" s="7" t="s">
        <v>204</v>
      </c>
      <c r="D7632" s="7" t="s">
        <v>225</v>
      </c>
      <c r="E7632" s="7"/>
      <c r="F7632" s="7"/>
      <c r="G7632" s="49"/>
      <c r="H7632" s="9">
        <v>3</v>
      </c>
      <c r="I7632" s="10"/>
      <c r="J7632" s="11"/>
    </row>
    <row r="7633" spans="1:10">
      <c r="A7633">
        <v>43</v>
      </c>
      <c r="B7633" s="7" t="s">
        <v>2071</v>
      </c>
      <c r="C7633" s="7" t="s">
        <v>204</v>
      </c>
      <c r="D7633" s="7" t="s">
        <v>225</v>
      </c>
      <c r="E7633" s="7"/>
      <c r="F7633" s="7"/>
      <c r="G7633" s="49"/>
      <c r="H7633" s="9">
        <v>4</v>
      </c>
      <c r="I7633" s="10"/>
      <c r="J7633" s="11"/>
    </row>
    <row r="7634" spans="1:10">
      <c r="A7634">
        <v>44</v>
      </c>
      <c r="B7634" s="7" t="s">
        <v>2071</v>
      </c>
      <c r="C7634" s="7" t="s">
        <v>204</v>
      </c>
      <c r="D7634" s="7" t="s">
        <v>225</v>
      </c>
      <c r="E7634" s="7"/>
      <c r="F7634" s="7"/>
      <c r="G7634" s="49"/>
      <c r="H7634" s="9">
        <v>2</v>
      </c>
      <c r="I7634" s="10"/>
      <c r="J7634" s="11"/>
    </row>
    <row r="7635" spans="1:10">
      <c r="A7635">
        <v>45</v>
      </c>
      <c r="B7635" s="7" t="s">
        <v>2071</v>
      </c>
      <c r="C7635" s="7" t="s">
        <v>204</v>
      </c>
      <c r="D7635" s="7" t="s">
        <v>225</v>
      </c>
      <c r="E7635" s="7"/>
      <c r="F7635" s="7"/>
      <c r="G7635" s="49"/>
      <c r="H7635" s="9">
        <v>5</v>
      </c>
      <c r="I7635" s="10"/>
      <c r="J7635" s="11"/>
    </row>
    <row r="7636" spans="1:10">
      <c r="A7636">
        <v>46</v>
      </c>
      <c r="B7636" s="7" t="s">
        <v>2071</v>
      </c>
      <c r="C7636" s="7" t="s">
        <v>204</v>
      </c>
      <c r="D7636" s="7" t="s">
        <v>225</v>
      </c>
      <c r="E7636" s="7"/>
      <c r="F7636" s="7"/>
      <c r="G7636" s="49"/>
      <c r="H7636" s="9">
        <v>1</v>
      </c>
      <c r="I7636" s="10"/>
      <c r="J7636" s="11"/>
    </row>
    <row r="7637" spans="1:10">
      <c r="A7637">
        <v>47</v>
      </c>
      <c r="B7637" s="7" t="s">
        <v>2071</v>
      </c>
      <c r="C7637" s="7" t="s">
        <v>204</v>
      </c>
      <c r="D7637" s="7" t="s">
        <v>225</v>
      </c>
      <c r="E7637" s="7"/>
      <c r="F7637" s="7"/>
      <c r="G7637" s="49"/>
      <c r="H7637" s="9">
        <v>6</v>
      </c>
      <c r="I7637" s="10"/>
      <c r="J7637" s="11"/>
    </row>
    <row r="7638" spans="1:10">
      <c r="A7638">
        <v>48</v>
      </c>
      <c r="B7638" s="20"/>
      <c r="C7638" s="20"/>
      <c r="D7638" s="20"/>
      <c r="E7638" s="20"/>
      <c r="F7638" s="20"/>
      <c r="G7638" s="21"/>
      <c r="H7638" s="22"/>
      <c r="I7638" s="23"/>
      <c r="J7638" s="24"/>
    </row>
    <row r="7639" spans="1:10">
      <c r="A7639">
        <v>49</v>
      </c>
      <c r="B7639" s="20"/>
      <c r="C7639" s="20"/>
      <c r="D7639" s="20"/>
      <c r="E7639" s="20"/>
      <c r="F7639" s="20"/>
      <c r="G7639" s="21"/>
      <c r="H7639" s="22"/>
      <c r="I7639" s="23"/>
      <c r="J7639" s="67"/>
    </row>
    <row r="7640" spans="1:10">
      <c r="A7640">
        <v>50</v>
      </c>
      <c r="B7640" s="61"/>
      <c r="C7640" s="61"/>
      <c r="D7640" s="61"/>
      <c r="E7640" s="61"/>
      <c r="F7640" s="61"/>
      <c r="G7640" s="62"/>
      <c r="H7640" s="63"/>
      <c r="I7640" s="23"/>
      <c r="J7640" s="24"/>
    </row>
    <row r="7641" spans="1:10">
      <c r="A7641">
        <v>51</v>
      </c>
      <c r="B7641" s="20"/>
      <c r="C7641" s="20"/>
      <c r="D7641" s="20"/>
      <c r="E7641" s="20"/>
      <c r="F7641" s="20"/>
      <c r="G7641" s="53"/>
      <c r="H7641" s="22"/>
      <c r="I7641" s="23"/>
      <c r="J7641" s="24"/>
    </row>
    <row r="7642" spans="1:10">
      <c r="A7642">
        <v>52</v>
      </c>
      <c r="B7642" s="20"/>
      <c r="C7642" s="20"/>
      <c r="D7642" s="20"/>
      <c r="E7642" s="20"/>
      <c r="F7642" s="20"/>
      <c r="G7642" s="21"/>
      <c r="H7642" s="22"/>
      <c r="I7642" s="23"/>
      <c r="J7642" s="24"/>
    </row>
    <row r="7643" spans="1:10">
      <c r="A7643">
        <v>53</v>
      </c>
      <c r="B7643" s="20"/>
      <c r="C7643" s="20"/>
      <c r="D7643" s="20"/>
      <c r="E7643" s="20"/>
      <c r="F7643" s="20"/>
      <c r="G7643" s="21"/>
      <c r="H7643" s="22"/>
      <c r="I7643" s="23"/>
      <c r="J7643" s="24"/>
    </row>
    <row r="7644" spans="1:10">
      <c r="A7644">
        <v>54</v>
      </c>
      <c r="B7644" s="20"/>
      <c r="C7644" s="20"/>
      <c r="D7644" s="20"/>
      <c r="E7644" s="20"/>
      <c r="F7644" s="20"/>
      <c r="G7644" s="21"/>
      <c r="H7644" s="22"/>
      <c r="I7644" s="23"/>
      <c r="J7644" s="24"/>
    </row>
    <row r="7645" spans="1:10">
      <c r="A7645">
        <v>55</v>
      </c>
      <c r="B7645" s="20"/>
      <c r="C7645" s="20"/>
      <c r="D7645" s="20"/>
      <c r="E7645" s="20"/>
      <c r="F7645" s="20"/>
      <c r="G7645" s="72"/>
      <c r="H7645" s="22"/>
      <c r="I7645" s="23"/>
      <c r="J7645" s="24"/>
    </row>
    <row r="7646" spans="1:10">
      <c r="A7646">
        <v>56</v>
      </c>
      <c r="B7646" s="7"/>
      <c r="C7646" s="7"/>
      <c r="D7646" s="7"/>
      <c r="E7646" s="7"/>
      <c r="F7646" s="7"/>
      <c r="G7646" s="8"/>
      <c r="H7646" s="9"/>
      <c r="I7646" s="10"/>
      <c r="J7646" s="11"/>
    </row>
    <row r="7647" spans="1:10">
      <c r="A7647">
        <v>57</v>
      </c>
      <c r="B7647" s="7"/>
      <c r="C7647" s="7"/>
      <c r="D7647" s="7"/>
      <c r="E7647" s="7"/>
      <c r="F7647" s="7"/>
      <c r="G7647" s="8"/>
      <c r="H7647" s="9"/>
      <c r="I7647" s="10"/>
      <c r="J7647" s="11"/>
    </row>
    <row r="7648" spans="1:10">
      <c r="A7648">
        <v>58</v>
      </c>
      <c r="B7648" s="7"/>
      <c r="C7648" s="7"/>
      <c r="D7648" s="7"/>
      <c r="E7648" s="7"/>
      <c r="F7648" s="7"/>
      <c r="G7648" s="8"/>
      <c r="H7648" s="9"/>
      <c r="I7648" s="10"/>
      <c r="J7648" s="11"/>
    </row>
    <row r="7649" spans="1:10">
      <c r="A7649">
        <v>59</v>
      </c>
      <c r="B7649" s="7"/>
      <c r="C7649" s="7"/>
      <c r="D7649" s="7"/>
      <c r="E7649" s="7"/>
      <c r="F7649" s="7"/>
      <c r="G7649" s="8"/>
      <c r="H7649" s="9"/>
      <c r="I7649" s="10"/>
      <c r="J7649" s="11"/>
    </row>
    <row r="7650" spans="1:10">
      <c r="A7650">
        <v>60</v>
      </c>
      <c r="B7650" s="7"/>
      <c r="C7650" s="7"/>
      <c r="D7650" s="7"/>
      <c r="E7650" s="7"/>
      <c r="F7650" s="7"/>
      <c r="G7650" s="8"/>
      <c r="H7650" s="9"/>
      <c r="I7650" s="10"/>
      <c r="J7650" s="11"/>
    </row>
    <row r="7651" spans="1:10">
      <c r="A7651">
        <v>61</v>
      </c>
      <c r="B7651" s="7"/>
      <c r="C7651" s="7"/>
      <c r="D7651" s="7"/>
      <c r="E7651" s="7"/>
      <c r="F7651" s="7"/>
      <c r="G7651" s="8"/>
      <c r="H7651" s="9"/>
      <c r="I7651" s="10"/>
      <c r="J7651" s="11"/>
    </row>
    <row r="7652" spans="1:10">
      <c r="A7652">
        <v>62</v>
      </c>
      <c r="B7652" s="7"/>
      <c r="C7652" s="7"/>
      <c r="D7652" s="7"/>
      <c r="E7652" s="7"/>
      <c r="F7652" s="7"/>
      <c r="G7652" s="8"/>
      <c r="H7652" s="9"/>
      <c r="I7652" s="10"/>
      <c r="J7652" s="11"/>
    </row>
    <row r="7653" spans="1:10">
      <c r="A7653">
        <v>63</v>
      </c>
      <c r="B7653" s="7"/>
      <c r="C7653" s="7"/>
      <c r="D7653" s="7"/>
      <c r="E7653" s="7"/>
      <c r="F7653" s="7"/>
      <c r="G7653" s="8"/>
      <c r="H7653" s="9"/>
      <c r="I7653" s="10"/>
      <c r="J7653" s="11"/>
    </row>
    <row r="7654" spans="1:10">
      <c r="A7654">
        <v>64</v>
      </c>
      <c r="B7654" s="7"/>
      <c r="C7654" s="7"/>
      <c r="D7654" s="7"/>
      <c r="E7654" s="7"/>
      <c r="F7654" s="7"/>
      <c r="G7654" s="8"/>
      <c r="H7654" s="9"/>
      <c r="I7654" s="10"/>
      <c r="J7654" s="11"/>
    </row>
    <row r="7655" spans="1:10">
      <c r="A7655">
        <v>65</v>
      </c>
      <c r="B7655" s="7"/>
      <c r="C7655" s="7"/>
      <c r="D7655" s="7"/>
      <c r="E7655" s="7"/>
      <c r="F7655" s="7"/>
      <c r="G7655" s="8"/>
      <c r="H7655" s="9"/>
      <c r="I7655" s="10"/>
      <c r="J7655" s="11"/>
    </row>
    <row r="7656" spans="1:10">
      <c r="A7656">
        <v>66</v>
      </c>
      <c r="B7656" s="7"/>
      <c r="C7656" s="7"/>
      <c r="D7656" s="7"/>
      <c r="E7656" s="7"/>
      <c r="F7656" s="7"/>
      <c r="G7656" s="8"/>
      <c r="H7656" s="9"/>
      <c r="I7656" s="10"/>
      <c r="J7656" s="11"/>
    </row>
    <row r="7657" spans="1:10">
      <c r="A7657">
        <v>67</v>
      </c>
      <c r="B7657" s="7"/>
      <c r="C7657" s="7"/>
      <c r="D7657" s="7"/>
      <c r="E7657" s="7"/>
      <c r="F7657" s="7"/>
      <c r="G7657" s="8"/>
      <c r="H7657" s="9"/>
      <c r="I7657" s="10"/>
      <c r="J7657" s="11"/>
    </row>
    <row r="7658" spans="1:10">
      <c r="A7658">
        <v>68</v>
      </c>
      <c r="B7658" s="7"/>
      <c r="C7658" s="7"/>
      <c r="D7658" s="7"/>
      <c r="E7658" s="7"/>
      <c r="F7658" s="7"/>
      <c r="G7658" s="8"/>
      <c r="H7658" s="9"/>
      <c r="I7658" s="10"/>
      <c r="J7658" s="11"/>
    </row>
    <row r="7659" spans="1:10">
      <c r="A7659">
        <v>69</v>
      </c>
      <c r="B7659" s="7"/>
      <c r="C7659" s="7"/>
      <c r="D7659" s="7"/>
      <c r="E7659" s="7"/>
      <c r="F7659" s="7"/>
      <c r="G7659" s="8"/>
      <c r="H7659" s="9"/>
      <c r="I7659" s="10"/>
      <c r="J7659" s="11"/>
    </row>
    <row r="7660" spans="1:10">
      <c r="A7660">
        <v>70</v>
      </c>
      <c r="B7660" s="7"/>
      <c r="C7660" s="7"/>
      <c r="D7660" s="7"/>
      <c r="E7660" s="7"/>
      <c r="F7660" s="7"/>
      <c r="G7660" s="8"/>
      <c r="H7660" s="9"/>
      <c r="I7660" s="10"/>
      <c r="J7660" s="11"/>
    </row>
    <row r="7661" spans="1:10">
      <c r="A7661">
        <v>71</v>
      </c>
      <c r="B7661" s="7"/>
      <c r="C7661" s="7"/>
      <c r="D7661" s="7"/>
      <c r="E7661" s="7"/>
      <c r="F7661" s="7"/>
      <c r="G7661" s="8"/>
      <c r="H7661" s="9"/>
      <c r="I7661" s="10"/>
      <c r="J7661" s="11"/>
    </row>
    <row r="7662" spans="1:10">
      <c r="A7662">
        <v>72</v>
      </c>
      <c r="B7662" s="7"/>
      <c r="C7662" s="7"/>
      <c r="D7662" s="7"/>
      <c r="E7662" s="7"/>
      <c r="F7662" s="7"/>
      <c r="G7662" s="8"/>
      <c r="H7662" s="9"/>
      <c r="I7662" s="10"/>
      <c r="J7662" s="11"/>
    </row>
    <row r="7663" spans="1:10">
      <c r="A7663">
        <v>73</v>
      </c>
      <c r="B7663" s="7"/>
      <c r="C7663" s="7"/>
      <c r="D7663" s="7"/>
      <c r="E7663" s="7"/>
      <c r="F7663" s="7"/>
      <c r="G7663" s="8"/>
      <c r="H7663" s="9"/>
      <c r="I7663" s="10"/>
      <c r="J7663" s="11"/>
    </row>
    <row r="7664" spans="1:10">
      <c r="A7664">
        <v>74</v>
      </c>
      <c r="B7664" s="7"/>
      <c r="C7664" s="7"/>
      <c r="D7664" s="7"/>
      <c r="E7664" s="7"/>
      <c r="F7664" s="7"/>
      <c r="G7664" s="8"/>
      <c r="H7664" s="9"/>
      <c r="I7664" s="10"/>
      <c r="J7664" s="11"/>
    </row>
    <row r="7665" spans="1:10">
      <c r="A7665">
        <v>75</v>
      </c>
      <c r="B7665" s="7"/>
      <c r="C7665" s="7"/>
      <c r="D7665" s="7"/>
      <c r="E7665" s="7"/>
      <c r="F7665" s="7"/>
      <c r="G7665" s="8"/>
      <c r="H7665" s="9"/>
      <c r="I7665" s="10"/>
      <c r="J7665" s="11"/>
    </row>
    <row r="7666" spans="1:10">
      <c r="A7666">
        <v>76</v>
      </c>
      <c r="B7666" s="7"/>
      <c r="C7666" s="7"/>
      <c r="D7666" s="7"/>
      <c r="E7666" s="7"/>
      <c r="F7666" s="7"/>
      <c r="G7666" s="8"/>
      <c r="H7666" s="9"/>
      <c r="I7666" s="10"/>
      <c r="J7666" s="11"/>
    </row>
    <row r="7667" spans="1:10">
      <c r="A7667">
        <v>77</v>
      </c>
      <c r="B7667" s="7"/>
      <c r="C7667" s="7"/>
      <c r="D7667" s="7"/>
      <c r="E7667" s="7"/>
      <c r="F7667" s="7"/>
      <c r="G7667" s="8"/>
      <c r="H7667" s="9"/>
      <c r="I7667" s="10"/>
      <c r="J7667" s="11"/>
    </row>
    <row r="7668" spans="1:10">
      <c r="A7668">
        <v>78</v>
      </c>
      <c r="B7668" s="7"/>
      <c r="C7668" s="7"/>
      <c r="D7668" s="7"/>
      <c r="E7668" s="7"/>
      <c r="F7668" s="7"/>
      <c r="G7668" s="8"/>
      <c r="H7668" s="9"/>
      <c r="I7668" s="10"/>
      <c r="J7668" s="11"/>
    </row>
    <row r="7669" spans="1:10">
      <c r="A7669">
        <v>79</v>
      </c>
      <c r="B7669" s="7"/>
      <c r="C7669" s="7"/>
      <c r="D7669" s="7"/>
      <c r="E7669" s="7"/>
      <c r="F7669" s="7"/>
      <c r="G7669" s="8"/>
      <c r="H7669" s="9"/>
      <c r="I7669" s="10"/>
      <c r="J7669" s="11"/>
    </row>
    <row r="7670" spans="1:10">
      <c r="A7670">
        <v>80</v>
      </c>
      <c r="B7670" s="7"/>
      <c r="C7670" s="7"/>
      <c r="D7670" s="7"/>
      <c r="E7670" s="7"/>
      <c r="F7670" s="7"/>
      <c r="G7670" s="8"/>
      <c r="H7670" s="9"/>
      <c r="I7670" s="10"/>
      <c r="J7670" s="11"/>
    </row>
    <row r="7671" spans="1:10">
      <c r="A7671">
        <v>81</v>
      </c>
      <c r="B7671" s="7"/>
      <c r="C7671" s="7"/>
      <c r="D7671" s="7"/>
      <c r="E7671" s="7"/>
      <c r="F7671" s="7"/>
      <c r="G7671" s="8"/>
      <c r="H7671" s="9"/>
      <c r="I7671" s="10"/>
      <c r="J7671" s="11"/>
    </row>
    <row r="7672" spans="1:10">
      <c r="A7672">
        <v>82</v>
      </c>
      <c r="B7672" s="7"/>
      <c r="C7672" s="7"/>
      <c r="D7672" s="7"/>
      <c r="E7672" s="7"/>
      <c r="F7672" s="7"/>
      <c r="G7672" s="8"/>
      <c r="H7672" s="9"/>
      <c r="I7672" s="10"/>
      <c r="J7672" s="11"/>
    </row>
    <row r="7673" spans="1:10">
      <c r="A7673">
        <v>83</v>
      </c>
      <c r="B7673" s="7"/>
      <c r="C7673" s="7"/>
      <c r="D7673" s="7"/>
      <c r="E7673" s="7"/>
      <c r="F7673" s="7"/>
      <c r="G7673" s="8"/>
      <c r="H7673" s="9"/>
      <c r="I7673" s="10"/>
      <c r="J7673" s="11"/>
    </row>
    <row r="7674" spans="1:10">
      <c r="A7674">
        <v>84</v>
      </c>
      <c r="B7674" s="7"/>
      <c r="C7674" s="7"/>
      <c r="D7674" s="7"/>
      <c r="E7674" s="7"/>
      <c r="F7674" s="7"/>
      <c r="G7674" s="8"/>
      <c r="H7674" s="9"/>
      <c r="I7674" s="10"/>
      <c r="J7674" s="11"/>
    </row>
    <row r="7675" spans="1:10">
      <c r="A7675">
        <v>85</v>
      </c>
      <c r="B7675" s="7"/>
      <c r="C7675" s="7"/>
      <c r="D7675" s="7"/>
      <c r="E7675" s="7"/>
      <c r="F7675" s="7"/>
      <c r="G7675" s="8"/>
      <c r="H7675" s="9"/>
      <c r="I7675" s="10"/>
      <c r="J7675" s="11"/>
    </row>
    <row r="7676" spans="1:10">
      <c r="A7676">
        <v>86</v>
      </c>
      <c r="B7676" s="7"/>
      <c r="C7676" s="7"/>
      <c r="D7676" s="7"/>
      <c r="E7676" s="7"/>
      <c r="F7676" s="7"/>
      <c r="G7676" s="8"/>
      <c r="H7676" s="9"/>
      <c r="I7676" s="10"/>
      <c r="J7676" s="11"/>
    </row>
    <row r="7677" spans="1:10">
      <c r="A7677">
        <v>87</v>
      </c>
      <c r="B7677" s="7"/>
      <c r="C7677" s="7"/>
      <c r="D7677" s="7"/>
      <c r="E7677" s="7"/>
      <c r="F7677" s="7"/>
      <c r="G7677" s="8"/>
      <c r="H7677" s="9"/>
      <c r="I7677" s="10"/>
      <c r="J7677" s="11"/>
    </row>
    <row r="7678" spans="1:10">
      <c r="A7678">
        <v>88</v>
      </c>
      <c r="B7678" s="7"/>
      <c r="C7678" s="7"/>
      <c r="D7678" s="7"/>
      <c r="E7678" s="7"/>
      <c r="F7678" s="7"/>
      <c r="G7678" s="8"/>
      <c r="H7678" s="9"/>
      <c r="I7678" s="10"/>
      <c r="J7678" s="11"/>
    </row>
    <row r="7679" spans="1:10">
      <c r="A7679">
        <v>89</v>
      </c>
      <c r="B7679" s="7"/>
      <c r="C7679" s="7"/>
      <c r="D7679" s="7"/>
      <c r="E7679" s="7"/>
      <c r="F7679" s="7"/>
      <c r="G7679" s="8"/>
      <c r="H7679" s="9"/>
      <c r="I7679" s="10"/>
      <c r="J7679" s="11"/>
    </row>
    <row r="7680" spans="1:10">
      <c r="A7680">
        <v>90</v>
      </c>
      <c r="B7680" s="7"/>
      <c r="C7680" s="7"/>
      <c r="D7680" s="7"/>
      <c r="E7680" s="7"/>
      <c r="F7680" s="7"/>
      <c r="G7680" s="8"/>
      <c r="H7680" s="9"/>
      <c r="I7680" s="10"/>
      <c r="J7680" s="11"/>
    </row>
    <row r="7681" spans="1:10">
      <c r="A7681">
        <v>91</v>
      </c>
      <c r="B7681" s="7"/>
      <c r="C7681" s="7"/>
      <c r="D7681" s="7"/>
      <c r="E7681" s="7"/>
      <c r="F7681" s="7"/>
      <c r="G7681" s="8"/>
      <c r="H7681" s="9"/>
      <c r="I7681" s="10"/>
      <c r="J7681" s="11"/>
    </row>
    <row r="7682" spans="1:10">
      <c r="A7682">
        <v>92</v>
      </c>
      <c r="B7682" s="7"/>
      <c r="C7682" s="7"/>
      <c r="D7682" s="7"/>
      <c r="E7682" s="7"/>
      <c r="F7682" s="7"/>
      <c r="G7682" s="8"/>
      <c r="H7682" s="9"/>
      <c r="I7682" s="10"/>
      <c r="J7682" s="11"/>
    </row>
    <row r="7683" spans="1:10">
      <c r="A7683">
        <v>93</v>
      </c>
      <c r="B7683" s="7"/>
      <c r="C7683" s="7"/>
      <c r="D7683" s="7"/>
      <c r="E7683" s="7"/>
      <c r="F7683" s="7"/>
      <c r="G7683" s="8"/>
      <c r="H7683" s="9"/>
      <c r="I7683" s="10"/>
      <c r="J7683" s="11"/>
    </row>
    <row r="7684" spans="1:10">
      <c r="A7684">
        <v>94</v>
      </c>
      <c r="B7684" s="7"/>
      <c r="C7684" s="7"/>
      <c r="D7684" s="7"/>
      <c r="E7684" s="7"/>
      <c r="F7684" s="7"/>
      <c r="G7684" s="8"/>
      <c r="H7684" s="9"/>
      <c r="I7684" s="10"/>
      <c r="J7684" s="11"/>
    </row>
    <row r="7685" spans="1:10">
      <c r="A7685">
        <v>95</v>
      </c>
      <c r="B7685" s="7"/>
      <c r="C7685" s="7"/>
      <c r="D7685" s="7"/>
      <c r="E7685" s="7"/>
      <c r="F7685" s="7"/>
      <c r="G7685" s="8"/>
      <c r="H7685" s="9"/>
      <c r="I7685" s="10"/>
      <c r="J7685" s="11"/>
    </row>
    <row r="7686" spans="1:10">
      <c r="A7686">
        <v>96</v>
      </c>
      <c r="B7686" s="7"/>
      <c r="C7686" s="7"/>
      <c r="D7686" s="7"/>
      <c r="E7686" s="7"/>
      <c r="F7686" s="7"/>
      <c r="G7686" s="8"/>
      <c r="H7686" s="9"/>
      <c r="I7686" s="10"/>
      <c r="J7686" s="11"/>
    </row>
    <row r="7687" spans="1:10">
      <c r="A7687">
        <v>97</v>
      </c>
      <c r="B7687" s="7"/>
      <c r="C7687" s="7"/>
      <c r="D7687" s="7"/>
      <c r="E7687" s="7"/>
      <c r="F7687" s="7"/>
      <c r="G7687" s="8"/>
      <c r="H7687" s="9"/>
      <c r="I7687" s="10"/>
      <c r="J7687" s="11"/>
    </row>
    <row r="7688" spans="1:10">
      <c r="A7688">
        <v>98</v>
      </c>
      <c r="B7688" s="7"/>
      <c r="C7688" s="7"/>
      <c r="D7688" s="7"/>
      <c r="E7688" s="7"/>
      <c r="F7688" s="7"/>
      <c r="G7688" s="8"/>
      <c r="H7688" s="9"/>
      <c r="I7688" s="10"/>
      <c r="J7688" s="11"/>
    </row>
    <row r="7689" spans="1:10">
      <c r="A7689">
        <v>99</v>
      </c>
      <c r="B7689" s="7"/>
      <c r="C7689" s="7"/>
      <c r="D7689" s="7"/>
      <c r="E7689" s="7"/>
      <c r="F7689" s="7"/>
      <c r="G7689" s="8"/>
      <c r="H7689" s="9"/>
      <c r="I7689" s="10"/>
      <c r="J7689" s="11"/>
    </row>
    <row r="7690" spans="1:10">
      <c r="A7690">
        <v>100</v>
      </c>
      <c r="B7690" s="7"/>
      <c r="C7690" s="7"/>
      <c r="D7690" s="7"/>
      <c r="E7690" s="7"/>
      <c r="F7690" s="7"/>
      <c r="G7690" s="8"/>
      <c r="H7690" s="9"/>
      <c r="I7690" s="10"/>
      <c r="J7690" s="11"/>
    </row>
    <row r="7691" spans="1:10">
      <c r="A7691">
        <v>101</v>
      </c>
      <c r="B7691" s="7"/>
      <c r="C7691" s="7"/>
      <c r="D7691" s="7"/>
      <c r="E7691" s="7"/>
      <c r="F7691" s="7"/>
      <c r="G7691" s="8"/>
      <c r="H7691" s="9"/>
      <c r="I7691" s="10"/>
      <c r="J7691" s="11"/>
    </row>
    <row r="7692" spans="1:10">
      <c r="A7692">
        <v>102</v>
      </c>
      <c r="B7692" s="7"/>
      <c r="C7692" s="7"/>
      <c r="D7692" s="7"/>
      <c r="E7692" s="7"/>
      <c r="F7692" s="7"/>
      <c r="G7692" s="8"/>
      <c r="H7692" s="9"/>
      <c r="I7692" s="10"/>
      <c r="J7692" s="11"/>
    </row>
    <row r="7693" spans="1:10">
      <c r="A7693">
        <v>103</v>
      </c>
      <c r="B7693" s="7"/>
      <c r="C7693" s="7"/>
      <c r="D7693" s="7"/>
      <c r="E7693" s="7"/>
      <c r="F7693" s="7"/>
      <c r="G7693" s="8"/>
      <c r="H7693" s="9"/>
      <c r="I7693" s="10"/>
      <c r="J7693" s="11"/>
    </row>
    <row r="7694" spans="1:10">
      <c r="A7694">
        <v>104</v>
      </c>
      <c r="B7694" s="7"/>
      <c r="C7694" s="7"/>
      <c r="D7694" s="7"/>
      <c r="E7694" s="7"/>
      <c r="F7694" s="7"/>
      <c r="G7694" s="8"/>
      <c r="H7694" s="9"/>
      <c r="I7694" s="10"/>
      <c r="J7694" s="11"/>
    </row>
    <row r="7695" spans="1:10">
      <c r="A7695">
        <v>105</v>
      </c>
      <c r="B7695" s="7"/>
      <c r="C7695" s="7"/>
      <c r="D7695" s="7"/>
      <c r="E7695" s="7"/>
      <c r="F7695" s="7"/>
      <c r="G7695" s="8"/>
      <c r="H7695" s="9"/>
      <c r="I7695" s="10"/>
      <c r="J7695" s="11"/>
    </row>
    <row r="7696" spans="1:10">
      <c r="A7696">
        <v>106</v>
      </c>
      <c r="B7696" s="7"/>
      <c r="C7696" s="7"/>
      <c r="D7696" s="7"/>
      <c r="E7696" s="7"/>
      <c r="F7696" s="7"/>
      <c r="G7696" s="8"/>
      <c r="H7696" s="9"/>
      <c r="I7696" s="10"/>
      <c r="J7696" s="11"/>
    </row>
    <row r="7697" spans="1:10">
      <c r="A7697">
        <v>107</v>
      </c>
      <c r="B7697" s="7"/>
      <c r="C7697" s="7"/>
      <c r="D7697" s="7"/>
      <c r="E7697" s="7"/>
      <c r="F7697" s="7"/>
      <c r="G7697" s="8"/>
      <c r="H7697" s="9"/>
      <c r="I7697" s="10"/>
      <c r="J7697" s="11"/>
    </row>
    <row r="7698" spans="1:10">
      <c r="A7698">
        <v>108</v>
      </c>
      <c r="B7698" s="7"/>
      <c r="C7698" s="7"/>
      <c r="D7698" s="7"/>
      <c r="E7698" s="7"/>
      <c r="F7698" s="7"/>
      <c r="G7698" s="8"/>
      <c r="H7698" s="9"/>
      <c r="I7698" s="10"/>
      <c r="J7698" s="11"/>
    </row>
    <row r="7699" spans="1:10">
      <c r="A7699">
        <v>109</v>
      </c>
      <c r="B7699" s="7"/>
      <c r="C7699" s="7"/>
      <c r="D7699" s="7"/>
      <c r="E7699" s="7"/>
      <c r="F7699" s="7"/>
      <c r="G7699" s="8"/>
      <c r="H7699" s="9"/>
      <c r="I7699" s="10"/>
      <c r="J7699" s="11"/>
    </row>
    <row r="7700" spans="1:10">
      <c r="A7700">
        <v>110</v>
      </c>
      <c r="B7700" s="7"/>
      <c r="C7700" s="7"/>
      <c r="D7700" s="7"/>
      <c r="E7700" s="7"/>
      <c r="F7700" s="7"/>
      <c r="G7700" s="8"/>
      <c r="H7700" s="9"/>
      <c r="I7700" s="10"/>
      <c r="J7700" s="11"/>
    </row>
    <row r="7701" spans="1:10">
      <c r="A7701">
        <v>111</v>
      </c>
      <c r="B7701" s="7"/>
      <c r="C7701" s="7"/>
      <c r="D7701" s="7"/>
      <c r="E7701" s="7"/>
      <c r="F7701" s="7"/>
      <c r="G7701" s="8"/>
      <c r="H7701" s="9"/>
      <c r="I7701" s="10"/>
      <c r="J7701" s="11"/>
    </row>
    <row r="7702" spans="1:10">
      <c r="A7702">
        <v>112</v>
      </c>
      <c r="B7702" s="7"/>
      <c r="C7702" s="7"/>
      <c r="D7702" s="7"/>
      <c r="E7702" s="7"/>
      <c r="F7702" s="7"/>
      <c r="G7702" s="8"/>
      <c r="H7702" s="9"/>
      <c r="I7702" s="10"/>
      <c r="J7702" s="11"/>
    </row>
    <row r="7703" spans="1:10">
      <c r="A7703">
        <v>113</v>
      </c>
      <c r="B7703" s="7"/>
      <c r="C7703" s="7"/>
      <c r="D7703" s="7"/>
      <c r="E7703" s="7"/>
      <c r="F7703" s="7"/>
      <c r="G7703" s="8"/>
      <c r="H7703" s="9"/>
      <c r="I7703" s="10"/>
      <c r="J7703" s="11"/>
    </row>
    <row r="7704" spans="1:10">
      <c r="A7704">
        <v>114</v>
      </c>
      <c r="B7704" s="7"/>
      <c r="C7704" s="7"/>
      <c r="D7704" s="7"/>
      <c r="E7704" s="7"/>
      <c r="F7704" s="7"/>
      <c r="G7704" s="8"/>
      <c r="H7704" s="9"/>
      <c r="I7704" s="10"/>
      <c r="J7704" s="11"/>
    </row>
    <row r="7705" spans="1:10">
      <c r="A7705">
        <v>115</v>
      </c>
      <c r="B7705" s="7"/>
      <c r="C7705" s="7"/>
      <c r="D7705" s="7"/>
      <c r="E7705" s="7"/>
      <c r="F7705" s="7"/>
      <c r="G7705" s="8"/>
      <c r="H7705" s="9"/>
      <c r="I7705" s="10"/>
      <c r="J7705" s="11"/>
    </row>
    <row r="7706" spans="1:10">
      <c r="A7706">
        <v>116</v>
      </c>
      <c r="B7706" s="7"/>
      <c r="C7706" s="7"/>
      <c r="D7706" s="7"/>
      <c r="E7706" s="7"/>
      <c r="F7706" s="7"/>
      <c r="G7706" s="8"/>
      <c r="H7706" s="9"/>
      <c r="I7706" s="10"/>
      <c r="J7706" s="11"/>
    </row>
    <row r="7707" spans="1:10">
      <c r="A7707">
        <v>117</v>
      </c>
      <c r="B7707" s="7"/>
      <c r="C7707" s="7"/>
      <c r="D7707" s="7"/>
      <c r="E7707" s="7"/>
      <c r="F7707" s="7"/>
      <c r="G7707" s="8"/>
      <c r="H7707" s="9"/>
      <c r="I7707" s="10"/>
      <c r="J7707" s="11"/>
    </row>
    <row r="7708" spans="1:10">
      <c r="A7708">
        <v>118</v>
      </c>
      <c r="B7708" s="7"/>
      <c r="C7708" s="7"/>
      <c r="D7708" s="7"/>
      <c r="E7708" s="7"/>
      <c r="F7708" s="7"/>
      <c r="G7708" s="8"/>
      <c r="H7708" s="9"/>
      <c r="I7708" s="10"/>
      <c r="J7708" s="11"/>
    </row>
    <row r="7709" spans="1:10">
      <c r="A7709">
        <v>119</v>
      </c>
      <c r="B7709" s="7"/>
      <c r="C7709" s="7"/>
      <c r="D7709" s="7"/>
      <c r="E7709" s="7"/>
      <c r="F7709" s="7"/>
      <c r="G7709" s="8"/>
      <c r="H7709" s="9"/>
      <c r="I7709" s="10"/>
      <c r="J7709" s="11"/>
    </row>
    <row r="7710" spans="1:10">
      <c r="A7710">
        <v>120</v>
      </c>
      <c r="B7710" s="7"/>
      <c r="C7710" s="7"/>
      <c r="D7710" s="7"/>
      <c r="E7710" s="7"/>
      <c r="F7710" s="7"/>
      <c r="G7710" s="8"/>
      <c r="H7710" s="9"/>
      <c r="I7710" s="10"/>
      <c r="J7710" s="11"/>
    </row>
    <row r="7711" spans="1:10">
      <c r="A7711">
        <v>121</v>
      </c>
      <c r="B7711" s="7"/>
      <c r="C7711" s="7"/>
      <c r="D7711" s="7"/>
      <c r="E7711" s="7"/>
      <c r="F7711" s="7"/>
      <c r="G7711" s="8"/>
      <c r="H7711" s="9"/>
      <c r="I7711" s="10"/>
      <c r="J7711" s="11"/>
    </row>
    <row r="7712" spans="1:10">
      <c r="A7712">
        <v>122</v>
      </c>
      <c r="B7712" s="7"/>
      <c r="C7712" s="7"/>
      <c r="D7712" s="7"/>
      <c r="E7712" s="7"/>
      <c r="F7712" s="7"/>
      <c r="G7712" s="8"/>
      <c r="H7712" s="9"/>
      <c r="I7712" s="10"/>
      <c r="J7712" s="11"/>
    </row>
    <row r="7713" spans="1:10">
      <c r="A7713">
        <v>123</v>
      </c>
      <c r="B7713" s="7"/>
      <c r="C7713" s="7"/>
      <c r="D7713" s="7"/>
      <c r="E7713" s="7"/>
      <c r="F7713" s="7"/>
      <c r="G7713" s="8"/>
      <c r="H7713" s="9"/>
      <c r="I7713" s="10"/>
      <c r="J7713" s="11"/>
    </row>
    <row r="7714" spans="1:10">
      <c r="A7714">
        <v>124</v>
      </c>
      <c r="B7714" s="7"/>
      <c r="C7714" s="7"/>
      <c r="D7714" s="7"/>
      <c r="E7714" s="7"/>
      <c r="F7714" s="7"/>
      <c r="G7714" s="8"/>
      <c r="H7714" s="9"/>
      <c r="I7714" s="10"/>
      <c r="J7714" s="11"/>
    </row>
    <row r="7715" spans="1:10">
      <c r="A7715">
        <v>125</v>
      </c>
      <c r="B7715" s="7"/>
      <c r="C7715" s="7"/>
      <c r="D7715" s="7"/>
      <c r="E7715" s="7"/>
      <c r="F7715" s="7"/>
      <c r="G7715" s="8"/>
      <c r="H7715" s="9"/>
      <c r="I7715" s="10"/>
      <c r="J7715" s="11"/>
    </row>
    <row r="7716" spans="1:10">
      <c r="A7716">
        <v>126</v>
      </c>
      <c r="B7716" s="7"/>
      <c r="C7716" s="7"/>
      <c r="D7716" s="7"/>
      <c r="E7716" s="7"/>
      <c r="F7716" s="7"/>
      <c r="G7716" s="8"/>
      <c r="H7716" s="9"/>
      <c r="I7716" s="10"/>
      <c r="J7716" s="11"/>
    </row>
    <row r="7717" spans="1:10">
      <c r="A7717">
        <v>127</v>
      </c>
      <c r="B7717" s="7"/>
      <c r="C7717" s="7"/>
      <c r="D7717" s="7"/>
      <c r="E7717" s="7"/>
      <c r="F7717" s="7"/>
      <c r="G7717" s="8"/>
      <c r="H7717" s="9"/>
      <c r="I7717" s="10"/>
      <c r="J7717" s="11"/>
    </row>
    <row r="7718" spans="1:10">
      <c r="A7718">
        <v>128</v>
      </c>
      <c r="B7718" s="7"/>
      <c r="C7718" s="7"/>
      <c r="D7718" s="7"/>
      <c r="E7718" s="7"/>
      <c r="F7718" s="7"/>
      <c r="G7718" s="8"/>
      <c r="H7718" s="9"/>
      <c r="I7718" s="10"/>
      <c r="J7718" s="11"/>
    </row>
    <row r="7719" spans="1:10">
      <c r="A7719">
        <v>129</v>
      </c>
      <c r="B7719" s="7"/>
      <c r="C7719" s="7"/>
      <c r="D7719" s="7"/>
      <c r="E7719" s="7"/>
      <c r="F7719" s="7"/>
      <c r="G7719" s="8"/>
      <c r="H7719" s="9"/>
      <c r="I7719" s="10"/>
      <c r="J7719" s="11"/>
    </row>
    <row r="7720" spans="1:10">
      <c r="A7720">
        <v>130</v>
      </c>
      <c r="B7720" s="7"/>
      <c r="C7720" s="7"/>
      <c r="D7720" s="7"/>
      <c r="E7720" s="7"/>
      <c r="F7720" s="7"/>
      <c r="G7720" s="8"/>
      <c r="H7720" s="9"/>
      <c r="I7720" s="10"/>
      <c r="J7720" s="11"/>
    </row>
    <row r="7721" spans="1:10">
      <c r="A7721">
        <v>131</v>
      </c>
      <c r="B7721" s="7"/>
      <c r="C7721" s="7"/>
      <c r="D7721" s="7"/>
      <c r="E7721" s="7"/>
      <c r="F7721" s="7"/>
      <c r="G7721" s="8"/>
      <c r="H7721" s="9"/>
      <c r="I7721" s="10"/>
      <c r="J7721" s="11"/>
    </row>
    <row r="7722" spans="1:10">
      <c r="A7722">
        <v>132</v>
      </c>
      <c r="B7722" s="7"/>
      <c r="C7722" s="7"/>
      <c r="D7722" s="7"/>
      <c r="E7722" s="7"/>
      <c r="F7722" s="7"/>
      <c r="G7722" s="8"/>
      <c r="H7722" s="9"/>
      <c r="I7722" s="10"/>
      <c r="J7722" s="11"/>
    </row>
    <row r="7723" spans="1:10">
      <c r="A7723">
        <v>133</v>
      </c>
      <c r="B7723" s="7"/>
      <c r="C7723" s="7"/>
      <c r="D7723" s="7"/>
      <c r="E7723" s="7"/>
      <c r="F7723" s="7"/>
      <c r="G7723" s="8"/>
      <c r="H7723" s="9"/>
      <c r="I7723" s="10"/>
      <c r="J7723" s="11"/>
    </row>
    <row r="7724" spans="1:10">
      <c r="A7724">
        <v>134</v>
      </c>
      <c r="B7724" s="7"/>
      <c r="C7724" s="7"/>
      <c r="D7724" s="7"/>
      <c r="E7724" s="7"/>
      <c r="F7724" s="7"/>
      <c r="G7724" s="8"/>
      <c r="H7724" s="9"/>
      <c r="I7724" s="10"/>
      <c r="J7724" s="11"/>
    </row>
    <row r="7725" spans="1:10">
      <c r="A7725">
        <v>135</v>
      </c>
      <c r="B7725" s="7"/>
      <c r="C7725" s="7"/>
      <c r="D7725" s="7"/>
      <c r="E7725" s="7"/>
      <c r="F7725" s="7"/>
      <c r="G7725" s="8"/>
      <c r="H7725" s="9"/>
      <c r="I7725" s="10"/>
      <c r="J7725" s="11"/>
    </row>
    <row r="7726" spans="1:10">
      <c r="A7726">
        <v>136</v>
      </c>
      <c r="B7726" s="7"/>
      <c r="C7726" s="7"/>
      <c r="D7726" s="7"/>
      <c r="E7726" s="7"/>
      <c r="F7726" s="7"/>
      <c r="G7726" s="8"/>
      <c r="H7726" s="9"/>
      <c r="I7726" s="10"/>
      <c r="J7726" s="11"/>
    </row>
    <row r="7727" spans="1:10">
      <c r="A7727">
        <v>137</v>
      </c>
      <c r="B7727" s="7"/>
      <c r="C7727" s="7"/>
      <c r="D7727" s="7"/>
      <c r="E7727" s="7"/>
      <c r="F7727" s="7"/>
      <c r="G7727" s="8"/>
      <c r="H7727" s="9"/>
      <c r="I7727" s="10"/>
      <c r="J7727" s="11"/>
    </row>
    <row r="7728" spans="1:10">
      <c r="A7728">
        <v>138</v>
      </c>
      <c r="B7728" s="7"/>
      <c r="C7728" s="7"/>
      <c r="D7728" s="7"/>
      <c r="E7728" s="7"/>
      <c r="F7728" s="7"/>
      <c r="G7728" s="8"/>
      <c r="H7728" s="9"/>
      <c r="I7728" s="10"/>
      <c r="J7728" s="11"/>
    </row>
    <row r="7729" spans="1:10">
      <c r="A7729">
        <v>139</v>
      </c>
      <c r="B7729" s="7"/>
      <c r="C7729" s="7"/>
      <c r="D7729" s="7"/>
      <c r="E7729" s="7"/>
      <c r="F7729" s="7"/>
      <c r="G7729" s="8"/>
      <c r="H7729" s="9"/>
      <c r="I7729" s="10"/>
      <c r="J7729" s="11"/>
    </row>
    <row r="7730" spans="1:10">
      <c r="A7730">
        <v>140</v>
      </c>
      <c r="B7730" s="7"/>
      <c r="C7730" s="7"/>
      <c r="D7730" s="7"/>
      <c r="E7730" s="7"/>
      <c r="F7730" s="7"/>
      <c r="G7730" s="8"/>
      <c r="H7730" s="15"/>
      <c r="I7730" s="10"/>
      <c r="J7730" s="11"/>
    </row>
    <row r="7731" spans="1:10">
      <c r="A7731">
        <v>141</v>
      </c>
      <c r="B7731" s="7"/>
      <c r="C7731" s="7"/>
      <c r="D7731" s="7"/>
      <c r="E7731" s="7"/>
      <c r="F7731" s="7"/>
      <c r="G7731" s="8"/>
      <c r="H7731" s="15"/>
      <c r="I7731" s="10"/>
      <c r="J7731" s="11"/>
    </row>
    <row r="7732" spans="1:10">
      <c r="A7732">
        <v>142</v>
      </c>
      <c r="B7732" s="7"/>
      <c r="C7732" s="7"/>
      <c r="D7732" s="7"/>
      <c r="E7732" s="7"/>
      <c r="F7732" s="7"/>
      <c r="G7732" s="8"/>
      <c r="H7732" s="15"/>
      <c r="I7732" s="10"/>
      <c r="J7732" s="11"/>
    </row>
    <row r="7733" spans="1:10">
      <c r="A7733">
        <v>143</v>
      </c>
      <c r="B7733" s="7"/>
      <c r="C7733" s="7"/>
      <c r="D7733" s="7"/>
      <c r="E7733" s="7"/>
      <c r="F7733" s="7"/>
      <c r="G7733" s="8"/>
      <c r="H7733" s="15"/>
      <c r="I7733" s="10"/>
      <c r="J7733" s="11"/>
    </row>
    <row r="7734" spans="1:10">
      <c r="A7734">
        <v>144</v>
      </c>
      <c r="B7734" s="7"/>
      <c r="C7734" s="7"/>
      <c r="D7734" s="7"/>
      <c r="E7734" s="7"/>
      <c r="F7734" s="7"/>
      <c r="G7734" s="8"/>
      <c r="H7734" s="15"/>
      <c r="I7734" s="10"/>
      <c r="J7734" s="11"/>
    </row>
    <row r="7735" spans="1:10">
      <c r="A7735">
        <v>145</v>
      </c>
      <c r="B7735" s="7"/>
      <c r="C7735" s="7"/>
      <c r="D7735" s="7"/>
      <c r="E7735" s="7"/>
      <c r="F7735" s="7"/>
      <c r="G7735" s="8"/>
      <c r="H7735" s="15"/>
      <c r="I7735" s="10"/>
      <c r="J7735" s="11"/>
    </row>
    <row r="7736" spans="1:10">
      <c r="A7736">
        <v>146</v>
      </c>
      <c r="B7736" s="7"/>
      <c r="C7736" s="7"/>
      <c r="D7736" s="7"/>
      <c r="E7736" s="7"/>
      <c r="F7736" s="7"/>
      <c r="G7736" s="8"/>
      <c r="H7736" s="15"/>
      <c r="I7736" s="10"/>
      <c r="J7736" s="11"/>
    </row>
    <row r="7737" spans="1:10">
      <c r="A7737">
        <v>147</v>
      </c>
      <c r="B7737" s="7"/>
      <c r="C7737" s="7"/>
      <c r="D7737" s="7"/>
      <c r="E7737" s="7"/>
      <c r="F7737" s="7"/>
      <c r="G7737" s="8"/>
      <c r="H7737" s="15"/>
      <c r="I7737" s="10"/>
      <c r="J7737" s="11"/>
    </row>
    <row r="7738" spans="1:10">
      <c r="A7738">
        <v>148</v>
      </c>
      <c r="B7738" s="7"/>
      <c r="C7738" s="7"/>
      <c r="D7738" s="7"/>
      <c r="E7738" s="7"/>
      <c r="F7738" s="7"/>
      <c r="G7738" s="8"/>
      <c r="H7738" s="15"/>
      <c r="I7738" s="10"/>
      <c r="J7738" s="11"/>
    </row>
    <row r="7739" spans="1:10">
      <c r="A7739">
        <v>149</v>
      </c>
      <c r="B7739" s="7"/>
      <c r="C7739" s="7"/>
      <c r="D7739" s="7"/>
      <c r="E7739" s="7"/>
      <c r="F7739" s="7"/>
      <c r="G7739" s="8"/>
      <c r="H7739" s="15"/>
      <c r="I7739" s="10"/>
      <c r="J7739" s="11"/>
    </row>
    <row r="7740" spans="1:10">
      <c r="A7740">
        <v>150</v>
      </c>
      <c r="B7740" s="7"/>
      <c r="C7740" s="7"/>
      <c r="D7740" s="7"/>
      <c r="E7740" s="7"/>
      <c r="F7740" s="7"/>
      <c r="G7740" s="8"/>
      <c r="H7740" s="15"/>
      <c r="I7740" s="10"/>
      <c r="J7740" s="11"/>
    </row>
    <row r="7741" spans="1:10">
      <c r="A7741">
        <v>151</v>
      </c>
      <c r="B7741" s="7"/>
      <c r="C7741" s="7"/>
      <c r="D7741" s="7"/>
      <c r="E7741" s="7"/>
      <c r="F7741" s="7"/>
      <c r="G7741" s="8"/>
      <c r="H7741" s="15"/>
      <c r="I7741" s="10"/>
      <c r="J7741" s="11"/>
    </row>
    <row r="7742" spans="1:10">
      <c r="A7742">
        <v>152</v>
      </c>
      <c r="B7742" s="7"/>
      <c r="C7742" s="7"/>
      <c r="D7742" s="7"/>
      <c r="E7742" s="7"/>
      <c r="F7742" s="7"/>
      <c r="G7742" s="18"/>
      <c r="H7742" s="15"/>
      <c r="I7742" s="10"/>
      <c r="J7742" s="11"/>
    </row>
    <row r="7743" spans="1:10">
      <c r="A7743">
        <v>153</v>
      </c>
      <c r="B7743" s="7"/>
      <c r="C7743" s="7"/>
      <c r="D7743" s="7"/>
      <c r="E7743" s="7"/>
      <c r="F7743" s="7"/>
      <c r="G7743" s="8"/>
      <c r="H7743" s="15"/>
      <c r="I7743" s="10"/>
      <c r="J7743" s="11"/>
    </row>
    <row r="7744" spans="1:10">
      <c r="A7744">
        <v>154</v>
      </c>
      <c r="B7744" s="7"/>
      <c r="C7744" s="7"/>
      <c r="D7744" s="7"/>
      <c r="E7744" s="7"/>
      <c r="F7744" s="7"/>
      <c r="G7744" s="8"/>
      <c r="H7744" s="15"/>
      <c r="I7744" s="10"/>
      <c r="J7744" s="11"/>
    </row>
    <row r="7745" spans="1:10">
      <c r="A7745">
        <v>155</v>
      </c>
      <c r="B7745" s="7"/>
      <c r="C7745" s="7"/>
      <c r="D7745" s="7"/>
      <c r="E7745" s="7"/>
      <c r="F7745" s="7"/>
      <c r="G7745" s="8"/>
      <c r="H7745" s="15"/>
      <c r="I7745" s="10"/>
      <c r="J7745" s="11"/>
    </row>
    <row r="7746" spans="1:10">
      <c r="A7746">
        <v>156</v>
      </c>
      <c r="B7746" s="7"/>
      <c r="C7746" s="7"/>
      <c r="D7746" s="7"/>
      <c r="E7746" s="7"/>
      <c r="F7746" s="7"/>
      <c r="G7746" s="8"/>
      <c r="H7746" s="15"/>
      <c r="I7746" s="10"/>
      <c r="J7746" s="11"/>
    </row>
    <row r="7747" spans="1:10">
      <c r="A7747">
        <v>157</v>
      </c>
      <c r="B7747" s="7"/>
      <c r="C7747" s="7"/>
      <c r="D7747" s="7"/>
      <c r="E7747" s="7"/>
      <c r="F7747" s="7"/>
      <c r="G7747" s="8"/>
      <c r="H7747" s="15"/>
      <c r="I7747" s="10"/>
      <c r="J7747" s="11"/>
    </row>
    <row r="7748" spans="1:10">
      <c r="A7748">
        <v>158</v>
      </c>
      <c r="B7748" s="7"/>
      <c r="C7748" s="7"/>
      <c r="D7748" s="7"/>
      <c r="E7748" s="7"/>
      <c r="F7748" s="7"/>
      <c r="G7748" s="8"/>
      <c r="H7748" s="15"/>
      <c r="I7748" s="10"/>
      <c r="J7748" s="11"/>
    </row>
    <row r="7749" spans="1:10">
      <c r="A7749">
        <v>159</v>
      </c>
      <c r="B7749" s="7"/>
      <c r="C7749" s="7"/>
      <c r="D7749" s="7"/>
      <c r="E7749" s="7"/>
      <c r="F7749" s="7"/>
      <c r="G7749" s="8"/>
      <c r="H7749" s="15"/>
      <c r="I7749" s="10"/>
      <c r="J7749" s="11"/>
    </row>
    <row r="7750" spans="1:10">
      <c r="A7750">
        <v>160</v>
      </c>
      <c r="B7750" s="7"/>
      <c r="C7750" s="7"/>
      <c r="D7750" s="7"/>
      <c r="E7750" s="7"/>
      <c r="F7750" s="7"/>
      <c r="G7750" s="8"/>
      <c r="H7750" s="15"/>
      <c r="I7750" s="10"/>
      <c r="J7750" s="11"/>
    </row>
    <row r="7751" spans="1:10">
      <c r="A7751">
        <v>161</v>
      </c>
      <c r="B7751" s="7"/>
      <c r="C7751" s="7"/>
      <c r="D7751" s="7"/>
      <c r="E7751" s="7"/>
      <c r="F7751" s="7"/>
      <c r="G7751" s="8"/>
      <c r="H7751" s="15"/>
      <c r="I7751" s="10"/>
      <c r="J7751" s="11"/>
    </row>
    <row r="7752" spans="1:10">
      <c r="A7752">
        <v>162</v>
      </c>
      <c r="B7752" s="7"/>
      <c r="C7752" s="7"/>
      <c r="D7752" s="7"/>
      <c r="E7752" s="7"/>
      <c r="F7752" s="7"/>
      <c r="G7752" s="8"/>
      <c r="H7752" s="15"/>
      <c r="I7752" s="10"/>
      <c r="J7752" s="11"/>
    </row>
    <row r="7753" spans="1:10">
      <c r="A7753">
        <v>163</v>
      </c>
      <c r="B7753" s="7"/>
      <c r="C7753" s="7"/>
      <c r="D7753" s="7"/>
      <c r="E7753" s="7"/>
      <c r="F7753" s="7"/>
      <c r="G7753" s="8"/>
      <c r="H7753" s="15"/>
      <c r="I7753" s="10"/>
      <c r="J7753" s="11"/>
    </row>
    <row r="7754" spans="1:10">
      <c r="A7754">
        <v>164</v>
      </c>
      <c r="B7754" s="7"/>
      <c r="C7754" s="7"/>
      <c r="D7754" s="7"/>
      <c r="E7754" s="7"/>
      <c r="F7754" s="9"/>
      <c r="G7754" s="8"/>
      <c r="H7754" s="15"/>
      <c r="I7754" s="10"/>
      <c r="J7754" s="11"/>
    </row>
    <row r="7755" spans="1:10">
      <c r="A7755">
        <v>165</v>
      </c>
      <c r="B7755" s="7"/>
      <c r="C7755" s="7"/>
      <c r="D7755" s="7"/>
      <c r="E7755" s="7"/>
      <c r="F7755" s="9"/>
      <c r="G7755" s="8"/>
      <c r="H7755" s="15"/>
      <c r="I7755" s="10"/>
      <c r="J7755" s="11"/>
    </row>
    <row r="7756" spans="1:10">
      <c r="A7756">
        <v>166</v>
      </c>
      <c r="B7756" s="7"/>
      <c r="C7756" s="7"/>
      <c r="D7756" s="7"/>
      <c r="E7756" s="7"/>
      <c r="F7756" s="9"/>
      <c r="G7756" s="8"/>
      <c r="H7756" s="15"/>
      <c r="I7756" s="10"/>
      <c r="J7756" s="11"/>
    </row>
    <row r="7757" spans="1:10">
      <c r="A7757">
        <v>167</v>
      </c>
      <c r="B7757" s="7"/>
      <c r="C7757" s="7"/>
      <c r="D7757" s="7"/>
      <c r="E7757" s="7"/>
      <c r="F7757" s="9"/>
      <c r="G7757" s="8"/>
      <c r="H7757" s="15"/>
      <c r="I7757" s="10"/>
      <c r="J7757" s="11"/>
    </row>
    <row r="7758" spans="1:10">
      <c r="A7758">
        <v>168</v>
      </c>
      <c r="B7758" s="7"/>
      <c r="C7758" s="7"/>
      <c r="D7758" s="7"/>
      <c r="E7758" s="7"/>
      <c r="F7758" s="9"/>
      <c r="G7758" s="8"/>
      <c r="H7758" s="15"/>
      <c r="I7758" s="10"/>
      <c r="J7758" s="11"/>
    </row>
    <row r="7759" spans="1:10">
      <c r="A7759">
        <v>169</v>
      </c>
      <c r="B7759" s="7"/>
      <c r="C7759" s="7"/>
      <c r="D7759" s="7"/>
      <c r="E7759" s="7"/>
      <c r="F7759" s="9"/>
      <c r="G7759" s="8"/>
      <c r="H7759" s="15"/>
      <c r="I7759" s="10"/>
      <c r="J7759" s="11"/>
    </row>
    <row r="7760" spans="1:10">
      <c r="A7760">
        <v>170</v>
      </c>
      <c r="B7760" s="7"/>
      <c r="C7760" s="7"/>
      <c r="D7760" s="7"/>
      <c r="E7760" s="7"/>
      <c r="F7760" s="9"/>
      <c r="G7760" s="8"/>
      <c r="H7760" s="15"/>
      <c r="I7760" s="10"/>
      <c r="J7760" s="11"/>
    </row>
    <row r="7761" spans="1:10">
      <c r="A7761">
        <v>171</v>
      </c>
      <c r="B7761" s="7"/>
      <c r="C7761" s="7"/>
      <c r="D7761" s="7"/>
      <c r="E7761" s="7"/>
      <c r="F7761" s="7"/>
      <c r="G7761" s="8"/>
      <c r="H7761" s="15"/>
      <c r="I7761" s="10"/>
      <c r="J7761" s="11"/>
    </row>
    <row r="7762" spans="1:10">
      <c r="A7762">
        <v>172</v>
      </c>
      <c r="B7762" s="7"/>
      <c r="C7762" s="7"/>
      <c r="D7762" s="7"/>
      <c r="E7762" s="7"/>
      <c r="F7762" s="9"/>
      <c r="G7762" s="8"/>
      <c r="H7762" s="15"/>
      <c r="I7762" s="10"/>
      <c r="J7762" s="11"/>
    </row>
    <row r="7763" spans="1:10">
      <c r="A7763">
        <v>173</v>
      </c>
      <c r="B7763" s="7"/>
      <c r="C7763" s="7"/>
      <c r="D7763" s="7"/>
      <c r="E7763" s="7"/>
      <c r="F7763" s="9"/>
      <c r="G7763" s="8"/>
      <c r="H7763" s="15"/>
      <c r="I7763" s="10"/>
      <c r="J7763" s="11"/>
    </row>
    <row r="7764" spans="1:10">
      <c r="A7764">
        <v>174</v>
      </c>
      <c r="B7764" s="7"/>
      <c r="C7764" s="7"/>
      <c r="D7764" s="7"/>
      <c r="E7764" s="7"/>
      <c r="F7764" s="7"/>
      <c r="G7764" s="8"/>
      <c r="H7764" s="15"/>
      <c r="I7764" s="10"/>
      <c r="J7764" s="11"/>
    </row>
    <row r="7765" spans="1:10">
      <c r="A7765">
        <v>175</v>
      </c>
      <c r="B7765" s="7"/>
      <c r="C7765" s="7"/>
      <c r="D7765" s="7"/>
      <c r="E7765" s="7"/>
      <c r="F7765" s="9"/>
      <c r="G7765" s="8"/>
      <c r="H7765" s="15"/>
      <c r="I7765" s="10"/>
      <c r="J7765" s="11"/>
    </row>
    <row r="7766" spans="1:10">
      <c r="A7766">
        <v>176</v>
      </c>
      <c r="B7766" s="7"/>
      <c r="C7766" s="7"/>
      <c r="D7766" s="7"/>
      <c r="E7766" s="7"/>
      <c r="F7766" s="7"/>
      <c r="G7766" s="8"/>
      <c r="H7766" s="15"/>
      <c r="I7766" s="10"/>
      <c r="J7766" s="11"/>
    </row>
    <row r="7767" spans="1:10">
      <c r="A7767">
        <v>177</v>
      </c>
      <c r="B7767" s="7"/>
      <c r="C7767" s="7"/>
      <c r="D7767" s="7"/>
      <c r="E7767" s="7"/>
      <c r="F7767" s="7"/>
      <c r="G7767" s="8"/>
      <c r="H7767" s="15"/>
      <c r="I7767" s="10"/>
      <c r="J7767" s="11"/>
    </row>
    <row r="7768" spans="1:10">
      <c r="A7768">
        <v>178</v>
      </c>
      <c r="B7768" s="7"/>
      <c r="C7768" s="7"/>
      <c r="D7768" s="7"/>
      <c r="E7768" s="7"/>
      <c r="F7768" s="7"/>
      <c r="G7768" s="8"/>
      <c r="H7768" s="15"/>
      <c r="I7768" s="10"/>
      <c r="J7768" s="11"/>
    </row>
    <row r="7769" spans="1:10">
      <c r="A7769">
        <v>179</v>
      </c>
      <c r="B7769" s="7"/>
      <c r="C7769" s="7"/>
      <c r="D7769" s="7"/>
      <c r="E7769" s="7"/>
      <c r="F7769" s="7"/>
      <c r="G7769" s="8"/>
      <c r="H7769" s="15"/>
      <c r="I7769" s="10"/>
      <c r="J7769" s="11"/>
    </row>
    <row r="7770" spans="1:10">
      <c r="A7770">
        <v>180</v>
      </c>
      <c r="B7770" s="7"/>
      <c r="C7770" s="7"/>
      <c r="D7770" s="7"/>
      <c r="E7770" s="7"/>
      <c r="F7770" s="9"/>
      <c r="G7770" s="8"/>
      <c r="H7770" s="15"/>
      <c r="I7770" s="10"/>
      <c r="J7770" s="11"/>
    </row>
    <row r="7771" spans="1:10">
      <c r="A7771">
        <v>181</v>
      </c>
      <c r="B7771" s="7"/>
      <c r="C7771" s="7"/>
      <c r="D7771" s="7"/>
      <c r="E7771" s="7"/>
      <c r="F7771" s="7"/>
      <c r="G7771" s="8"/>
      <c r="H7771" s="15"/>
      <c r="I7771" s="10"/>
      <c r="J7771" s="11"/>
    </row>
    <row r="7772" spans="1:10">
      <c r="A7772">
        <v>182</v>
      </c>
      <c r="B7772" s="7"/>
      <c r="C7772" s="7"/>
      <c r="D7772" s="7"/>
      <c r="E7772" s="7"/>
      <c r="F7772" s="7"/>
      <c r="G7772" s="8"/>
      <c r="H7772" s="15"/>
      <c r="I7772" s="10"/>
      <c r="J7772" s="11"/>
    </row>
    <row r="7773" spans="1:10">
      <c r="A7773">
        <v>183</v>
      </c>
      <c r="B7773" s="7"/>
      <c r="C7773" s="7"/>
      <c r="D7773" s="7"/>
      <c r="E7773" s="7"/>
      <c r="F7773" s="7"/>
      <c r="G7773" s="8"/>
      <c r="H7773" s="15"/>
      <c r="I7773" s="10"/>
      <c r="J7773" s="11"/>
    </row>
    <row r="7774" spans="1:10">
      <c r="A7774">
        <v>184</v>
      </c>
      <c r="B7774" s="7"/>
      <c r="C7774" s="7"/>
      <c r="D7774" s="7"/>
      <c r="E7774" s="7"/>
      <c r="F7774" s="7"/>
      <c r="G7774" s="8"/>
      <c r="H7774" s="15"/>
      <c r="I7774" s="10"/>
      <c r="J7774" s="11"/>
    </row>
    <row r="7775" spans="1:10">
      <c r="A7775">
        <v>185</v>
      </c>
      <c r="B7775" s="7"/>
      <c r="C7775" s="7"/>
      <c r="D7775" s="7"/>
      <c r="E7775" s="7"/>
      <c r="F7775" s="7"/>
      <c r="G7775" s="8"/>
      <c r="H7775" s="15"/>
      <c r="I7775" s="10"/>
      <c r="J7775" s="11"/>
    </row>
    <row r="7776" spans="1:10">
      <c r="A7776">
        <v>186</v>
      </c>
      <c r="B7776" s="7"/>
      <c r="C7776" s="7"/>
      <c r="D7776" s="7"/>
      <c r="E7776" s="7"/>
      <c r="F7776" s="9"/>
      <c r="G7776" s="8"/>
      <c r="H7776" s="15"/>
      <c r="I7776" s="10"/>
      <c r="J7776" s="11"/>
    </row>
    <row r="7777" spans="1:10">
      <c r="A7777">
        <v>187</v>
      </c>
      <c r="B7777" s="7"/>
      <c r="C7777" s="7"/>
      <c r="D7777" s="7"/>
      <c r="E7777" s="7"/>
      <c r="F7777" s="7"/>
      <c r="G7777" s="8"/>
      <c r="H7777" s="15"/>
      <c r="I7777" s="10"/>
      <c r="J7777" s="11"/>
    </row>
    <row r="7778" spans="1:10" ht="15.75">
      <c r="A7778">
        <v>188</v>
      </c>
      <c r="B7778" s="7"/>
      <c r="C7778" s="7"/>
      <c r="D7778" s="7"/>
      <c r="E7778" s="7"/>
      <c r="F7778" s="68"/>
      <c r="G7778" s="8"/>
      <c r="H7778" s="15"/>
      <c r="I7778" s="10"/>
      <c r="J7778" s="11"/>
    </row>
    <row r="7779" spans="1:10" ht="15.75">
      <c r="A7779">
        <v>189</v>
      </c>
      <c r="B7779" s="7"/>
      <c r="C7779" s="7"/>
      <c r="D7779" s="7"/>
      <c r="E7779" s="7"/>
      <c r="F7779" s="68"/>
      <c r="G7779" s="8"/>
      <c r="H7779" s="15"/>
      <c r="I7779" s="10"/>
      <c r="J7779" s="11"/>
    </row>
    <row r="7780" spans="1:10" ht="15.75">
      <c r="A7780">
        <v>190</v>
      </c>
      <c r="B7780" s="7"/>
      <c r="C7780" s="7"/>
      <c r="D7780" s="7"/>
      <c r="E7780" s="7"/>
      <c r="F7780" s="68"/>
      <c r="G7780" s="8"/>
      <c r="H7780" s="15"/>
      <c r="I7780" s="10"/>
      <c r="J7780" s="11"/>
    </row>
    <row r="7781" spans="1:10" ht="15.75">
      <c r="A7781">
        <v>191</v>
      </c>
      <c r="B7781" s="7"/>
      <c r="C7781" s="7"/>
      <c r="D7781" s="7"/>
      <c r="E7781" s="7"/>
      <c r="F7781" s="68"/>
      <c r="G7781" s="8"/>
      <c r="H7781" s="15"/>
      <c r="I7781" s="10"/>
      <c r="J7781" s="11"/>
    </row>
    <row r="7782" spans="1:10" ht="15.75">
      <c r="A7782">
        <v>192</v>
      </c>
      <c r="B7782" s="7"/>
      <c r="C7782" s="7"/>
      <c r="D7782" s="7"/>
      <c r="E7782" s="7"/>
      <c r="F7782" s="68"/>
      <c r="G7782" s="8"/>
      <c r="H7782" s="15"/>
      <c r="I7782" s="10"/>
      <c r="J7782" s="11"/>
    </row>
    <row r="7783" spans="1:10" ht="15.75">
      <c r="A7783">
        <v>193</v>
      </c>
      <c r="B7783" s="7"/>
      <c r="C7783" s="7"/>
      <c r="D7783" s="7"/>
      <c r="E7783" s="7"/>
      <c r="F7783" s="68"/>
      <c r="G7783" s="8"/>
      <c r="H7783" s="15"/>
      <c r="I7783" s="10"/>
      <c r="J7783" s="11"/>
    </row>
    <row r="7784" spans="1:10" ht="15.75">
      <c r="A7784">
        <v>194</v>
      </c>
      <c r="B7784" s="7"/>
      <c r="C7784" s="7"/>
      <c r="D7784" s="7"/>
      <c r="E7784" s="7"/>
      <c r="F7784" s="68"/>
      <c r="G7784" s="8"/>
      <c r="H7784" s="15"/>
      <c r="I7784" s="10"/>
      <c r="J7784" s="11"/>
    </row>
    <row r="7785" spans="1:10" ht="15.75">
      <c r="A7785">
        <v>195</v>
      </c>
      <c r="B7785" s="7"/>
      <c r="C7785" s="7"/>
      <c r="D7785" s="7"/>
      <c r="E7785" s="7"/>
      <c r="F7785" s="68"/>
      <c r="G7785" s="8"/>
      <c r="H7785" s="15"/>
      <c r="I7785" s="10"/>
      <c r="J7785" s="11"/>
    </row>
    <row r="7786" spans="1:10" ht="15.75">
      <c r="A7786">
        <v>196</v>
      </c>
      <c r="B7786" s="7"/>
      <c r="C7786" s="7"/>
      <c r="D7786" s="7"/>
      <c r="E7786" s="7"/>
      <c r="F7786" s="68"/>
      <c r="G7786" s="8"/>
      <c r="H7786" s="15"/>
      <c r="I7786" s="10"/>
      <c r="J7786" s="11"/>
    </row>
    <row r="7787" spans="1:10" ht="15.75">
      <c r="A7787">
        <v>197</v>
      </c>
      <c r="B7787" s="7"/>
      <c r="C7787" s="7"/>
      <c r="D7787" s="7"/>
      <c r="E7787" s="7"/>
      <c r="F7787" s="68"/>
      <c r="G7787" s="8"/>
      <c r="H7787" s="15"/>
      <c r="I7787" s="10"/>
      <c r="J7787" s="11"/>
    </row>
    <row r="7788" spans="1:10" ht="15.75">
      <c r="A7788">
        <v>198</v>
      </c>
      <c r="B7788" s="7"/>
      <c r="C7788" s="7"/>
      <c r="D7788" s="7"/>
      <c r="E7788" s="7"/>
      <c r="F7788" s="68"/>
      <c r="G7788" s="8"/>
      <c r="H7788" s="15"/>
      <c r="I7788" s="10"/>
      <c r="J7788" s="11"/>
    </row>
    <row r="7789" spans="1:10" ht="15.75">
      <c r="A7789">
        <v>199</v>
      </c>
      <c r="B7789" s="7"/>
      <c r="C7789" s="7"/>
      <c r="D7789" s="7"/>
      <c r="E7789" s="7"/>
      <c r="F7789" s="68"/>
      <c r="G7789" s="8"/>
      <c r="H7789" s="15"/>
      <c r="I7789" s="10"/>
      <c r="J7789" s="11"/>
    </row>
    <row r="7790" spans="1:10" ht="15.75">
      <c r="A7790">
        <v>200</v>
      </c>
      <c r="B7790" s="7"/>
      <c r="C7790" s="7"/>
      <c r="D7790" s="7"/>
      <c r="E7790" s="7"/>
      <c r="F7790" s="68"/>
      <c r="G7790" s="8"/>
      <c r="H7790" s="15"/>
      <c r="I7790" s="10"/>
      <c r="J7790" s="11"/>
    </row>
    <row r="7791" spans="1:10" ht="15.75">
      <c r="A7791">
        <v>201</v>
      </c>
      <c r="B7791" s="7"/>
      <c r="C7791" s="7"/>
      <c r="D7791" s="7"/>
      <c r="E7791" s="7"/>
      <c r="F7791" s="68"/>
      <c r="G7791" s="8"/>
      <c r="H7791" s="15"/>
      <c r="I7791" s="10"/>
      <c r="J7791" s="11"/>
    </row>
    <row r="7792" spans="1:10" ht="15.75">
      <c r="A7792">
        <v>202</v>
      </c>
      <c r="B7792" s="7"/>
      <c r="C7792" s="7"/>
      <c r="D7792" s="7"/>
      <c r="E7792" s="7"/>
      <c r="F7792" s="68"/>
      <c r="G7792" s="8"/>
      <c r="H7792" s="15"/>
      <c r="I7792" s="10"/>
      <c r="J7792" s="11"/>
    </row>
    <row r="7793" spans="1:10" ht="15.75">
      <c r="A7793">
        <v>203</v>
      </c>
      <c r="B7793" s="7"/>
      <c r="C7793" s="7"/>
      <c r="D7793" s="7"/>
      <c r="E7793" s="7"/>
      <c r="F7793" s="68"/>
      <c r="G7793" s="8"/>
      <c r="H7793" s="15"/>
      <c r="I7793" s="10"/>
      <c r="J7793" s="11"/>
    </row>
    <row r="7794" spans="1:10" ht="15.75">
      <c r="A7794">
        <v>204</v>
      </c>
      <c r="B7794" s="7"/>
      <c r="C7794" s="7"/>
      <c r="D7794" s="7"/>
      <c r="E7794" s="7"/>
      <c r="F7794" s="68"/>
      <c r="G7794" s="8"/>
      <c r="H7794" s="15"/>
      <c r="I7794" s="10"/>
      <c r="J7794" s="11"/>
    </row>
    <row r="7795" spans="1:10" ht="15.75">
      <c r="A7795">
        <v>205</v>
      </c>
      <c r="B7795" s="7"/>
      <c r="C7795" s="7"/>
      <c r="D7795" s="7"/>
      <c r="E7795" s="7"/>
      <c r="F7795" s="68"/>
      <c r="G7795" s="8"/>
      <c r="H7795" s="15"/>
      <c r="I7795" s="10"/>
      <c r="J7795" s="11"/>
    </row>
    <row r="7796" spans="1:10">
      <c r="A7796">
        <v>206</v>
      </c>
      <c r="B7796" s="7"/>
      <c r="C7796" s="7"/>
      <c r="D7796" s="7"/>
      <c r="E7796" s="64"/>
      <c r="F7796" s="65"/>
      <c r="G7796" s="8"/>
      <c r="H7796" s="15"/>
      <c r="I7796" s="10"/>
      <c r="J7796" s="11"/>
    </row>
    <row r="7797" spans="1:10">
      <c r="A7797">
        <v>207</v>
      </c>
      <c r="B7797" s="7"/>
      <c r="C7797" s="7"/>
      <c r="D7797" s="7"/>
      <c r="E7797" s="64"/>
      <c r="F7797" s="65"/>
      <c r="G7797" s="8"/>
      <c r="H7797" s="15"/>
      <c r="I7797" s="10"/>
      <c r="J7797" s="11"/>
    </row>
    <row r="7798" spans="1:10">
      <c r="A7798">
        <v>208</v>
      </c>
      <c r="B7798" s="7"/>
      <c r="C7798" s="7"/>
      <c r="D7798" s="7"/>
      <c r="E7798" s="64"/>
      <c r="F7798" s="65"/>
      <c r="G7798" s="8"/>
      <c r="H7798" s="15"/>
      <c r="I7798" s="10"/>
      <c r="J7798" s="11"/>
    </row>
    <row r="7799" spans="1:10">
      <c r="A7799">
        <v>209</v>
      </c>
      <c r="B7799" s="7"/>
      <c r="C7799" s="7"/>
      <c r="D7799" s="7"/>
      <c r="E7799" s="64"/>
      <c r="F7799" s="65"/>
      <c r="G7799" s="8"/>
      <c r="H7799" s="15"/>
      <c r="I7799" s="10"/>
      <c r="J7799" s="11"/>
    </row>
    <row r="7800" spans="1:10">
      <c r="A7800">
        <v>210</v>
      </c>
      <c r="B7800" s="7"/>
      <c r="C7800" s="7"/>
      <c r="D7800" s="7"/>
      <c r="E7800" s="64"/>
      <c r="F7800" s="65"/>
      <c r="G7800" s="8"/>
      <c r="H7800" s="15"/>
      <c r="I7800" s="10"/>
      <c r="J7800" s="11"/>
    </row>
    <row r="7801" spans="1:10">
      <c r="A7801">
        <v>211</v>
      </c>
      <c r="B7801" s="7"/>
      <c r="C7801" s="7"/>
      <c r="D7801" s="7"/>
      <c r="E7801" s="64"/>
      <c r="F7801" s="65"/>
      <c r="G7801" s="8"/>
      <c r="H7801" s="15"/>
      <c r="I7801" s="10"/>
      <c r="J7801" s="11"/>
    </row>
    <row r="7802" spans="1:10">
      <c r="A7802">
        <v>212</v>
      </c>
      <c r="B7802" s="7"/>
      <c r="C7802" s="7"/>
      <c r="D7802" s="7"/>
      <c r="E7802" s="64"/>
      <c r="F7802" s="65"/>
      <c r="G7802" s="8"/>
      <c r="H7802" s="15"/>
      <c r="I7802" s="10"/>
      <c r="J7802" s="11"/>
    </row>
    <row r="7803" spans="1:10">
      <c r="A7803">
        <v>213</v>
      </c>
      <c r="B7803" s="7"/>
      <c r="C7803" s="7"/>
      <c r="D7803" s="7"/>
      <c r="E7803" s="64"/>
      <c r="F7803" s="65"/>
      <c r="G7803" s="8"/>
      <c r="H7803" s="15"/>
      <c r="I7803" s="10"/>
      <c r="J7803" s="11"/>
    </row>
    <row r="7804" spans="1:10">
      <c r="A7804">
        <v>214</v>
      </c>
      <c r="B7804" s="7"/>
      <c r="C7804" s="7"/>
      <c r="D7804" s="7"/>
      <c r="E7804" s="7"/>
      <c r="F7804" s="7"/>
      <c r="G7804" s="8"/>
      <c r="H7804" s="15"/>
      <c r="I7804" s="10"/>
      <c r="J7804" s="11"/>
    </row>
    <row r="7805" spans="1:10">
      <c r="A7805">
        <v>215</v>
      </c>
      <c r="B7805" s="7"/>
      <c r="C7805" s="7"/>
      <c r="D7805" s="7"/>
      <c r="E7805" s="7"/>
      <c r="F7805" s="7"/>
      <c r="G7805" s="8"/>
      <c r="H7805" s="15"/>
      <c r="I7805" s="10"/>
      <c r="J7805" s="11"/>
    </row>
    <row r="7806" spans="1:10">
      <c r="A7806">
        <v>216</v>
      </c>
      <c r="B7806" s="7"/>
      <c r="C7806" s="7"/>
      <c r="D7806" s="7"/>
      <c r="E7806" s="7"/>
      <c r="F7806" s="7"/>
      <c r="G7806" s="8"/>
      <c r="H7806" s="15"/>
      <c r="I7806" s="10"/>
      <c r="J7806" s="11"/>
    </row>
    <row r="7807" spans="1:10">
      <c r="A7807">
        <v>217</v>
      </c>
      <c r="B7807" s="7"/>
      <c r="C7807" s="7"/>
      <c r="D7807" s="7"/>
      <c r="E7807" s="7"/>
      <c r="F7807" s="7"/>
      <c r="G7807" s="8"/>
      <c r="H7807" s="15"/>
      <c r="I7807" s="10"/>
      <c r="J7807" s="11"/>
    </row>
    <row r="7808" spans="1:10">
      <c r="A7808">
        <v>218</v>
      </c>
      <c r="B7808" s="7"/>
      <c r="C7808" s="7"/>
      <c r="D7808" s="7"/>
      <c r="E7808" s="7"/>
      <c r="F7808" s="7"/>
      <c r="G7808" s="8"/>
      <c r="H7808" s="15"/>
      <c r="I7808" s="10"/>
      <c r="J7808" s="11"/>
    </row>
    <row r="7809" spans="1:10">
      <c r="A7809">
        <v>219</v>
      </c>
      <c r="B7809" s="7"/>
      <c r="C7809" s="7"/>
      <c r="D7809" s="7"/>
      <c r="E7809" s="7"/>
      <c r="F7809" s="7"/>
      <c r="G7809" s="8"/>
      <c r="H7809" s="15"/>
      <c r="I7809" s="10"/>
      <c r="J7809" s="11"/>
    </row>
    <row r="7810" spans="1:10">
      <c r="A7810">
        <v>220</v>
      </c>
      <c r="B7810" s="7"/>
      <c r="C7810" s="7"/>
      <c r="D7810" s="7"/>
      <c r="E7810" s="7"/>
      <c r="F7810" s="7"/>
      <c r="G7810" s="8"/>
      <c r="H7810" s="15"/>
      <c r="I7810" s="10"/>
      <c r="J7810" s="11"/>
    </row>
    <row r="7811" spans="1:10">
      <c r="A7811">
        <v>221</v>
      </c>
      <c r="B7811" s="7"/>
      <c r="C7811" s="7"/>
      <c r="D7811" s="7"/>
      <c r="E7811" s="7"/>
      <c r="F7811" s="7"/>
      <c r="G7811" s="8"/>
      <c r="H7811" s="15"/>
      <c r="I7811" s="10"/>
      <c r="J7811" s="11"/>
    </row>
    <row r="7812" spans="1:10">
      <c r="A7812">
        <v>222</v>
      </c>
      <c r="B7812" s="7"/>
      <c r="C7812" s="7"/>
      <c r="D7812" s="7"/>
      <c r="E7812" s="7"/>
      <c r="F7812" s="7"/>
      <c r="G7812" s="8"/>
      <c r="H7812" s="15"/>
      <c r="I7812" s="10"/>
      <c r="J7812" s="11"/>
    </row>
    <row r="7813" spans="1:10">
      <c r="A7813">
        <v>223</v>
      </c>
      <c r="B7813" s="7"/>
      <c r="C7813" s="7"/>
      <c r="D7813" s="7"/>
      <c r="E7813" s="7"/>
      <c r="F7813" s="7"/>
      <c r="G7813" s="8"/>
      <c r="H7813" s="15"/>
      <c r="I7813" s="10"/>
      <c r="J7813" s="11"/>
    </row>
    <row r="7814" spans="1:10">
      <c r="A7814">
        <v>224</v>
      </c>
      <c r="B7814" s="7"/>
      <c r="C7814" s="7"/>
      <c r="D7814" s="7"/>
      <c r="E7814" s="7"/>
      <c r="F7814" s="7"/>
      <c r="G7814" s="8"/>
      <c r="H7814" s="15"/>
      <c r="I7814" s="10"/>
      <c r="J7814" s="11"/>
    </row>
    <row r="7815" spans="1:10">
      <c r="A7815">
        <v>225</v>
      </c>
      <c r="B7815" s="7"/>
      <c r="C7815" s="7"/>
      <c r="D7815" s="7"/>
      <c r="E7815" s="7"/>
      <c r="F7815" s="7"/>
      <c r="G7815" s="8"/>
      <c r="H7815" s="15"/>
      <c r="I7815" s="10"/>
      <c r="J7815" s="11"/>
    </row>
    <row r="7816" spans="1:10">
      <c r="A7816">
        <v>226</v>
      </c>
      <c r="B7816" s="7"/>
      <c r="C7816" s="7"/>
      <c r="D7816" s="7"/>
      <c r="E7816" s="7"/>
      <c r="F7816" s="7"/>
      <c r="G7816" s="8"/>
      <c r="H7816" s="15"/>
      <c r="I7816" s="10"/>
      <c r="J7816" s="11"/>
    </row>
    <row r="7817" spans="1:10">
      <c r="A7817">
        <v>227</v>
      </c>
      <c r="B7817" s="7"/>
      <c r="C7817" s="7"/>
      <c r="D7817" s="7"/>
      <c r="E7817" s="7"/>
      <c r="F7817" s="7"/>
      <c r="G7817" s="8"/>
      <c r="H7817" s="15"/>
      <c r="I7817" s="10"/>
      <c r="J7817" s="11"/>
    </row>
    <row r="7818" spans="1:10">
      <c r="A7818">
        <v>228</v>
      </c>
      <c r="B7818" s="7"/>
      <c r="C7818" s="7"/>
      <c r="D7818" s="7"/>
      <c r="E7818" s="7"/>
      <c r="F7818" s="7"/>
      <c r="G7818" s="8"/>
      <c r="H7818" s="15"/>
      <c r="I7818" s="10"/>
      <c r="J7818" s="11"/>
    </row>
    <row r="7819" spans="1:10">
      <c r="A7819">
        <v>229</v>
      </c>
      <c r="B7819" s="7"/>
      <c r="C7819" s="7"/>
      <c r="D7819" s="7"/>
      <c r="E7819" s="7"/>
      <c r="F7819" s="7"/>
      <c r="G7819" s="8"/>
      <c r="H7819" s="15"/>
      <c r="I7819" s="10"/>
      <c r="J7819" s="11"/>
    </row>
    <row r="7820" spans="1:10">
      <c r="A7820">
        <v>230</v>
      </c>
      <c r="B7820" s="7"/>
      <c r="C7820" s="7"/>
      <c r="D7820" s="7"/>
      <c r="E7820" s="7"/>
      <c r="F7820" s="7"/>
      <c r="G7820" s="8"/>
      <c r="H7820" s="15"/>
      <c r="I7820" s="10"/>
      <c r="J7820" s="11"/>
    </row>
    <row r="7821" spans="1:10">
      <c r="A7821">
        <v>231</v>
      </c>
      <c r="B7821" s="7"/>
      <c r="C7821" s="7"/>
      <c r="D7821" s="7"/>
      <c r="E7821" s="7"/>
      <c r="F7821" s="7"/>
      <c r="G7821" s="8"/>
      <c r="H7821" s="15"/>
      <c r="I7821" s="10"/>
      <c r="J7821" s="11"/>
    </row>
    <row r="7822" spans="1:10">
      <c r="A7822">
        <v>232</v>
      </c>
      <c r="B7822" s="7"/>
      <c r="C7822" s="7"/>
      <c r="D7822" s="7"/>
      <c r="E7822" s="7"/>
      <c r="F7822" s="7"/>
      <c r="G7822" s="69"/>
      <c r="H7822" s="15"/>
      <c r="I7822" s="10"/>
      <c r="J7822" s="11"/>
    </row>
    <row r="7823" spans="1:10">
      <c r="A7823">
        <v>233</v>
      </c>
      <c r="B7823" s="7"/>
      <c r="C7823" s="7"/>
      <c r="D7823" s="7"/>
      <c r="E7823" s="7"/>
      <c r="F7823" s="7"/>
      <c r="G7823" s="8"/>
      <c r="H7823" s="15"/>
      <c r="I7823" s="10"/>
      <c r="J7823" s="11"/>
    </row>
    <row r="7824" spans="1:10">
      <c r="A7824">
        <v>234</v>
      </c>
      <c r="B7824" s="7"/>
      <c r="C7824" s="7"/>
      <c r="D7824" s="7"/>
      <c r="E7824" s="7"/>
      <c r="F7824" s="7"/>
      <c r="G7824" s="8"/>
      <c r="H7824" s="15"/>
      <c r="I7824" s="10"/>
      <c r="J7824" s="11"/>
    </row>
    <row r="7825" spans="1:10">
      <c r="A7825">
        <v>235</v>
      </c>
      <c r="B7825" s="7"/>
      <c r="C7825" s="7"/>
      <c r="D7825" s="7"/>
      <c r="E7825" s="7"/>
      <c r="F7825" s="7"/>
      <c r="G7825" s="8"/>
      <c r="H7825" s="15"/>
      <c r="I7825" s="10"/>
      <c r="J7825" s="11"/>
    </row>
    <row r="7826" spans="1:10">
      <c r="A7826">
        <v>236</v>
      </c>
      <c r="B7826" s="7"/>
      <c r="C7826" s="7"/>
      <c r="D7826" s="7"/>
      <c r="E7826" s="7"/>
      <c r="F7826" s="7"/>
      <c r="G7826" s="8"/>
      <c r="H7826" s="15"/>
      <c r="I7826" s="10"/>
      <c r="J7826" s="11"/>
    </row>
    <row r="7827" spans="1:10">
      <c r="A7827">
        <v>237</v>
      </c>
      <c r="B7827" s="7"/>
      <c r="C7827" s="7"/>
      <c r="D7827" s="7"/>
      <c r="E7827" s="7"/>
      <c r="F7827" s="7"/>
      <c r="G7827" s="8"/>
      <c r="H7827" s="15"/>
      <c r="I7827" s="10"/>
      <c r="J7827" s="11"/>
    </row>
    <row r="7828" spans="1:10">
      <c r="A7828">
        <v>238</v>
      </c>
      <c r="B7828" s="7"/>
      <c r="C7828" s="7"/>
      <c r="D7828" s="7"/>
      <c r="E7828" s="7"/>
      <c r="F7828" s="7"/>
      <c r="G7828" s="8"/>
      <c r="H7828" s="15"/>
      <c r="I7828" s="10"/>
      <c r="J7828" s="11"/>
    </row>
    <row r="7829" spans="1:10">
      <c r="A7829">
        <v>239</v>
      </c>
      <c r="B7829" s="7"/>
      <c r="C7829" s="7"/>
      <c r="D7829" s="7"/>
      <c r="E7829" s="7"/>
      <c r="F7829" s="7"/>
      <c r="G7829" s="8"/>
      <c r="H7829" s="15"/>
      <c r="I7829" s="10"/>
      <c r="J7829" s="11"/>
    </row>
    <row r="7830" spans="1:10">
      <c r="A7830">
        <v>240</v>
      </c>
      <c r="B7830" s="7"/>
      <c r="C7830" s="7"/>
      <c r="D7830" s="7"/>
      <c r="E7830" s="7"/>
      <c r="F7830" s="7"/>
      <c r="G7830" s="8"/>
      <c r="H7830" s="15"/>
      <c r="I7830" s="10"/>
      <c r="J7830" s="11"/>
    </row>
    <row r="7831" spans="1:10">
      <c r="A7831">
        <v>241</v>
      </c>
      <c r="B7831" s="7"/>
      <c r="C7831" s="7"/>
      <c r="D7831" s="7"/>
      <c r="E7831" s="7"/>
      <c r="F7831" s="7"/>
      <c r="G7831" s="8"/>
      <c r="H7831" s="15"/>
      <c r="I7831" s="10"/>
      <c r="J7831" s="11"/>
    </row>
    <row r="7832" spans="1:10">
      <c r="A7832">
        <v>242</v>
      </c>
      <c r="B7832" s="7"/>
      <c r="C7832" s="7"/>
      <c r="D7832" s="7"/>
      <c r="E7832" s="7"/>
      <c r="F7832" s="7"/>
      <c r="G7832" s="8"/>
      <c r="H7832" s="15"/>
      <c r="I7832" s="10"/>
      <c r="J7832" s="11"/>
    </row>
    <row r="7833" spans="1:10">
      <c r="A7833">
        <v>243</v>
      </c>
      <c r="B7833" s="7"/>
      <c r="C7833" s="7"/>
      <c r="D7833" s="7"/>
      <c r="E7833" s="7"/>
      <c r="F7833" s="7"/>
      <c r="G7833" s="8"/>
      <c r="H7833" s="15"/>
      <c r="I7833" s="10"/>
      <c r="J7833" s="11"/>
    </row>
    <row r="7834" spans="1:10">
      <c r="A7834">
        <v>244</v>
      </c>
      <c r="B7834" s="7"/>
      <c r="C7834" s="7"/>
      <c r="D7834" s="7"/>
      <c r="E7834" s="7"/>
      <c r="F7834" s="7"/>
      <c r="G7834" s="8"/>
      <c r="H7834" s="15"/>
      <c r="I7834" s="10"/>
      <c r="J7834" s="11"/>
    </row>
    <row r="7835" spans="1:10">
      <c r="A7835">
        <v>245</v>
      </c>
      <c r="B7835" s="7"/>
      <c r="C7835" s="7"/>
      <c r="D7835" s="7"/>
      <c r="E7835" s="7"/>
      <c r="F7835" s="7"/>
      <c r="G7835" s="8"/>
      <c r="H7835" s="15"/>
      <c r="I7835" s="10"/>
      <c r="J7835" s="11"/>
    </row>
    <row r="7836" spans="1:10">
      <c r="A7836">
        <v>246</v>
      </c>
      <c r="B7836" s="7"/>
      <c r="C7836" s="7"/>
      <c r="D7836" s="7"/>
      <c r="E7836" s="7"/>
      <c r="F7836" s="7"/>
      <c r="G7836" s="8"/>
      <c r="H7836" s="15"/>
      <c r="I7836" s="10"/>
      <c r="J7836" s="11"/>
    </row>
    <row r="7837" spans="1:10">
      <c r="A7837">
        <v>247</v>
      </c>
      <c r="B7837" s="7"/>
      <c r="C7837" s="7"/>
      <c r="D7837" s="7"/>
      <c r="E7837" s="7"/>
      <c r="F7837" s="7"/>
      <c r="G7837" s="8"/>
      <c r="H7837" s="15"/>
      <c r="I7837" s="10"/>
      <c r="J7837" s="11"/>
    </row>
    <row r="7838" spans="1:10">
      <c r="A7838">
        <v>248</v>
      </c>
      <c r="B7838" s="7"/>
      <c r="C7838" s="7"/>
      <c r="D7838" s="7"/>
      <c r="E7838" s="7"/>
      <c r="F7838" s="7"/>
      <c r="G7838" s="8"/>
      <c r="H7838" s="15"/>
      <c r="I7838" s="10"/>
      <c r="J7838" s="11"/>
    </row>
    <row r="7839" spans="1:10">
      <c r="A7839">
        <v>249</v>
      </c>
      <c r="B7839" s="7"/>
      <c r="C7839" s="7"/>
      <c r="D7839" s="7"/>
      <c r="E7839" s="7"/>
      <c r="F7839" s="7"/>
      <c r="G7839" s="8"/>
      <c r="H7839" s="15"/>
      <c r="I7839" s="10"/>
      <c r="J7839" s="11"/>
    </row>
    <row r="7840" spans="1:10">
      <c r="A7840">
        <v>250</v>
      </c>
      <c r="B7840" s="7"/>
      <c r="C7840" s="7"/>
      <c r="D7840" s="7"/>
      <c r="E7840" s="7"/>
      <c r="F7840" s="9"/>
      <c r="G7840" s="8"/>
      <c r="H7840" s="15"/>
      <c r="I7840" s="10"/>
      <c r="J7840" s="11"/>
    </row>
    <row r="7841" spans="1:10">
      <c r="A7841">
        <v>251</v>
      </c>
      <c r="B7841" s="7"/>
      <c r="C7841" s="7"/>
      <c r="D7841" s="7"/>
      <c r="E7841" s="7"/>
      <c r="F7841" s="7"/>
      <c r="G7841" s="8"/>
      <c r="H7841" s="15"/>
      <c r="I7841" s="10"/>
      <c r="J7841" s="11"/>
    </row>
    <row r="7842" spans="1:10">
      <c r="A7842">
        <v>252</v>
      </c>
      <c r="B7842" s="7"/>
      <c r="C7842" s="7"/>
      <c r="D7842" s="7"/>
      <c r="E7842" s="7"/>
      <c r="F7842" s="7"/>
      <c r="G7842" s="8"/>
      <c r="H7842" s="15"/>
      <c r="I7842" s="10"/>
      <c r="J7842" s="11"/>
    </row>
    <row r="7843" spans="1:10">
      <c r="A7843">
        <v>253</v>
      </c>
      <c r="B7843" s="7"/>
      <c r="C7843" s="7"/>
      <c r="D7843" s="7"/>
      <c r="E7843" s="7"/>
      <c r="F7843" s="7"/>
      <c r="G7843" s="8"/>
      <c r="H7843" s="15"/>
      <c r="I7843" s="10"/>
      <c r="J7843" s="11"/>
    </row>
    <row r="7844" spans="1:10">
      <c r="A7844">
        <v>254</v>
      </c>
      <c r="B7844" s="7"/>
      <c r="C7844" s="7"/>
      <c r="D7844" s="7"/>
      <c r="E7844" s="7"/>
      <c r="F7844" s="7"/>
      <c r="G7844" s="8"/>
      <c r="H7844" s="15"/>
      <c r="I7844" s="10"/>
      <c r="J7844" s="11"/>
    </row>
    <row r="7845" spans="1:10">
      <c r="A7845">
        <v>255</v>
      </c>
      <c r="B7845" s="7"/>
      <c r="C7845" s="7"/>
      <c r="D7845" s="7"/>
      <c r="E7845" s="7"/>
      <c r="F7845" s="7"/>
      <c r="G7845" s="8"/>
      <c r="H7845" s="15"/>
      <c r="I7845" s="10"/>
      <c r="J7845" s="11"/>
    </row>
    <row r="7846" spans="1:10">
      <c r="A7846">
        <v>256</v>
      </c>
      <c r="B7846" s="7"/>
      <c r="C7846" s="7"/>
      <c r="D7846" s="7"/>
      <c r="E7846" s="7"/>
      <c r="F7846" s="7"/>
      <c r="G7846" s="8"/>
      <c r="H7846" s="15"/>
      <c r="I7846" s="10"/>
      <c r="J7846" s="11"/>
    </row>
    <row r="7847" spans="1:10">
      <c r="A7847">
        <v>257</v>
      </c>
      <c r="B7847" s="7"/>
      <c r="C7847" s="7"/>
      <c r="D7847" s="7"/>
      <c r="E7847" s="7"/>
      <c r="F7847" s="7"/>
      <c r="G7847" s="8"/>
      <c r="H7847" s="15"/>
      <c r="I7847" s="10"/>
      <c r="J7847" s="11"/>
    </row>
    <row r="7848" spans="1:10">
      <c r="A7848">
        <v>258</v>
      </c>
      <c r="B7848" s="7"/>
      <c r="C7848" s="7"/>
      <c r="D7848" s="7"/>
      <c r="E7848" s="7"/>
      <c r="F7848" s="7"/>
      <c r="G7848" s="8"/>
      <c r="H7848" s="15"/>
      <c r="I7848" s="10"/>
      <c r="J7848" s="11"/>
    </row>
    <row r="7849" spans="1:10">
      <c r="A7849">
        <v>259</v>
      </c>
      <c r="B7849" s="7"/>
      <c r="C7849" s="7"/>
      <c r="D7849" s="7"/>
      <c r="E7849" s="7"/>
      <c r="F7849" s="7"/>
      <c r="G7849" s="8"/>
      <c r="H7849" s="15"/>
      <c r="I7849" s="10"/>
      <c r="J7849" s="11"/>
    </row>
    <row r="7850" spans="1:10">
      <c r="A7850">
        <v>260</v>
      </c>
      <c r="B7850" s="7"/>
      <c r="C7850" s="7"/>
      <c r="D7850" s="7"/>
      <c r="E7850" s="7"/>
      <c r="F7850" s="9"/>
      <c r="G7850" s="8"/>
      <c r="H7850" s="15"/>
      <c r="I7850" s="10"/>
      <c r="J7850" s="11"/>
    </row>
    <row r="7851" spans="1:10">
      <c r="A7851">
        <v>261</v>
      </c>
      <c r="B7851" s="7"/>
      <c r="C7851" s="7"/>
      <c r="D7851" s="7"/>
      <c r="E7851" s="7"/>
      <c r="F7851" s="9"/>
      <c r="G7851" s="8"/>
      <c r="H7851" s="15"/>
      <c r="I7851" s="10"/>
      <c r="J7851" s="11"/>
    </row>
    <row r="7852" spans="1:10">
      <c r="A7852">
        <v>262</v>
      </c>
      <c r="B7852" s="7"/>
      <c r="C7852" s="7"/>
      <c r="D7852" s="7"/>
      <c r="E7852" s="7"/>
      <c r="F7852" s="9"/>
      <c r="G7852" s="8"/>
      <c r="H7852" s="15"/>
      <c r="I7852" s="10"/>
      <c r="J7852" s="11"/>
    </row>
    <row r="7853" spans="1:10">
      <c r="A7853">
        <v>263</v>
      </c>
      <c r="B7853" s="7"/>
      <c r="C7853" s="7"/>
      <c r="D7853" s="7"/>
      <c r="E7853" s="7"/>
      <c r="F7853" s="7"/>
      <c r="G7853" s="8"/>
      <c r="H7853" s="15"/>
      <c r="I7853" s="10"/>
      <c r="J7853" s="11"/>
    </row>
    <row r="7854" spans="1:10">
      <c r="A7854">
        <v>264</v>
      </c>
      <c r="B7854" s="7"/>
      <c r="C7854" s="7"/>
      <c r="D7854" s="7"/>
      <c r="E7854" s="7"/>
      <c r="F7854" s="7"/>
      <c r="G7854" s="8"/>
      <c r="H7854" s="15"/>
      <c r="I7854" s="10"/>
      <c r="J7854" s="11"/>
    </row>
    <row r="7855" spans="1:10">
      <c r="A7855">
        <v>265</v>
      </c>
      <c r="B7855" s="7"/>
      <c r="C7855" s="7"/>
      <c r="D7855" s="7"/>
      <c r="E7855" s="7"/>
      <c r="F7855" s="7"/>
      <c r="G7855" s="8"/>
      <c r="H7855" s="15"/>
      <c r="I7855" s="10"/>
      <c r="J7855" s="11"/>
    </row>
    <row r="7856" spans="1:10">
      <c r="A7856">
        <v>266</v>
      </c>
      <c r="B7856" s="7"/>
      <c r="C7856" s="7"/>
      <c r="D7856" s="7"/>
      <c r="E7856" s="7"/>
      <c r="F7856" s="7"/>
      <c r="G7856" s="8"/>
      <c r="H7856" s="15"/>
      <c r="I7856" s="10"/>
      <c r="J7856" s="11"/>
    </row>
    <row r="7857" spans="1:10">
      <c r="A7857">
        <v>267</v>
      </c>
      <c r="B7857" s="7"/>
      <c r="C7857" s="7"/>
      <c r="D7857" s="7"/>
      <c r="E7857" s="7"/>
      <c r="F7857" s="7"/>
      <c r="G7857" s="8"/>
      <c r="H7857" s="15"/>
      <c r="I7857" s="10"/>
      <c r="J7857" s="11"/>
    </row>
    <row r="7858" spans="1:10">
      <c r="A7858">
        <v>268</v>
      </c>
      <c r="B7858" s="7"/>
      <c r="C7858" s="7"/>
      <c r="D7858" s="7"/>
      <c r="E7858" s="7"/>
      <c r="F7858" s="7"/>
      <c r="G7858" s="8"/>
      <c r="H7858" s="15"/>
      <c r="I7858" s="10"/>
      <c r="J7858" s="11"/>
    </row>
    <row r="7859" spans="1:10">
      <c r="A7859">
        <v>269</v>
      </c>
      <c r="B7859" s="7"/>
      <c r="C7859" s="7"/>
      <c r="D7859" s="7"/>
      <c r="E7859" s="7"/>
      <c r="F7859" s="7"/>
      <c r="G7859" s="8"/>
      <c r="H7859" s="15"/>
      <c r="I7859" s="10"/>
      <c r="J7859" s="11"/>
    </row>
    <row r="7860" spans="1:10">
      <c r="A7860">
        <v>270</v>
      </c>
      <c r="B7860" s="7"/>
      <c r="C7860" s="7"/>
      <c r="D7860" s="7"/>
      <c r="E7860" s="7"/>
      <c r="F7860" s="7"/>
      <c r="G7860" s="8"/>
      <c r="H7860" s="15"/>
      <c r="I7860" s="10"/>
      <c r="J7860" s="11"/>
    </row>
    <row r="7861" spans="1:10">
      <c r="A7861">
        <v>271</v>
      </c>
      <c r="B7861" s="7"/>
      <c r="C7861" s="7"/>
      <c r="D7861" s="7"/>
      <c r="E7861" s="7"/>
      <c r="F7861" s="7"/>
      <c r="G7861" s="8"/>
      <c r="H7861" s="15"/>
      <c r="I7861" s="10"/>
      <c r="J7861" s="11"/>
    </row>
    <row r="7862" spans="1:10">
      <c r="A7862">
        <v>272</v>
      </c>
      <c r="B7862" s="7"/>
      <c r="C7862" s="7"/>
      <c r="D7862" s="7"/>
      <c r="E7862" s="7"/>
      <c r="F7862" s="7"/>
      <c r="G7862" s="8"/>
      <c r="H7862" s="15"/>
      <c r="I7862" s="10"/>
      <c r="J7862" s="11"/>
    </row>
    <row r="7863" spans="1:10">
      <c r="A7863">
        <v>273</v>
      </c>
      <c r="B7863" s="7"/>
      <c r="C7863" s="7"/>
      <c r="D7863" s="7"/>
      <c r="E7863" s="7"/>
      <c r="F7863" s="7"/>
      <c r="G7863" s="8"/>
      <c r="H7863" s="15"/>
      <c r="I7863" s="10"/>
      <c r="J7863" s="11"/>
    </row>
    <row r="7864" spans="1:10">
      <c r="A7864">
        <v>274</v>
      </c>
      <c r="B7864" s="7"/>
      <c r="C7864" s="7"/>
      <c r="D7864" s="7"/>
      <c r="E7864" s="7"/>
      <c r="F7864" s="7"/>
      <c r="G7864" s="8"/>
      <c r="H7864" s="15"/>
      <c r="I7864" s="10"/>
      <c r="J7864" s="11"/>
    </row>
    <row r="7865" spans="1:10">
      <c r="A7865">
        <v>275</v>
      </c>
      <c r="B7865" s="7"/>
      <c r="C7865" s="7"/>
      <c r="D7865" s="7"/>
      <c r="E7865" s="7"/>
      <c r="F7865" s="7"/>
      <c r="G7865" s="8"/>
      <c r="H7865" s="15"/>
      <c r="I7865" s="10"/>
      <c r="J7865" s="11"/>
    </row>
    <row r="7866" spans="1:10">
      <c r="A7866">
        <v>276</v>
      </c>
      <c r="B7866" s="7"/>
      <c r="C7866" s="7"/>
      <c r="D7866" s="7"/>
      <c r="E7866" s="7"/>
      <c r="F7866" s="7"/>
      <c r="G7866" s="8"/>
      <c r="H7866" s="15"/>
      <c r="I7866" s="10"/>
      <c r="J7866" s="11"/>
    </row>
    <row r="7867" spans="1:10">
      <c r="A7867">
        <v>277</v>
      </c>
      <c r="B7867" s="7"/>
      <c r="C7867" s="7"/>
      <c r="D7867" s="7"/>
      <c r="E7867" s="7"/>
      <c r="F7867" s="7"/>
      <c r="G7867" s="8"/>
      <c r="H7867" s="15"/>
      <c r="I7867" s="10"/>
      <c r="J7867" s="11"/>
    </row>
    <row r="7868" spans="1:10">
      <c r="A7868">
        <v>278</v>
      </c>
      <c r="B7868" s="7"/>
      <c r="C7868" s="7"/>
      <c r="D7868" s="7"/>
      <c r="E7868" s="7"/>
      <c r="F7868" s="7"/>
      <c r="G7868" s="8"/>
      <c r="H7868" s="15"/>
      <c r="I7868" s="10"/>
      <c r="J7868" s="11"/>
    </row>
    <row r="7869" spans="1:10">
      <c r="A7869">
        <v>279</v>
      </c>
      <c r="B7869" s="7"/>
      <c r="C7869" s="7"/>
      <c r="D7869" s="7"/>
      <c r="E7869" s="7"/>
      <c r="F7869" s="7"/>
      <c r="G7869" s="8"/>
      <c r="H7869" s="15"/>
      <c r="I7869" s="10"/>
      <c r="J7869" s="11"/>
    </row>
    <row r="7870" spans="1:10">
      <c r="A7870">
        <v>280</v>
      </c>
      <c r="B7870" s="7"/>
      <c r="C7870" s="7"/>
      <c r="D7870" s="7"/>
      <c r="E7870" s="7"/>
      <c r="F7870" s="7"/>
      <c r="G7870" s="8"/>
      <c r="H7870" s="15"/>
      <c r="I7870" s="10"/>
      <c r="J7870" s="11"/>
    </row>
    <row r="7871" spans="1:10">
      <c r="A7871">
        <v>281</v>
      </c>
      <c r="B7871" s="7"/>
      <c r="C7871" s="7"/>
      <c r="D7871" s="7"/>
      <c r="E7871" s="7"/>
      <c r="F7871" s="7"/>
      <c r="G7871" s="8"/>
      <c r="H7871" s="15"/>
      <c r="I7871" s="10"/>
      <c r="J7871" s="11"/>
    </row>
    <row r="7872" spans="1:10">
      <c r="A7872">
        <v>282</v>
      </c>
      <c r="B7872" s="7"/>
      <c r="C7872" s="7"/>
      <c r="D7872" s="7"/>
      <c r="E7872" s="7"/>
      <c r="F7872" s="7"/>
      <c r="G7872" s="8"/>
      <c r="H7872" s="15"/>
      <c r="I7872" s="10"/>
      <c r="J7872" s="11"/>
    </row>
    <row r="7873" spans="1:10">
      <c r="A7873">
        <v>283</v>
      </c>
      <c r="B7873" s="7"/>
      <c r="C7873" s="7"/>
      <c r="D7873" s="7"/>
      <c r="E7873" s="7"/>
      <c r="F7873" s="7"/>
      <c r="G7873" s="8"/>
      <c r="H7873" s="15"/>
      <c r="I7873" s="10"/>
      <c r="J7873" s="11"/>
    </row>
    <row r="7874" spans="1:10">
      <c r="A7874">
        <v>284</v>
      </c>
      <c r="B7874" s="7"/>
      <c r="C7874" s="7"/>
      <c r="D7874" s="7"/>
      <c r="E7874" s="7"/>
      <c r="F7874" s="7"/>
      <c r="G7874" s="8"/>
      <c r="H7874" s="15"/>
      <c r="I7874" s="10"/>
      <c r="J7874" s="11"/>
    </row>
    <row r="7875" spans="1:10">
      <c r="A7875">
        <v>285</v>
      </c>
      <c r="B7875" s="7"/>
      <c r="C7875" s="7"/>
      <c r="D7875" s="7"/>
      <c r="E7875" s="7"/>
      <c r="F7875" s="7"/>
      <c r="G7875" s="8"/>
      <c r="H7875" s="15"/>
      <c r="I7875" s="10"/>
      <c r="J7875" s="11"/>
    </row>
    <row r="7876" spans="1:10">
      <c r="A7876">
        <v>286</v>
      </c>
      <c r="B7876" s="7"/>
      <c r="C7876" s="7"/>
      <c r="D7876" s="7"/>
      <c r="E7876" s="7"/>
      <c r="F7876" s="7"/>
      <c r="G7876" s="8"/>
      <c r="H7876" s="15"/>
      <c r="I7876" s="10"/>
      <c r="J7876" s="11"/>
    </row>
    <row r="7877" spans="1:10">
      <c r="A7877">
        <v>287</v>
      </c>
      <c r="B7877" s="7"/>
      <c r="C7877" s="7"/>
      <c r="D7877" s="7"/>
      <c r="E7877" s="7"/>
      <c r="F7877" s="7"/>
      <c r="G7877" s="8"/>
      <c r="H7877" s="15"/>
      <c r="I7877" s="10"/>
      <c r="J7877" s="11"/>
    </row>
    <row r="7878" spans="1:10">
      <c r="A7878">
        <v>288</v>
      </c>
      <c r="B7878" s="7"/>
      <c r="C7878" s="7"/>
      <c r="D7878" s="7"/>
      <c r="E7878" s="7"/>
      <c r="F7878" s="7"/>
      <c r="G7878" s="8"/>
      <c r="H7878" s="15"/>
      <c r="I7878" s="10"/>
      <c r="J7878" s="11"/>
    </row>
    <row r="7879" spans="1:10">
      <c r="A7879">
        <v>289</v>
      </c>
      <c r="B7879" s="7"/>
      <c r="C7879" s="7"/>
      <c r="D7879" s="7"/>
      <c r="E7879" s="7"/>
      <c r="F7879" s="7"/>
      <c r="G7879" s="8"/>
      <c r="H7879" s="15"/>
      <c r="I7879" s="10"/>
      <c r="J7879" s="11"/>
    </row>
    <row r="7880" spans="1:10">
      <c r="A7880">
        <v>290</v>
      </c>
      <c r="B7880" s="7"/>
      <c r="C7880" s="7"/>
      <c r="D7880" s="7"/>
      <c r="E7880" s="7"/>
      <c r="F7880" s="7"/>
      <c r="G7880" s="8"/>
      <c r="H7880" s="15"/>
      <c r="I7880" s="10"/>
      <c r="J7880" s="11"/>
    </row>
    <row r="7881" spans="1:10">
      <c r="A7881">
        <v>291</v>
      </c>
      <c r="B7881" s="7"/>
      <c r="C7881" s="7"/>
      <c r="D7881" s="7"/>
      <c r="E7881" s="7"/>
      <c r="F7881" s="7"/>
      <c r="G7881" s="8"/>
      <c r="H7881" s="15"/>
      <c r="I7881" s="10"/>
      <c r="J7881" s="11"/>
    </row>
    <row r="7882" spans="1:10">
      <c r="A7882">
        <v>292</v>
      </c>
      <c r="B7882" s="7"/>
      <c r="C7882" s="7"/>
      <c r="D7882" s="7"/>
      <c r="E7882" s="7"/>
      <c r="F7882" s="7"/>
      <c r="G7882" s="8"/>
      <c r="H7882" s="15"/>
      <c r="I7882" s="10"/>
      <c r="J7882" s="11"/>
    </row>
    <row r="7883" spans="1:10">
      <c r="A7883">
        <v>293</v>
      </c>
      <c r="B7883" s="7"/>
      <c r="C7883" s="7"/>
      <c r="D7883" s="7"/>
      <c r="E7883" s="7"/>
      <c r="F7883" s="7"/>
      <c r="G7883" s="8"/>
      <c r="H7883" s="15"/>
      <c r="I7883" s="10"/>
      <c r="J7883" s="11"/>
    </row>
    <row r="7884" spans="1:10">
      <c r="A7884">
        <v>294</v>
      </c>
      <c r="B7884" s="7"/>
      <c r="C7884" s="7"/>
      <c r="D7884" s="7"/>
      <c r="E7884" s="7"/>
      <c r="F7884" s="7"/>
      <c r="G7884" s="8"/>
      <c r="H7884" s="15"/>
      <c r="I7884" s="10"/>
      <c r="J7884" s="11"/>
    </row>
    <row r="7885" spans="1:10">
      <c r="A7885">
        <v>295</v>
      </c>
      <c r="B7885" s="7"/>
      <c r="C7885" s="7"/>
      <c r="D7885" s="7"/>
      <c r="E7885" s="7"/>
      <c r="F7885" s="7"/>
      <c r="G7885" s="8"/>
      <c r="H7885" s="15"/>
      <c r="I7885" s="10"/>
      <c r="J7885" s="11"/>
    </row>
    <row r="7886" spans="1:10">
      <c r="A7886">
        <v>296</v>
      </c>
      <c r="B7886" s="7"/>
      <c r="C7886" s="7"/>
      <c r="D7886" s="7"/>
      <c r="E7886" s="7"/>
      <c r="F7886" s="7"/>
      <c r="G7886" s="8"/>
      <c r="H7886" s="15"/>
      <c r="I7886" s="10"/>
      <c r="J7886" s="11"/>
    </row>
    <row r="7887" spans="1:10">
      <c r="A7887">
        <v>297</v>
      </c>
      <c r="B7887" s="7"/>
      <c r="C7887" s="7"/>
      <c r="D7887" s="7"/>
      <c r="E7887" s="7"/>
      <c r="F7887" s="7"/>
      <c r="G7887" s="8"/>
      <c r="H7887" s="15"/>
      <c r="I7887" s="10"/>
      <c r="J7887" s="11"/>
    </row>
    <row r="7888" spans="1:10">
      <c r="A7888">
        <v>298</v>
      </c>
      <c r="B7888" s="7"/>
      <c r="C7888" s="7"/>
      <c r="D7888" s="7"/>
      <c r="E7888" s="7"/>
      <c r="F7888" s="7"/>
      <c r="G7888" s="8"/>
      <c r="H7888" s="15"/>
      <c r="I7888" s="10"/>
      <c r="J7888" s="11"/>
    </row>
    <row r="7889" spans="1:10">
      <c r="A7889">
        <v>299</v>
      </c>
      <c r="B7889" s="7"/>
      <c r="C7889" s="7"/>
      <c r="D7889" s="7"/>
      <c r="E7889" s="7"/>
      <c r="F7889" s="9"/>
      <c r="G7889" s="8"/>
      <c r="H7889" s="15"/>
      <c r="I7889" s="10"/>
      <c r="J7889" s="11"/>
    </row>
    <row r="7890" spans="1:10">
      <c r="A7890">
        <v>300</v>
      </c>
      <c r="B7890" s="7"/>
      <c r="C7890" s="7"/>
      <c r="D7890" s="7"/>
      <c r="E7890" s="7"/>
      <c r="F7890" s="7"/>
      <c r="G7890" s="8"/>
      <c r="H7890" s="15"/>
      <c r="I7890" s="10"/>
      <c r="J7890" s="11"/>
    </row>
    <row r="7891" spans="1:10">
      <c r="A7891">
        <v>301</v>
      </c>
      <c r="B7891" s="7"/>
      <c r="C7891" s="7"/>
      <c r="D7891" s="7"/>
      <c r="E7891" s="7"/>
      <c r="F7891" s="7"/>
      <c r="G7891" s="8"/>
      <c r="H7891" s="15"/>
      <c r="I7891" s="10"/>
      <c r="J7891" s="11"/>
    </row>
    <row r="7892" spans="1:10">
      <c r="A7892">
        <v>302</v>
      </c>
      <c r="B7892" s="7"/>
      <c r="C7892" s="7"/>
      <c r="D7892" s="7"/>
      <c r="E7892" s="7"/>
      <c r="F7892" s="7"/>
      <c r="G7892" s="8"/>
      <c r="H7892" s="15"/>
      <c r="I7892" s="10"/>
      <c r="J7892" s="11"/>
    </row>
    <row r="7893" spans="1:10">
      <c r="A7893">
        <v>303</v>
      </c>
      <c r="B7893" s="7"/>
      <c r="C7893" s="7"/>
      <c r="D7893" s="7"/>
      <c r="E7893" s="7"/>
      <c r="F7893" s="7"/>
      <c r="G7893" s="8"/>
      <c r="H7893" s="15"/>
      <c r="I7893" s="10"/>
      <c r="J7893" s="11"/>
    </row>
    <row r="7894" spans="1:10">
      <c r="A7894">
        <v>304</v>
      </c>
      <c r="B7894" s="7"/>
      <c r="C7894" s="7"/>
      <c r="D7894" s="7"/>
      <c r="E7894" s="7"/>
      <c r="F7894" s="9"/>
      <c r="G7894" s="8"/>
      <c r="H7894" s="15"/>
      <c r="I7894" s="10"/>
      <c r="J7894" s="11"/>
    </row>
    <row r="7895" spans="1:10">
      <c r="A7895">
        <v>305</v>
      </c>
      <c r="B7895" s="7"/>
      <c r="C7895" s="7"/>
      <c r="D7895" s="7"/>
      <c r="E7895" s="7"/>
      <c r="F7895" s="7"/>
      <c r="G7895" s="8"/>
      <c r="H7895" s="15"/>
      <c r="I7895" s="10"/>
      <c r="J7895" s="11"/>
    </row>
    <row r="7896" spans="1:10">
      <c r="A7896">
        <v>306</v>
      </c>
      <c r="B7896" s="7"/>
      <c r="C7896" s="7"/>
      <c r="D7896" s="7"/>
      <c r="E7896" s="7"/>
      <c r="F7896" s="7"/>
      <c r="G7896" s="8"/>
      <c r="H7896" s="15"/>
      <c r="I7896" s="10"/>
      <c r="J7896" s="11"/>
    </row>
    <row r="7897" spans="1:10">
      <c r="A7897">
        <v>307</v>
      </c>
      <c r="B7897" s="7"/>
      <c r="C7897" s="7"/>
      <c r="D7897" s="7"/>
      <c r="E7897" s="7"/>
      <c r="F7897" s="7"/>
      <c r="G7897" s="8"/>
      <c r="H7897" s="15"/>
      <c r="I7897" s="10"/>
      <c r="J7897" s="11"/>
    </row>
    <row r="7898" spans="1:10">
      <c r="A7898">
        <v>308</v>
      </c>
      <c r="B7898" s="7"/>
      <c r="C7898" s="7"/>
      <c r="D7898" s="7"/>
      <c r="E7898" s="7"/>
      <c r="F7898" s="7"/>
      <c r="G7898" s="8"/>
      <c r="H7898" s="15"/>
      <c r="I7898" s="10"/>
      <c r="J7898" s="11"/>
    </row>
    <row r="7899" spans="1:10">
      <c r="A7899">
        <v>309</v>
      </c>
      <c r="B7899" s="7"/>
      <c r="C7899" s="7"/>
      <c r="D7899" s="7"/>
      <c r="E7899" s="7"/>
      <c r="F7899" s="7"/>
      <c r="G7899" s="8"/>
      <c r="H7899" s="15"/>
      <c r="I7899" s="10"/>
      <c r="J7899" s="11"/>
    </row>
    <row r="7900" spans="1:10">
      <c r="A7900">
        <v>310</v>
      </c>
      <c r="B7900" s="7"/>
      <c r="C7900" s="7"/>
      <c r="D7900" s="7"/>
      <c r="E7900" s="7"/>
      <c r="F7900" s="7"/>
      <c r="G7900" s="8"/>
      <c r="H7900" s="15"/>
      <c r="I7900" s="10"/>
      <c r="J7900" s="11"/>
    </row>
    <row r="7901" spans="1:10">
      <c r="A7901">
        <v>311</v>
      </c>
      <c r="B7901" s="7"/>
      <c r="C7901" s="7"/>
      <c r="D7901" s="7"/>
      <c r="E7901" s="7"/>
      <c r="F7901" s="7"/>
      <c r="G7901" s="8"/>
      <c r="H7901" s="15"/>
      <c r="I7901" s="10"/>
      <c r="J7901" s="11"/>
    </row>
    <row r="7902" spans="1:10">
      <c r="A7902">
        <v>312</v>
      </c>
      <c r="B7902" s="7"/>
      <c r="C7902" s="7"/>
      <c r="D7902" s="7"/>
      <c r="E7902" s="7"/>
      <c r="F7902" s="7"/>
      <c r="G7902" s="8"/>
      <c r="H7902" s="15"/>
      <c r="I7902" s="10"/>
      <c r="J7902" s="11"/>
    </row>
    <row r="7903" spans="1:10">
      <c r="A7903">
        <v>313</v>
      </c>
      <c r="B7903" s="7"/>
      <c r="C7903" s="7"/>
      <c r="D7903" s="7"/>
      <c r="E7903" s="7"/>
      <c r="F7903" s="7"/>
      <c r="G7903" s="8"/>
      <c r="H7903" s="15"/>
      <c r="I7903" s="10"/>
      <c r="J7903" s="11"/>
    </row>
    <row r="7904" spans="1:10">
      <c r="A7904">
        <v>314</v>
      </c>
      <c r="B7904" s="7"/>
      <c r="C7904" s="7"/>
      <c r="D7904" s="7"/>
      <c r="E7904" s="7"/>
      <c r="F7904" s="7"/>
      <c r="G7904" s="8"/>
      <c r="H7904" s="15"/>
      <c r="I7904" s="10"/>
      <c r="J7904" s="11"/>
    </row>
    <row r="7905" spans="1:10">
      <c r="A7905">
        <v>315</v>
      </c>
      <c r="B7905" s="7"/>
      <c r="C7905" s="7"/>
      <c r="D7905" s="7"/>
      <c r="E7905" s="7"/>
      <c r="F7905" s="7"/>
      <c r="G7905" s="8"/>
      <c r="H7905" s="15"/>
      <c r="I7905" s="10"/>
      <c r="J7905" s="11"/>
    </row>
    <row r="7906" spans="1:10">
      <c r="A7906">
        <v>316</v>
      </c>
      <c r="B7906" s="7"/>
      <c r="C7906" s="7"/>
      <c r="D7906" s="7"/>
      <c r="E7906" s="7"/>
      <c r="F7906" s="7"/>
      <c r="G7906" s="8"/>
      <c r="H7906" s="15"/>
      <c r="I7906" s="10"/>
      <c r="J7906" s="11"/>
    </row>
    <row r="7907" spans="1:10">
      <c r="A7907">
        <v>317</v>
      </c>
      <c r="B7907" s="7"/>
      <c r="C7907" s="7"/>
      <c r="D7907" s="7"/>
      <c r="E7907" s="7"/>
      <c r="F7907" s="7"/>
      <c r="G7907" s="8"/>
      <c r="H7907" s="15"/>
      <c r="I7907" s="10"/>
      <c r="J7907" s="11"/>
    </row>
    <row r="7908" spans="1:10">
      <c r="A7908">
        <v>318</v>
      </c>
      <c r="B7908" s="7"/>
      <c r="C7908" s="7"/>
      <c r="D7908" s="7"/>
      <c r="E7908" s="7"/>
      <c r="F7908" s="7"/>
      <c r="G7908" s="8"/>
      <c r="H7908" s="15"/>
      <c r="I7908" s="10"/>
      <c r="J7908" s="11"/>
    </row>
    <row r="7909" spans="1:10">
      <c r="A7909">
        <v>319</v>
      </c>
      <c r="B7909" s="7"/>
      <c r="C7909" s="7"/>
      <c r="D7909" s="7"/>
      <c r="E7909" s="7"/>
      <c r="F7909" s="7"/>
      <c r="G7909" s="8"/>
      <c r="H7909" s="15"/>
      <c r="I7909" s="10"/>
      <c r="J7909" s="11"/>
    </row>
    <row r="7910" spans="1:10">
      <c r="A7910">
        <v>320</v>
      </c>
      <c r="B7910" s="7"/>
      <c r="C7910" s="7"/>
      <c r="D7910" s="7"/>
      <c r="E7910" s="7"/>
      <c r="F7910" s="7"/>
      <c r="G7910" s="8"/>
      <c r="H7910" s="15"/>
      <c r="I7910" s="10"/>
      <c r="J7910" s="11"/>
    </row>
    <row r="7911" spans="1:10">
      <c r="A7911">
        <v>321</v>
      </c>
      <c r="B7911" s="7"/>
      <c r="C7911" s="7"/>
      <c r="D7911" s="7"/>
      <c r="E7911" s="7"/>
      <c r="F7911" s="7"/>
      <c r="G7911" s="8"/>
      <c r="H7911" s="15"/>
      <c r="I7911" s="10"/>
      <c r="J7911" s="11"/>
    </row>
    <row r="7912" spans="1:10">
      <c r="A7912">
        <v>322</v>
      </c>
      <c r="B7912" s="7"/>
      <c r="C7912" s="7"/>
      <c r="D7912" s="7"/>
      <c r="E7912" s="7"/>
      <c r="F7912" s="7"/>
      <c r="G7912" s="8"/>
      <c r="H7912" s="15"/>
      <c r="I7912" s="10"/>
      <c r="J7912" s="11"/>
    </row>
    <row r="7913" spans="1:10">
      <c r="A7913">
        <v>323</v>
      </c>
      <c r="B7913" s="7"/>
      <c r="C7913" s="7"/>
      <c r="D7913" s="7"/>
      <c r="E7913" s="7"/>
      <c r="F7913" s="7"/>
      <c r="G7913" s="8"/>
      <c r="H7913" s="15"/>
      <c r="I7913" s="10"/>
      <c r="J7913" s="11"/>
    </row>
    <row r="7914" spans="1:10">
      <c r="A7914">
        <v>324</v>
      </c>
      <c r="B7914" s="7"/>
      <c r="C7914" s="7"/>
      <c r="D7914" s="7"/>
      <c r="E7914" s="7"/>
      <c r="F7914" s="7"/>
      <c r="G7914" s="8"/>
      <c r="H7914" s="15"/>
      <c r="I7914" s="10"/>
      <c r="J7914" s="11"/>
    </row>
    <row r="7915" spans="1:10">
      <c r="A7915">
        <v>325</v>
      </c>
      <c r="B7915" s="7"/>
      <c r="C7915" s="7"/>
      <c r="D7915" s="7"/>
      <c r="E7915" s="7"/>
      <c r="F7915" s="7"/>
      <c r="G7915" s="8"/>
      <c r="H7915" s="15"/>
      <c r="I7915" s="10"/>
      <c r="J7915" s="11"/>
    </row>
    <row r="7916" spans="1:10">
      <c r="A7916">
        <v>326</v>
      </c>
      <c r="B7916" s="7"/>
      <c r="C7916" s="7"/>
      <c r="D7916" s="7"/>
      <c r="E7916" s="7"/>
      <c r="F7916" s="7"/>
      <c r="G7916" s="8"/>
      <c r="H7916" s="15"/>
      <c r="I7916" s="10"/>
      <c r="J7916" s="11"/>
    </row>
    <row r="7917" spans="1:10">
      <c r="A7917">
        <v>327</v>
      </c>
      <c r="B7917" s="7"/>
      <c r="C7917" s="7"/>
      <c r="D7917" s="7"/>
      <c r="E7917" s="7"/>
      <c r="F7917" s="7"/>
      <c r="G7917" s="8"/>
      <c r="H7917" s="15"/>
      <c r="I7917" s="10"/>
      <c r="J7917" s="11"/>
    </row>
    <row r="7918" spans="1:10">
      <c r="A7918">
        <v>328</v>
      </c>
      <c r="B7918" s="7"/>
      <c r="C7918" s="7"/>
      <c r="D7918" s="7"/>
      <c r="E7918" s="7"/>
      <c r="F7918" s="7"/>
      <c r="G7918" s="8"/>
      <c r="H7918" s="15"/>
      <c r="I7918" s="10"/>
      <c r="J7918" s="11"/>
    </row>
    <row r="7919" spans="1:10">
      <c r="A7919">
        <v>329</v>
      </c>
      <c r="B7919" s="7"/>
      <c r="C7919" s="7"/>
      <c r="D7919" s="7"/>
      <c r="E7919" s="7"/>
      <c r="F7919" s="7"/>
      <c r="G7919" s="8"/>
      <c r="H7919" s="15"/>
      <c r="I7919" s="10"/>
      <c r="J7919" s="11"/>
    </row>
    <row r="7920" spans="1:10">
      <c r="A7920">
        <v>330</v>
      </c>
      <c r="B7920" s="7"/>
      <c r="C7920" s="7"/>
      <c r="D7920" s="7"/>
      <c r="E7920" s="7"/>
      <c r="F7920" s="7"/>
      <c r="G7920" s="8"/>
      <c r="H7920" s="15"/>
      <c r="I7920" s="10"/>
      <c r="J7920" s="11"/>
    </row>
    <row r="7921" spans="1:10">
      <c r="A7921">
        <v>331</v>
      </c>
      <c r="B7921" s="7"/>
      <c r="C7921" s="7"/>
      <c r="D7921" s="7"/>
      <c r="E7921" s="7"/>
      <c r="F7921" s="7"/>
      <c r="G7921" s="8"/>
      <c r="H7921" s="15"/>
      <c r="I7921" s="10"/>
      <c r="J7921" s="11"/>
    </row>
    <row r="7922" spans="1:10">
      <c r="A7922">
        <v>332</v>
      </c>
      <c r="B7922" s="7"/>
      <c r="C7922" s="7"/>
      <c r="D7922" s="7"/>
      <c r="E7922" s="7"/>
      <c r="F7922" s="7"/>
      <c r="G7922" s="8"/>
      <c r="H7922" s="15"/>
      <c r="I7922" s="10"/>
      <c r="J7922" s="11"/>
    </row>
    <row r="7923" spans="1:10">
      <c r="A7923">
        <v>333</v>
      </c>
      <c r="B7923" s="7"/>
      <c r="C7923" s="7"/>
      <c r="D7923" s="7"/>
      <c r="E7923" s="7"/>
      <c r="F7923" s="7"/>
      <c r="G7923" s="8"/>
      <c r="H7923" s="15"/>
      <c r="I7923" s="10"/>
      <c r="J7923" s="11"/>
    </row>
    <row r="7924" spans="1:10">
      <c r="A7924">
        <v>334</v>
      </c>
      <c r="B7924" s="7"/>
      <c r="C7924" s="7"/>
      <c r="D7924" s="7"/>
      <c r="E7924" s="7"/>
      <c r="F7924" s="7"/>
      <c r="G7924" s="8"/>
      <c r="H7924" s="15"/>
      <c r="I7924" s="10"/>
      <c r="J7924" s="11"/>
    </row>
    <row r="7925" spans="1:10">
      <c r="A7925">
        <v>335</v>
      </c>
      <c r="B7925" s="7"/>
      <c r="C7925" s="7"/>
      <c r="D7925" s="7"/>
      <c r="E7925" s="7"/>
      <c r="F7925" s="7"/>
      <c r="G7925" s="8"/>
      <c r="H7925" s="15"/>
      <c r="I7925" s="10"/>
      <c r="J7925" s="11"/>
    </row>
    <row r="7926" spans="1:10">
      <c r="A7926">
        <v>336</v>
      </c>
      <c r="B7926" s="7"/>
      <c r="C7926" s="7"/>
      <c r="D7926" s="7"/>
      <c r="E7926" s="7"/>
      <c r="F7926" s="7"/>
      <c r="G7926" s="8"/>
      <c r="H7926" s="15"/>
      <c r="I7926" s="10"/>
      <c r="J7926" s="11"/>
    </row>
    <row r="7927" spans="1:10">
      <c r="A7927">
        <v>337</v>
      </c>
      <c r="B7927" s="7"/>
      <c r="C7927" s="7"/>
      <c r="D7927" s="7"/>
      <c r="E7927" s="7"/>
      <c r="F7927" s="7"/>
      <c r="G7927" s="8"/>
      <c r="H7927" s="15"/>
      <c r="I7927" s="10"/>
      <c r="J7927" s="11"/>
    </row>
    <row r="7928" spans="1:10">
      <c r="A7928">
        <v>338</v>
      </c>
      <c r="B7928" s="7"/>
      <c r="C7928" s="7"/>
      <c r="D7928" s="7"/>
      <c r="E7928" s="7"/>
      <c r="F7928" s="7"/>
      <c r="G7928" s="8"/>
      <c r="H7928" s="15"/>
      <c r="I7928" s="10"/>
      <c r="J7928" s="11"/>
    </row>
    <row r="7929" spans="1:10">
      <c r="A7929">
        <v>339</v>
      </c>
      <c r="B7929" s="7"/>
      <c r="C7929" s="7"/>
      <c r="D7929" s="7"/>
      <c r="E7929" s="7"/>
      <c r="F7929" s="7"/>
      <c r="G7929" s="8"/>
      <c r="H7929" s="15"/>
      <c r="I7929" s="10"/>
      <c r="J7929" s="11"/>
    </row>
    <row r="7930" spans="1:10">
      <c r="A7930">
        <v>340</v>
      </c>
      <c r="B7930" s="7"/>
      <c r="C7930" s="7"/>
      <c r="D7930" s="7"/>
      <c r="E7930" s="7"/>
      <c r="F7930" s="7"/>
      <c r="G7930" s="8"/>
      <c r="H7930" s="15"/>
      <c r="I7930" s="10"/>
      <c r="J7930" s="11"/>
    </row>
    <row r="7931" spans="1:10">
      <c r="A7931">
        <v>341</v>
      </c>
      <c r="B7931" s="7"/>
      <c r="C7931" s="7"/>
      <c r="D7931" s="7"/>
      <c r="E7931" s="7"/>
      <c r="F7931" s="7"/>
      <c r="G7931" s="8"/>
      <c r="H7931" s="15"/>
      <c r="I7931" s="10"/>
      <c r="J7931" s="11"/>
    </row>
    <row r="7932" spans="1:10">
      <c r="A7932">
        <v>342</v>
      </c>
      <c r="B7932" s="7"/>
      <c r="C7932" s="7"/>
      <c r="D7932" s="7"/>
      <c r="E7932" s="7"/>
      <c r="F7932" s="7"/>
      <c r="G7932" s="8"/>
      <c r="H7932" s="15"/>
      <c r="I7932" s="10"/>
      <c r="J7932" s="11"/>
    </row>
    <row r="7933" spans="1:10">
      <c r="A7933">
        <v>343</v>
      </c>
      <c r="B7933" s="7"/>
      <c r="C7933" s="7"/>
      <c r="D7933" s="7"/>
      <c r="E7933" s="7"/>
      <c r="F7933" s="7"/>
      <c r="G7933" s="8"/>
      <c r="H7933" s="15"/>
      <c r="I7933" s="10"/>
      <c r="J7933" s="11"/>
    </row>
    <row r="7934" spans="1:10">
      <c r="A7934">
        <v>344</v>
      </c>
      <c r="B7934" s="7"/>
      <c r="C7934" s="7"/>
      <c r="D7934" s="7"/>
      <c r="E7934" s="7"/>
      <c r="F7934" s="7"/>
      <c r="G7934" s="8"/>
      <c r="H7934" s="15"/>
      <c r="I7934" s="10"/>
      <c r="J7934" s="11"/>
    </row>
    <row r="7935" spans="1:10">
      <c r="A7935">
        <v>345</v>
      </c>
      <c r="B7935" s="7"/>
      <c r="C7935" s="7"/>
      <c r="D7935" s="7"/>
      <c r="E7935" s="7"/>
      <c r="F7935" s="7"/>
      <c r="G7935" s="8"/>
      <c r="H7935" s="15"/>
      <c r="I7935" s="10"/>
      <c r="J7935" s="11"/>
    </row>
    <row r="7936" spans="1:10">
      <c r="A7936">
        <v>346</v>
      </c>
      <c r="B7936" s="7"/>
      <c r="C7936" s="7"/>
      <c r="D7936" s="7"/>
      <c r="E7936" s="7"/>
      <c r="F7936" s="7"/>
      <c r="G7936" s="8"/>
      <c r="H7936" s="15"/>
      <c r="I7936" s="10"/>
      <c r="J7936" s="11"/>
    </row>
    <row r="7937" spans="1:10">
      <c r="A7937">
        <v>347</v>
      </c>
      <c r="B7937" s="7"/>
      <c r="C7937" s="7"/>
      <c r="D7937" s="7"/>
      <c r="E7937" s="7"/>
      <c r="F7937" s="7"/>
      <c r="G7937" s="8"/>
      <c r="H7937" s="15"/>
      <c r="I7937" s="10"/>
      <c r="J7937" s="11"/>
    </row>
    <row r="7938" spans="1:10">
      <c r="A7938">
        <v>348</v>
      </c>
      <c r="B7938" s="7"/>
      <c r="C7938" s="7"/>
      <c r="D7938" s="7"/>
      <c r="E7938" s="7"/>
      <c r="F7938" s="7"/>
      <c r="G7938" s="8"/>
      <c r="H7938" s="15"/>
      <c r="I7938" s="10"/>
      <c r="J7938" s="11"/>
    </row>
    <row r="7939" spans="1:10">
      <c r="A7939">
        <v>349</v>
      </c>
      <c r="B7939" s="7"/>
      <c r="C7939" s="7"/>
      <c r="D7939" s="7"/>
      <c r="E7939" s="7"/>
      <c r="F7939" s="7"/>
      <c r="G7939" s="8"/>
      <c r="H7939" s="15"/>
      <c r="I7939" s="10"/>
      <c r="J7939" s="11"/>
    </row>
    <row r="7940" spans="1:10">
      <c r="A7940">
        <v>350</v>
      </c>
      <c r="B7940" s="7"/>
      <c r="C7940" s="7"/>
      <c r="D7940" s="7"/>
      <c r="E7940" s="7"/>
      <c r="F7940" s="7"/>
      <c r="G7940" s="8"/>
      <c r="H7940" s="15"/>
      <c r="I7940" s="10"/>
      <c r="J7940" s="11"/>
    </row>
    <row r="7941" spans="1:10">
      <c r="A7941">
        <v>351</v>
      </c>
      <c r="B7941" s="7"/>
      <c r="C7941" s="7"/>
      <c r="D7941" s="7"/>
      <c r="E7941" s="7"/>
      <c r="F7941" s="7"/>
      <c r="G7941" s="8"/>
      <c r="H7941" s="15"/>
      <c r="I7941" s="10"/>
      <c r="J7941" s="11"/>
    </row>
    <row r="7942" spans="1:10">
      <c r="A7942">
        <v>352</v>
      </c>
      <c r="B7942" s="7"/>
      <c r="C7942" s="7"/>
      <c r="D7942" s="7"/>
      <c r="E7942" s="7"/>
      <c r="F7942" s="7"/>
      <c r="G7942" s="8"/>
      <c r="H7942" s="15"/>
      <c r="I7942" s="10"/>
      <c r="J7942" s="11"/>
    </row>
    <row r="7943" spans="1:10">
      <c r="A7943">
        <v>353</v>
      </c>
      <c r="B7943" s="7"/>
      <c r="C7943" s="7"/>
      <c r="D7943" s="7"/>
      <c r="E7943" s="7"/>
      <c r="F7943" s="7"/>
      <c r="G7943" s="69"/>
      <c r="H7943" s="15"/>
      <c r="I7943" s="10"/>
      <c r="J7943" s="11"/>
    </row>
    <row r="7944" spans="1:10">
      <c r="A7944">
        <v>354</v>
      </c>
      <c r="B7944" s="7"/>
      <c r="C7944" s="7"/>
      <c r="D7944" s="7"/>
      <c r="E7944" s="7"/>
      <c r="F7944" s="7"/>
      <c r="G7944" s="8"/>
      <c r="H7944" s="15"/>
      <c r="I7944" s="10"/>
      <c r="J7944" s="11"/>
    </row>
    <row r="7945" spans="1:10">
      <c r="A7945">
        <v>355</v>
      </c>
      <c r="B7945" s="7"/>
      <c r="C7945" s="7"/>
      <c r="D7945" s="7"/>
      <c r="E7945" s="7"/>
      <c r="F7945" s="7"/>
      <c r="G7945" s="8"/>
      <c r="H7945" s="15"/>
      <c r="I7945" s="10"/>
      <c r="J7945" s="11"/>
    </row>
    <row r="7946" spans="1:10">
      <c r="A7946">
        <v>356</v>
      </c>
      <c r="B7946" s="7"/>
      <c r="C7946" s="7"/>
      <c r="D7946" s="7"/>
      <c r="E7946" s="7"/>
      <c r="F7946" s="7"/>
      <c r="G7946" s="8"/>
      <c r="H7946" s="15"/>
      <c r="I7946" s="10"/>
      <c r="J7946" s="11"/>
    </row>
    <row r="7947" spans="1:10">
      <c r="A7947">
        <v>357</v>
      </c>
      <c r="B7947" s="7"/>
      <c r="C7947" s="7"/>
      <c r="D7947" s="7"/>
      <c r="E7947" s="7"/>
      <c r="F7947" s="7"/>
      <c r="G7947" s="8"/>
      <c r="H7947" s="15"/>
      <c r="I7947" s="10"/>
      <c r="J7947" s="11"/>
    </row>
    <row r="7948" spans="1:10">
      <c r="A7948">
        <v>358</v>
      </c>
      <c r="B7948" s="7"/>
      <c r="C7948" s="7"/>
      <c r="D7948" s="7"/>
      <c r="E7948" s="7"/>
      <c r="F7948" s="7"/>
      <c r="G7948" s="8"/>
      <c r="H7948" s="15"/>
      <c r="I7948" s="10"/>
      <c r="J7948" s="11"/>
    </row>
    <row r="7949" spans="1:10">
      <c r="A7949">
        <v>359</v>
      </c>
      <c r="B7949" s="7"/>
      <c r="C7949" s="7"/>
      <c r="D7949" s="7"/>
      <c r="E7949" s="7"/>
      <c r="F7949" s="7"/>
      <c r="G7949" s="8"/>
      <c r="H7949" s="15"/>
      <c r="I7949" s="10"/>
      <c r="J7949" s="11"/>
    </row>
    <row r="7950" spans="1:10">
      <c r="A7950">
        <v>360</v>
      </c>
      <c r="B7950" s="7"/>
      <c r="C7950" s="7"/>
      <c r="D7950" s="7"/>
      <c r="E7950" s="7"/>
      <c r="F7950" s="7"/>
      <c r="G7950" s="8"/>
      <c r="H7950" s="15"/>
      <c r="I7950" s="10"/>
      <c r="J7950" s="11"/>
    </row>
    <row r="7951" spans="1:10">
      <c r="A7951">
        <v>361</v>
      </c>
      <c r="B7951" s="7"/>
      <c r="C7951" s="7"/>
      <c r="D7951" s="7"/>
      <c r="E7951" s="7"/>
      <c r="F7951" s="7"/>
      <c r="G7951" s="8"/>
      <c r="H7951" s="15"/>
      <c r="I7951" s="10"/>
      <c r="J7951" s="11"/>
    </row>
    <row r="7952" spans="1:10">
      <c r="A7952">
        <v>362</v>
      </c>
      <c r="B7952" s="7"/>
      <c r="C7952" s="7"/>
      <c r="D7952" s="7"/>
      <c r="E7952" s="7"/>
      <c r="F7952" s="7"/>
      <c r="G7952" s="8"/>
      <c r="H7952" s="15"/>
      <c r="I7952" s="10"/>
      <c r="J7952" s="11"/>
    </row>
    <row r="7953" spans="1:10">
      <c r="A7953">
        <v>363</v>
      </c>
      <c r="B7953" s="7"/>
      <c r="C7953" s="7"/>
      <c r="D7953" s="7"/>
      <c r="E7953" s="7"/>
      <c r="F7953" s="7"/>
      <c r="G7953" s="8"/>
      <c r="H7953" s="15"/>
      <c r="I7953" s="10"/>
      <c r="J7953" s="11"/>
    </row>
    <row r="7954" spans="1:10">
      <c r="A7954">
        <v>364</v>
      </c>
      <c r="B7954" s="7"/>
      <c r="C7954" s="7"/>
      <c r="D7954" s="7"/>
      <c r="E7954" s="7"/>
      <c r="F7954" s="7"/>
      <c r="G7954" s="8"/>
      <c r="H7954" s="15"/>
      <c r="I7954" s="10"/>
      <c r="J7954" s="11"/>
    </row>
    <row r="7955" spans="1:10">
      <c r="A7955">
        <v>365</v>
      </c>
      <c r="B7955" s="7"/>
      <c r="C7955" s="7"/>
      <c r="D7955" s="7"/>
      <c r="E7955" s="7"/>
      <c r="F7955" s="7"/>
      <c r="G7955" s="8"/>
      <c r="H7955" s="15"/>
      <c r="I7955" s="10"/>
      <c r="J7955" s="11"/>
    </row>
    <row r="7956" spans="1:10">
      <c r="A7956">
        <v>366</v>
      </c>
      <c r="B7956" s="7"/>
      <c r="C7956" s="7"/>
      <c r="D7956" s="7"/>
      <c r="E7956" s="7"/>
      <c r="F7956" s="7"/>
      <c r="G7956" s="8"/>
      <c r="H7956" s="15"/>
      <c r="I7956" s="10"/>
      <c r="J7956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COD_UNICO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2022-10-31T20:16:17Z</dcterms:created>
  <dcterms:modified xsi:type="dcterms:W3CDTF">2022-10-31T20:31:39Z</dcterms:modified>
</cp:coreProperties>
</file>