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5NCJ PLACAS TITANIO\"/>
    </mc:Choice>
  </mc:AlternateContent>
  <bookViews>
    <workbookView xWindow="0" yWindow="0" windowWidth="19200" windowHeight="6130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30" i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<sst xmlns="http://schemas.openxmlformats.org/spreadsheetml/2006/main" count="71" uniqueCount="69">
  <si>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</si>
  <si>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</si>
  <si>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</si>
  <si>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</si>
  <si>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</si>
  <si>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</si>
  <si>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</si>
  <si>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</si>
  <si>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</si>
  <si>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</si>
  <si>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</si>
  <si>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</si>
  <si>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</si>
  <si>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</si>
  <si>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</si>
  <si>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</si>
  <si>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</si>
  <si>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</si>
  <si>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</si>
  <si>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</si>
  <si>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</si>
  <si>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</si>
  <si>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</si>
  <si>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</si>
  <si>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</si>
  <si>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</si>
  <si>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</si>
  <si>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</si>
  <si>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</si>
  <si>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</si>
  <si>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</si>
  <si>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</si>
  <si>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</si>
  <si>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A80690608</t>
  </si>
  <si>
    <t>PLACA BLOQ. DCP 3.5mm*6 ORIF. TIT.</t>
  </si>
  <si>
    <t>A80690709</t>
  </si>
  <si>
    <t>PLACA BLOQ. DCP 3.5mm*7 ORIF. TIT.</t>
  </si>
  <si>
    <t>A80690811</t>
  </si>
  <si>
    <t>PLACA BLOQ. DCP 3.5mm*8 ORIF. TIT.</t>
  </si>
  <si>
    <t>A80690912</t>
  </si>
  <si>
    <t>PLACA BLOQ. DCP 3.5mm*9 ORIF. TIT.</t>
  </si>
  <si>
    <t>A80691013</t>
  </si>
  <si>
    <t>2200087437</t>
  </si>
  <si>
    <t>PLACA BLOQ. DCP 3.5mm*10 ORIF. TIT.</t>
  </si>
  <si>
    <t>A806901214</t>
  </si>
  <si>
    <t>PLACA BLOQ. DCP 3.5mm*12 ORIF. TIT.</t>
  </si>
  <si>
    <t>20014007</t>
  </si>
  <si>
    <t>17044255</t>
  </si>
  <si>
    <t>20014009</t>
  </si>
  <si>
    <t>ALC80690506</t>
  </si>
  <si>
    <t>ALC80690507</t>
  </si>
  <si>
    <t>ALC80690608</t>
  </si>
  <si>
    <t>ALC80690811</t>
  </si>
  <si>
    <t>ALC80691013</t>
  </si>
  <si>
    <t>ALC806901214</t>
  </si>
  <si>
    <t>PLACA BLOQ. LCDCP AV.3.5mm*4 ORIF. TIT.</t>
  </si>
  <si>
    <t>PLACA BLOQ. LCDCP AV.3.5mm*5 ORIF. TIT.</t>
  </si>
  <si>
    <t>PLACA BLOQ. LCDCP AV.3.5mm*6 ORIF. TIT.</t>
  </si>
  <si>
    <t>PLACA BLOQ. LCDCP AV.3.5mm*8 ORIF. TIT.</t>
  </si>
  <si>
    <t>PLACA BLOQ. LCDCP AV.3.5mm*10 ORIF. TIT.</t>
  </si>
  <si>
    <t>PLACA BLOQ. LCDCP AV.3.5mm*12 ORIF. TIT.</t>
  </si>
  <si>
    <t>2200114357</t>
  </si>
  <si>
    <t>19044009</t>
  </si>
  <si>
    <t>PLACA BLOQ. LCDCP AV.3.5mm*7 ORIF. TIT.</t>
  </si>
  <si>
    <t>19044025</t>
  </si>
  <si>
    <t>ALC80690609</t>
  </si>
  <si>
    <t>19044026</t>
  </si>
  <si>
    <t>19044007</t>
  </si>
  <si>
    <t>1206021510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</si>
</sst>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49" fontId="16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horizontal="center"/>
    </xf>
    <xf numFmtId="0" fontId="11" fillId="0" borderId="12" xfId="0" applyFont="1" applyBorder="1" applyAlignment="1" applyProtection="1">
      <alignment horizontal="center" wrapText="1" readingOrder="1"/>
      <protection locked="0"/>
    </xf>
    <xf numFmtId="0" fontId="1" fillId="2" borderId="12" xfId="0" applyFont="1" applyFill="1" applyBorder="1" applyAlignment="1" applyProtection="1">
      <alignment horizontal="center" wrapText="1" readingOrder="1"/>
      <protection locked="0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wrapText="1"/>
    </xf>
    <xf numFmtId="0" fontId="1" fillId="2" borderId="12" xfId="0" applyFont="1" applyFill="1" applyBorder="1" applyAlignment="1">
      <alignment horizontal="center"/>
    </xf>
    <xf numFmtId="0" fontId="11" fillId="2" borderId="12" xfId="0" applyFont="1" applyFill="1" applyBorder="1" applyAlignment="1" applyProtection="1">
      <alignment horizontal="center" wrapText="1" readingOrder="1"/>
      <protection locked="0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"/>
  <sheetViews>
    <sheetView tabSelected="1" zoomScale="74" zoomScaleNormal="74" workbookViewId="0">
      <selection activeCell="B36" sqref="B36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18.453125" style="2" customWidth="1"/>
    <col min="3" max="3" width="88.5429687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20.149999999999999" customHeight="1" thickBot="1" x14ac:dyDescent="0.4"/>
    <row r="2" spans="1:14" customFormat="1" ht="20.149999999999999" customHeight="1" thickBot="1" x14ac:dyDescent="0.4">
      <c r="A2" s="4"/>
      <c r="B2" s="5"/>
      <c r="C2" s="52" t="s">
        <v>0</v>
      </c>
      <c r="D2" s="54" t="s">
        <v>1</v>
      </c>
      <c r="E2" s="55"/>
      <c r="F2" s="6"/>
      <c r="G2" s="6"/>
      <c r="H2" s="6"/>
      <c r="I2" s="6"/>
      <c r="J2" s="7"/>
      <c r="K2" s="8"/>
    </row>
    <row r="3" spans="1:14" customFormat="1" ht="20.149999999999999" customHeight="1" thickBot="1" x14ac:dyDescent="0.4">
      <c r="A3" s="9"/>
      <c r="B3" s="10"/>
      <c r="C3" s="53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 x14ac:dyDescent="0.4">
      <c r="A4" s="9"/>
      <c r="B4" s="10"/>
      <c r="C4" s="56" t="s">
        <v>3</v>
      </c>
      <c r="D4" s="58" t="s">
        <v>4</v>
      </c>
      <c r="E4" s="59"/>
      <c r="F4" s="6"/>
      <c r="G4" s="6"/>
      <c r="H4" s="6"/>
      <c r="I4" s="6"/>
      <c r="J4" s="7"/>
      <c r="K4" s="8"/>
    </row>
    <row r="5" spans="1:14" customFormat="1" ht="20.149999999999999" customHeight="1" thickBot="1" x14ac:dyDescent="0.55000000000000004">
      <c r="A5" s="13"/>
      <c r="B5" s="14"/>
      <c r="C5" s="57"/>
      <c r="D5" s="60" t="s">
        <v>5</v>
      </c>
      <c r="E5" s="61"/>
      <c r="F5" s="15"/>
      <c r="G5" s="15"/>
      <c r="H5" s="15"/>
      <c r="I5" s="15"/>
      <c r="J5" s="15"/>
      <c r="K5" s="15"/>
      <c r="L5" s="49"/>
      <c r="M5" s="49"/>
      <c r="N5" s="1"/>
    </row>
    <row r="6" spans="1:14" ht="20.149999999999999" customHeight="1" x14ac:dyDescent="0.4">
      <c r="A6" s="17"/>
      <c r="B6" s="17"/>
      <c r="C6" s="17"/>
      <c r="D6" s="17"/>
      <c r="E6" s="17"/>
      <c r="L6" s="49"/>
      <c r="M6" s="49"/>
    </row>
    <row r="7" spans="1:14" ht="20.149999999999999" customHeight="1" x14ac:dyDescent="0.35">
      <c r="A7" s="18" t="s">
        <v>6</v>
      </c>
      <c r="B7" s="18"/>
      <c r="C7" s="19">
        <f ca="1">NOW()</f>
        <v>45278.439673611108</v>
      </c>
      <c r="D7" s="18" t="s">
        <v>7</v>
      </c>
      <c r="E7" s="20">
        <v>20230400353</v>
      </c>
      <c r="L7" s="16"/>
      <c r="M7" s="16"/>
    </row>
    <row r="8" spans="1:14" ht="20.149999999999999" customHeight="1" x14ac:dyDescent="0.35">
      <c r="A8" s="21"/>
      <c r="B8" s="21"/>
      <c r="C8" s="21"/>
      <c r="D8" s="21"/>
      <c r="E8" s="21"/>
      <c r="L8" s="16"/>
      <c r="M8" s="16"/>
    </row>
    <row r="9" spans="1:14" ht="20.149999999999999" customHeight="1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49999999999999" customHeight="1" x14ac:dyDescent="0.35">
      <c r="A10" s="21"/>
      <c r="B10" s="21"/>
      <c r="C10" s="21"/>
      <c r="D10" s="21"/>
      <c r="E10" s="21"/>
      <c r="L10" s="16"/>
      <c r="M10" s="16"/>
    </row>
    <row r="11" spans="1:14" ht="20.149999999999999" customHeight="1" x14ac:dyDescent="0.35">
      <c r="A11" s="50" t="s">
        <v>12</v>
      </c>
      <c r="B11" s="51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49999999999999" customHeight="1" x14ac:dyDescent="0.35">
      <c r="A12" s="21"/>
      <c r="B12" s="21"/>
      <c r="C12" s="21"/>
      <c r="D12" s="21"/>
      <c r="E12" s="21"/>
      <c r="L12" s="16"/>
      <c r="M12" s="16"/>
    </row>
    <row r="13" spans="1:14" ht="20.149999999999999" customHeight="1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49999999999999" customHeight="1" x14ac:dyDescent="0.35">
      <c r="A14" s="21"/>
      <c r="B14" s="21"/>
      <c r="C14" s="21"/>
      <c r="D14" s="21"/>
      <c r="E14" s="21"/>
      <c r="L14" s="16"/>
      <c r="M14" s="16"/>
    </row>
    <row r="15" spans="1:14" ht="20.149999999999999" customHeight="1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49999999999999" customHeight="1" x14ac:dyDescent="0.35">
      <c r="A16" s="21"/>
      <c r="B16" s="21"/>
      <c r="C16" s="21"/>
      <c r="D16" s="21"/>
      <c r="E16" s="21"/>
      <c r="L16" s="16"/>
      <c r="M16" s="16"/>
    </row>
    <row r="17" spans="1:13" ht="20.149999999999999" customHeight="1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49999999999999" customHeight="1" x14ac:dyDescent="0.35">
      <c r="A18" s="21"/>
      <c r="B18" s="21"/>
      <c r="C18" s="21"/>
      <c r="D18" s="21"/>
      <c r="E18" s="21"/>
      <c r="L18" s="16"/>
      <c r="M18" s="16"/>
    </row>
    <row r="19" spans="1:13" ht="20.149999999999999" customHeight="1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49999999999999" customHeight="1" x14ac:dyDescent="0.35">
      <c r="A20" s="21"/>
      <c r="B20" s="21"/>
      <c r="C20" s="21"/>
      <c r="D20" s="21"/>
      <c r="E20" s="21"/>
      <c r="L20" s="16"/>
      <c r="M20" s="16"/>
    </row>
    <row r="21" spans="1:13" ht="20.149999999999999" customHeight="1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20.149999999999999" customHeight="1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39" t="s">
        <v>33</v>
      </c>
      <c r="B24" s="39"/>
      <c r="C24" s="40" t="s">
        <v>34</v>
      </c>
      <c r="D24" s="41">
        <v>0</v>
      </c>
      <c r="E24" s="38"/>
      <c r="L24" s="36"/>
      <c r="M24" s="36"/>
    </row>
    <row r="25" spans="1:13" ht="20.149999999999999" customHeight="1" x14ac:dyDescent="0.35">
      <c r="A25" s="39" t="s">
        <v>35</v>
      </c>
      <c r="B25" s="39"/>
      <c r="C25" s="40" t="s">
        <v>36</v>
      </c>
      <c r="D25" s="41">
        <v>0</v>
      </c>
      <c r="E25" s="38"/>
      <c r="L25" s="36"/>
      <c r="M25" s="36"/>
    </row>
    <row r="26" spans="1:13" ht="20.149999999999999" customHeight="1" x14ac:dyDescent="0.35">
      <c r="A26" s="39" t="s">
        <v>37</v>
      </c>
      <c r="B26" s="39" t="s">
        <v>61</v>
      </c>
      <c r="C26" s="40" t="s">
        <v>38</v>
      </c>
      <c r="D26" s="41">
        <v>1</v>
      </c>
      <c r="E26" s="38"/>
      <c r="L26" s="36"/>
      <c r="M26" s="36"/>
    </row>
    <row r="27" spans="1:13" ht="20.149999999999999" customHeight="1" x14ac:dyDescent="0.35">
      <c r="A27" s="39" t="s">
        <v>39</v>
      </c>
      <c r="B27" s="39" t="s">
        <v>68</v>
      </c>
      <c r="C27" s="40" t="s">
        <v>40</v>
      </c>
      <c r="D27" s="41">
        <v>1</v>
      </c>
      <c r="E27" s="38"/>
    </row>
    <row r="28" spans="1:13" ht="20.149999999999999" customHeight="1" x14ac:dyDescent="0.35">
      <c r="A28" s="39" t="s">
        <v>41</v>
      </c>
      <c r="B28" s="39" t="s">
        <v>42</v>
      </c>
      <c r="C28" s="40" t="s">
        <v>43</v>
      </c>
      <c r="D28" s="41">
        <v>1</v>
      </c>
      <c r="E28" s="38"/>
    </row>
    <row r="29" spans="1:13" ht="20.149999999999999" customHeight="1" x14ac:dyDescent="0.35">
      <c r="A29" s="42" t="s">
        <v>44</v>
      </c>
      <c r="B29" s="42"/>
      <c r="C29" s="3" t="s">
        <v>45</v>
      </c>
      <c r="D29" s="41">
        <v>0</v>
      </c>
      <c r="E29" s="38"/>
    </row>
    <row r="30" spans="1:13" ht="20.149999999999999" customHeight="1" x14ac:dyDescent="0.35">
      <c r="A30" s="39"/>
      <c r="B30" s="39"/>
      <c r="C30" s="40"/>
      <c r="D30" s="43">
        <f>SUM(D24:D29)</f>
        <v>3</v>
      </c>
      <c r="E30" s="38"/>
    </row>
    <row r="31" spans="1:13" ht="20.149999999999999" customHeight="1" x14ac:dyDescent="0.35">
      <c r="A31" s="39" t="s">
        <v>49</v>
      </c>
      <c r="B31" s="39" t="s">
        <v>46</v>
      </c>
      <c r="C31" s="40" t="s">
        <v>55</v>
      </c>
      <c r="D31" s="44">
        <v>1</v>
      </c>
      <c r="E31" s="45"/>
    </row>
    <row r="32" spans="1:13" ht="20.149999999999999" customHeight="1" x14ac:dyDescent="0.35">
      <c r="A32" s="39" t="s">
        <v>50</v>
      </c>
      <c r="B32" s="39" t="s">
        <v>47</v>
      </c>
      <c r="C32" s="40" t="s">
        <v>56</v>
      </c>
      <c r="D32" s="44">
        <v>1</v>
      </c>
      <c r="E32" s="45"/>
    </row>
    <row r="33" spans="1:5" ht="20.149999999999999" customHeight="1" x14ac:dyDescent="0.35">
      <c r="A33" s="39" t="s">
        <v>50</v>
      </c>
      <c r="B33" s="39" t="s">
        <v>62</v>
      </c>
      <c r="C33" s="40" t="s">
        <v>56</v>
      </c>
      <c r="D33" s="44">
        <v>1</v>
      </c>
      <c r="E33" s="45"/>
    </row>
    <row r="34" spans="1:5" ht="20.149999999999999" customHeight="1" x14ac:dyDescent="0.35">
      <c r="A34" s="39" t="s">
        <v>51</v>
      </c>
      <c r="B34" s="39" t="s">
        <v>48</v>
      </c>
      <c r="C34" s="40" t="s">
        <v>57</v>
      </c>
      <c r="D34" s="44">
        <v>1</v>
      </c>
      <c r="E34" s="46"/>
    </row>
    <row r="35" spans="1:5" ht="20.149999999999999" customHeight="1" x14ac:dyDescent="0.35">
      <c r="A35" s="39" t="s">
        <v>65</v>
      </c>
      <c r="B35" s="39" t="s">
        <v>64</v>
      </c>
      <c r="C35" s="40" t="s">
        <v>63</v>
      </c>
      <c r="D35" s="44">
        <v>1</v>
      </c>
      <c r="E35" s="46"/>
    </row>
    <row r="36" spans="1:5" ht="20.149999999999999" customHeight="1" x14ac:dyDescent="0.35">
      <c r="A36" s="39" t="s">
        <v>52</v>
      </c>
      <c r="B36" s="39" t="s">
        <v>66</v>
      </c>
      <c r="C36" s="40" t="s">
        <v>58</v>
      </c>
      <c r="D36" s="44">
        <v>1</v>
      </c>
      <c r="E36" s="46"/>
    </row>
    <row r="37" spans="1:5" ht="20.149999999999999" customHeight="1" x14ac:dyDescent="0.35">
      <c r="A37" s="39" t="s">
        <v>53</v>
      </c>
      <c r="B37" s="39" t="s">
        <v>67</v>
      </c>
      <c r="C37" s="40" t="s">
        <v>59</v>
      </c>
      <c r="D37" s="44">
        <v>1</v>
      </c>
      <c r="E37" s="46"/>
    </row>
    <row r="38" spans="1:5" ht="20.149999999999999" customHeight="1" x14ac:dyDescent="0.35">
      <c r="A38" s="47" t="s">
        <v>54</v>
      </c>
      <c r="B38" s="47">
        <v>1401631</v>
      </c>
      <c r="C38" s="40" t="s">
        <v>60</v>
      </c>
      <c r="D38" s="44">
        <v>1</v>
      </c>
      <c r="E38" s="46"/>
    </row>
    <row r="39" spans="1:5" ht="20.149999999999999" customHeight="1" x14ac:dyDescent="0.35">
      <c r="A39" s="39"/>
      <c r="B39" s="39"/>
      <c r="C39" s="40"/>
      <c r="D39" s="48">
        <f>SUM(D31:D38)</f>
        <v>8</v>
      </c>
      <c r="E39" s="46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2023-06-08T21:42:48Z</cp:lastPrinted>
  <dcterms:created xsi:type="dcterms:W3CDTF">2023-04-10T20:41:17Z</dcterms:created>
  <dcterms:modified xsi:type="dcterms:W3CDTF">2023-12-18T15:38:58Z</dcterms:modified>
</cp:coreProperties>
</file>